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/Sigman Group Dropbox/Hanna Clements/Hanna/rosen/manuscript/Supplement/"/>
    </mc:Choice>
  </mc:AlternateContent>
  <xr:revisionPtr revIDLastSave="0" documentId="13_ncr:1_{F624F5A6-8BD3-E544-B9CB-D8C4B3C285D2}" xr6:coauthVersionLast="36" xr6:coauthVersionMax="36" xr10:uidLastSave="{00000000-0000-0000-0000-000000000000}"/>
  <bookViews>
    <workbookView xWindow="-12140" yWindow="-28800" windowWidth="51200" windowHeight="28800" xr2:uid="{FF7BB9F3-CD20-3644-855F-A772161D47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<sst xmlns="http://schemas.openxmlformats.org/spreadsheetml/2006/main" count="4627" uniqueCount="3111">
  <si>
    <t>Tot Q</t>
  </si>
  <si>
    <t>#amine</t>
  </si>
  <si>
    <t>#amidine</t>
  </si>
  <si>
    <t>#acid</t>
  </si>
  <si>
    <t>#amide</t>
  </si>
  <si>
    <t>#rotor</t>
  </si>
  <si>
    <t>#rtvFG</t>
  </si>
  <si>
    <t>CNS</t>
  </si>
  <si>
    <t>mol MW</t>
  </si>
  <si>
    <t>dipole</t>
  </si>
  <si>
    <t>SASA</t>
  </si>
  <si>
    <t>FOSA</t>
  </si>
  <si>
    <t>FISA</t>
  </si>
  <si>
    <t>PISA</t>
  </si>
  <si>
    <t>WPSA</t>
  </si>
  <si>
    <t>volume</t>
  </si>
  <si>
    <t>donorHB</t>
  </si>
  <si>
    <t>accptHB</t>
  </si>
  <si>
    <t>dip^2/V</t>
  </si>
  <si>
    <t>ACxDN^.5/SA</t>
  </si>
  <si>
    <t>glob</t>
  </si>
  <si>
    <t>QPpolrz</t>
  </si>
  <si>
    <t>QPlogPC16</t>
  </si>
  <si>
    <t>QPlogPoct</t>
  </si>
  <si>
    <t>QPlogPw</t>
  </si>
  <si>
    <t>QPlogPo/w</t>
  </si>
  <si>
    <t>QPlogS</t>
  </si>
  <si>
    <t>CIQPlogS</t>
  </si>
  <si>
    <t>QPlogHERG</t>
  </si>
  <si>
    <t>QPPCaco</t>
  </si>
  <si>
    <t>QPlogBB</t>
  </si>
  <si>
    <t>QPPMDCK</t>
  </si>
  <si>
    <t>QPlogKp</t>
  </si>
  <si>
    <t>IP(eV)</t>
  </si>
  <si>
    <t>EA(eV)</t>
  </si>
  <si>
    <t>#metab</t>
  </si>
  <si>
    <t>QPlogKhsa</t>
  </si>
  <si>
    <t>HumanOralAbsorption</t>
  </si>
  <si>
    <t>PercentHumanOralAbsorption</t>
  </si>
  <si>
    <t>SAfluorine</t>
  </si>
  <si>
    <t>SAamideO</t>
  </si>
  <si>
    <t>PSA</t>
  </si>
  <si>
    <t>#NandO</t>
  </si>
  <si>
    <t>RuleOfFive</t>
  </si>
  <si>
    <t>RuleOfThree</t>
  </si>
  <si>
    <t>#ringatoms</t>
  </si>
  <si>
    <t>#in34</t>
  </si>
  <si>
    <t>#in56</t>
  </si>
  <si>
    <t>#noncon</t>
  </si>
  <si>
    <t>#nonHatm</t>
  </si>
  <si>
    <t>Jm</t>
  </si>
  <si>
    <t>Alogliptin benzoate</t>
  </si>
  <si>
    <t>CN1C(=O)C=C(C2CCC[C@@H](N)C2)N(Cc3ccccc3C#N)C1=O.OC(=O)c4ccccc4</t>
  </si>
  <si>
    <t>(+) Isoproterenol-(+)-bitartrate salt</t>
  </si>
  <si>
    <t>c1c(c(ccc1[C@@H](CNC(C)C)O)O)O</t>
  </si>
  <si>
    <t>(+) Levobunolol hydrochloride</t>
  </si>
  <si>
    <t>c12c(c(OC[C@@H](CNC(C)(C)C)O)ccc1)CCCC2=O</t>
  </si>
  <si>
    <t>(-) Emtricitabine</t>
  </si>
  <si>
    <t>[C@H]1(N/2C(\N=C(/C(=C2)/F)\N)=O)O[C@H](SC1)CO</t>
  </si>
  <si>
    <t>(-) Eseroline fumarate salt</t>
  </si>
  <si>
    <t>[C@]12([C@](N(c3c1cc(cc3)O)C)(N(CC2)C)[H])C</t>
  </si>
  <si>
    <t>(-) Isoproterenol hydrochloride</t>
  </si>
  <si>
    <t>c1c(c(ccc1[C@H](CNC(C)C)O)O)O</t>
  </si>
  <si>
    <t>(-) Levobunolol hydrochloride</t>
  </si>
  <si>
    <t>c12c(c(OC[C@H](CNC(C)(C)C)O)ccc1)CCCC2=O</t>
  </si>
  <si>
    <t>(D)-Panthenol</t>
  </si>
  <si>
    <t>C([C@@H](C(CO)(C)C)O)(=O)NCCCO</t>
  </si>
  <si>
    <t>(D-) Norgestrel</t>
  </si>
  <si>
    <t>[C@]12([C@]([C@]3([C@@]([C@@]4(\C(=C/C(=O)CC4)\CC3)[H])(CC1)[H])[H])(CC[C@]2(C#C)O)[H])CC</t>
  </si>
  <si>
    <t>(L) Hyoscyamine</t>
  </si>
  <si>
    <t>N1([C@@]2(C[C@@H](OC([C@@H](c3ccccc3)CO)=O)C[C@]1(CC2)[H])[H])C</t>
  </si>
  <si>
    <t>(L) Methyldopa</t>
  </si>
  <si>
    <t>[C@](C(=O)O)(Cc1cc(c(cc1)O)O)(N)C</t>
  </si>
  <si>
    <t>(L) Thyroxine</t>
  </si>
  <si>
    <t>c1(c(cc(cc1I)C[C@@H](C(=O)O)N)I)Oc1cc(c(c(c1)I)O)I</t>
  </si>
  <si>
    <t>(R) Naproxen sodium salt</t>
  </si>
  <si>
    <t>c1(cc2c(cc(cc2)OC)cc1)[C@H](C([O-])=O)C</t>
  </si>
  <si>
    <t>(R) Propranolol hydrochloride</t>
  </si>
  <si>
    <t>c12c(OCC(CNC(C)C)(O)[H])cccc1cccc2</t>
  </si>
  <si>
    <t>(R)-Duloxetine hydrochloride</t>
  </si>
  <si>
    <t>c1(sccc1)[C@H](Oc1c2c(ccc1)cccc2)CCNC</t>
  </si>
  <si>
    <t>(R)-Tamsulosin hydrochloride</t>
  </si>
  <si>
    <t>CCOc1ccccc1OCCN[C@H](C)Cc2ccc(OC)c(c2)S(=O)(=O)N</t>
  </si>
  <si>
    <t>(R,+) Atenolol</t>
  </si>
  <si>
    <t>C(=O)(Cc1ccc(OC[C@H](CNC(C)C)O)cc1)N</t>
  </si>
  <si>
    <t>(R,S) Homatropine hydrobromide</t>
  </si>
  <si>
    <t>N1([C@]2(C[C@H](OC(C(c3ccccc3)O)=O)C[C@@]1(CC2)[H])[H])C</t>
  </si>
  <si>
    <t>(S)-(-)-Propranolol hydrochloride</t>
  </si>
  <si>
    <t>(S)-Naproxen</t>
  </si>
  <si>
    <t>COc1ccc2cc(ccc2c1)[C@H](C)C(=O)O</t>
  </si>
  <si>
    <t>(S,+) Camptothecine</t>
  </si>
  <si>
    <t>N12\C(\c3c(C1)cc1c(n3)cccc1)=C/C/1=C(\C2=O)/COC([C@]1(O)CC)=O</t>
  </si>
  <si>
    <t>(S,+) Ibuprofen</t>
  </si>
  <si>
    <t>C([C@H](c1ccc(cc1)CC(C)C)C)(=O)O</t>
  </si>
  <si>
    <t>(S,-) Atenolol</t>
  </si>
  <si>
    <t>C(=O)(Cc1ccc(OC[C@@H](CNC(C)C)O)cc1)N</t>
  </si>
  <si>
    <t>(S,-) Cycloserine</t>
  </si>
  <si>
    <t>C1([C@@](CON1)(N)[H])=O</t>
  </si>
  <si>
    <t>(S,-) Eticlopride hydrochloride</t>
  </si>
  <si>
    <t>c1(c(c(cc(c1OC)Cl)CC)O)C(NC[C@H]1N(CCC1)CC)=O</t>
  </si>
  <si>
    <t>(Z,E) Clomiphene citrate</t>
  </si>
  <si>
    <t>C(=C(\c1ccccc1)/Cl)(\c1ccc(cc1)OCCN(CC)CC)/c1ccccc1</t>
  </si>
  <si>
    <t>5-fluorouracil</t>
  </si>
  <si>
    <t>N1C(\C(=C/NC1=O)\F)=O</t>
  </si>
  <si>
    <t>Abacavir sulfate</t>
  </si>
  <si>
    <t>c12n(cnc1c(nc(n2)N)NC1CC1)[C@H]1\C=C/[C@H](C1)CO</t>
  </si>
  <si>
    <t>Abemaciclib</t>
  </si>
  <si>
    <t>CCN1CCN(Cc2ccc(Nc3ncc(F)c(n3)c4cc(F)c5nc(C)n(C(C)C)c5c4)nc2)CC1</t>
  </si>
  <si>
    <t>Acamprosate calcium</t>
  </si>
  <si>
    <t>S(CCCNC(C)=O)(=O)(=O)[O-]</t>
  </si>
  <si>
    <t>Acebutolol hydrochloride</t>
  </si>
  <si>
    <t>c1(c(OCC(CNC(C)C)O)ccc(NC(=O)CCC)c1)C(=O)C</t>
  </si>
  <si>
    <t>Aceclidine hydrochloride</t>
  </si>
  <si>
    <t>C1([C@]2(CCN(C1)CC2)[H])OC(C)=O</t>
  </si>
  <si>
    <t>Aceclofenac</t>
  </si>
  <si>
    <t>N(c1c(Cl)cccc1Cl)c1c(CC(=O)OCC(=O)O)cccc1</t>
  </si>
  <si>
    <t>Acedoben</t>
  </si>
  <si>
    <t>CC(=O)Nc1ccc(cc1)C(=O)O</t>
  </si>
  <si>
    <t>Acefylline</t>
  </si>
  <si>
    <t>c12c(N(C(N(C1=O)C)=O)C)ncn2CC(O)=O</t>
  </si>
  <si>
    <t>Acemetacin</t>
  </si>
  <si>
    <t>n1(c(c(c2c1ccc(c2)OC)CC(=O)OCC(=O)O)C)C(c1ccc(cc1)Cl)=O</t>
  </si>
  <si>
    <t>Acenocoumarol</t>
  </si>
  <si>
    <t>C\1(=C(\c2c(OC1=O)cccc2)/O)/C(c1ccc([N+]([O-])=O)cc1)CC(=O)C</t>
  </si>
  <si>
    <t>Acetaminophen</t>
  </si>
  <si>
    <t>C(Nc1ccc(cc1)O)(=O)C</t>
  </si>
  <si>
    <t>Acetaminosalol</t>
  </si>
  <si>
    <t>CC(=O)Nc1ccc(OC(=O)c2ccccc2O)cc1</t>
  </si>
  <si>
    <t>Acetanilide</t>
  </si>
  <si>
    <t>CC(=O)Nc1ccccc1</t>
  </si>
  <si>
    <t>Acetazolamide</t>
  </si>
  <si>
    <t>c1(S(=O)(=O)N)sc(nn1)NC(=O)C</t>
  </si>
  <si>
    <t>Acetohexamide</t>
  </si>
  <si>
    <t>S(NC(NC1CCCCC1)=O)(c1ccc(C(=O)C)cc1)(=O)=O</t>
  </si>
  <si>
    <t>Acetopromazine maleate salt</t>
  </si>
  <si>
    <t>N1(c2c(Sc3c1cccc3)ccc(c2)C(=O)C)CCCN(C)C</t>
  </si>
  <si>
    <t>Acetyl-L-glutamine</t>
  </si>
  <si>
    <t>CC(=O)N[C@@H](CCC(=O)N)C(=O)O</t>
  </si>
  <si>
    <t>Acetylcysteine</t>
  </si>
  <si>
    <t>[C@H](C(=O)O)(NC(=O)C)CS</t>
  </si>
  <si>
    <t>Acetylsalicylic acid</t>
  </si>
  <si>
    <t>c1(C(=O)O)c(OC(=O)C)cccc1</t>
  </si>
  <si>
    <t>Acetylsalicylsalicylic acid</t>
  </si>
  <si>
    <t>C(c1c(OC(=O)C)cccc1)(Oc1c(C(=O)O)cccc1)=O</t>
  </si>
  <si>
    <t>Acipimox</t>
  </si>
  <si>
    <t>[n+]1(cc(ncc1C)C(=O)O)[O-]</t>
  </si>
  <si>
    <t>Acitretin</t>
  </si>
  <si>
    <t>c1(c(c(c(cc1C)OC)C)C)\C=C\C(=C\C=C\C(=C\C(=O)O)\C)\C</t>
  </si>
  <si>
    <t>Actarit</t>
  </si>
  <si>
    <t>C(Nc1ccc(CC(=O)O)cc1)(=O)C</t>
  </si>
  <si>
    <t>Acyclovir</t>
  </si>
  <si>
    <t>c1/2c(ncn1COCCO)C(N/C(=N2)/N)=O</t>
  </si>
  <si>
    <t>Adamantamine fumarate</t>
  </si>
  <si>
    <t>[C@@]12(C[C@@]3(C[C@](C1)(C[C@](C2)(C3)[H])[H])[H])N.[C@@]12(C[C@@]3(C[C@](C1)(C[C@](C2)(C3)[H])[H])[H])N</t>
  </si>
  <si>
    <t>Adapalene</t>
  </si>
  <si>
    <t>[C@@]12(c3cc(c4cc5c(cc(C(=O)O)cc5)cc4)ccc3OC)C[C@]3(C[C@@](C1)(C[C@@](C2)(C3)[H])[H])[H]</t>
  </si>
  <si>
    <t>Adenosine 5'-monophosphate monohydrate</t>
  </si>
  <si>
    <t>n1([C@H]2[C@@H]([C@@H]([C@H](O2)COP(=O)(O)O)O)O)c2c(nc1)c(ncn2)N</t>
  </si>
  <si>
    <t>Adiphenine hydrochloride</t>
  </si>
  <si>
    <t>C(C(c1ccccc1)c1ccccc1)(=O)OCCN(CC)CC</t>
  </si>
  <si>
    <t>Adrenosterone</t>
  </si>
  <si>
    <t>[C@]12([C@]([C@]3([C@@]([C@@]4(\C(=C/C(=O)CC4)\CC3)C)(C(C1)=O)[H])[H])(CCC2=O)[H])C</t>
  </si>
  <si>
    <t>Albendazole</t>
  </si>
  <si>
    <t>c1(nc2c([nH]1)ccc(c2)SCCC)NC(=O)OC</t>
  </si>
  <si>
    <t>Alclofenac</t>
  </si>
  <si>
    <t>OC(=O)Cc1ccc(OCC=C)c(Cl)c1</t>
  </si>
  <si>
    <t>Alclometasone dipropionate</t>
  </si>
  <si>
    <t>[C@]12(C([C@@H](C[C@]1([C@]1([C@@]([C@@]\3(\C(=C/C(\C=C3)=O)\C[C@H]1Cl)C)([C@H](C2)O)[H])[H])[H])C)(C(COC(=O)CC)=O)OC(=O)CC)C</t>
  </si>
  <si>
    <t>Alcuronium chloride</t>
  </si>
  <si>
    <t>[C@@]123C\4N(\C=C\5/C6[C@@]7([C@]8([N@+](C/C(/[C@@]5(C8)[H])=C\CO)(CC7)CC=C)[H])c5c(N6\C=C4\[C@@]4(\C(\C[N@@+]([C@]1(C4)[H])(CC2)CC=C)=C\CO)[H])cccc5)c1c3cccc1</t>
  </si>
  <si>
    <t>Alendronate sodium</t>
  </si>
  <si>
    <t>C(P([O-])(=O)O)(P(=O)(O)O)(O)CCCN</t>
  </si>
  <si>
    <t>Alexidine dihydrochloride</t>
  </si>
  <si>
    <t>N(C(=N)NCC(CC)CCCC)C(=N)NCCCCCCNC(NC(=N)NCC(CC)CCCC)=N</t>
  </si>
  <si>
    <t>Alfadolone acetate</t>
  </si>
  <si>
    <t>[C@]12([C@]([C@]3([C@@]([C@@]4([C@@](CC3)(C[C@@H](CC4)O)[H])C)(C(C1)=O)[H])[H])(CC[C@@H]2C(COC(=O)C)=O)[H])C</t>
  </si>
  <si>
    <t>Alfaxalone</t>
  </si>
  <si>
    <t>[C@]12([C@]([C@]3([C@@]([C@@]4([C@@](CC3)(C[C@@H](CC4)O)[H])C)(C(C1)=O)[H])[H])(CC[C@@H]2C(=O)C)[H])C</t>
  </si>
  <si>
    <t>Alfuzosin hydrochloride</t>
  </si>
  <si>
    <t>n1c(nc2c(c1N)cc(c(c2)OC)OC)N(CCCNC(C1OCCC1)=O)C</t>
  </si>
  <si>
    <t>Algestone acetophenide</t>
  </si>
  <si>
    <t>[C@@]12([C@@]3([C@]([C@]4([C@@]([C@@]5(\C(=C/C(=O)CC5)\CC4)C)(CC3)[H])[H])(C[C@H]1OC(O2)(c1ccccc1)C)[H])C)C(=O)C</t>
  </si>
  <si>
    <t>Aliskiren hemifumarate</t>
  </si>
  <si>
    <t>CC(C)[C@@H](Cc1ccc(c(c1)OCCCOC)OC)C[C@@H]([C@H](C[C@@H](C(C)C)C(=O)NCC(C)(C)C(=O)N)O)N</t>
  </si>
  <si>
    <t>Alizapride hydrochloride</t>
  </si>
  <si>
    <t>c1(cc2nn[nH]c2cc1OC)C(NCC1N(CC=C)CCC1)=O</t>
  </si>
  <si>
    <t>Allantoin</t>
  </si>
  <si>
    <t>N1C(NC(C1=O)NC(=O)N)=O</t>
  </si>
  <si>
    <t>Allopurinol</t>
  </si>
  <si>
    <t>c12c(\N=C/NC1=O)[nH]nc2</t>
  </si>
  <si>
    <t>Oc1ncnc2[nH]ncc12</t>
  </si>
  <si>
    <t>Allylestrenol</t>
  </si>
  <si>
    <t>C[C@]12CCC3[C@@H](CCC4=CCCC[C@H]34)C1CC[C@@]2(O)CC=C</t>
  </si>
  <si>
    <t>Alosetron hydrochloride</t>
  </si>
  <si>
    <t>c12c(n(c3c1cccc3)C)CCN(C2=O)Cc1nc[nH]c1C</t>
  </si>
  <si>
    <t>Alprenolol hydrochloride</t>
  </si>
  <si>
    <t>O(c1c(CC=C)cccc1)CC(CNC(C)C)O</t>
  </si>
  <si>
    <t>Alprostadil</t>
  </si>
  <si>
    <t>C1(C[C@H]([C@H](\C=C\[C@@H](O)CCCCC)[C@H]1CCCCCCC(=O)O)O)=O</t>
  </si>
  <si>
    <t>Althiazide</t>
  </si>
  <si>
    <t>S1(c2c(NC(N1)CSCC=C)cc(c(S(=O)(=O)N)c2)Cl)(=O)=O</t>
  </si>
  <si>
    <t>Altrenogest</t>
  </si>
  <si>
    <t>C/1\2=C\3/C(=C\C(=O)CC3)/CC[C@]1([C@]1([C@](\C=C2)([C@](CC1)(O)CC=C)C)[H])[H]</t>
  </si>
  <si>
    <t>Altretamine</t>
  </si>
  <si>
    <t>n1c(nc(nc1N(C)C)N(C)C)N(C)C</t>
  </si>
  <si>
    <t>Alverine citrate salt</t>
  </si>
  <si>
    <t>N(CCCc1ccccc1)(CCCc1ccccc1)CC</t>
  </si>
  <si>
    <t>Ambrisentan</t>
  </si>
  <si>
    <t>C(C(c1ccccc1)(c1ccccc1)OC)(C(=O)O)Oc1nc(cc(n1)C)C</t>
  </si>
  <si>
    <t>Ambroxol hydrochloride</t>
  </si>
  <si>
    <t>c1(c(c(cc(c1)Br)Br)N)CN[C@@H]1CC[C@H](CC1)O</t>
  </si>
  <si>
    <t>Amcinonide</t>
  </si>
  <si>
    <t>[C@@]12([C@@]3([C@]([C@]4([C@@]([C@@]\5(\C(=C/C(\C=C5)=O)\CC4)C)([C@H](C3)O)F)[H])(C[C@H]1OC1(O2)CCCC1)[H])C)C(COC(=O)C)=O</t>
  </si>
  <si>
    <t>Amethopterin</t>
  </si>
  <si>
    <t>n1c(c2c(nc1N)ncc(n2)CN(c1ccc(C(NC(C(=O)O)CCC(=O)O)=O)cc1)C)N</t>
  </si>
  <si>
    <t>Amfepramone hydrochloride</t>
  </si>
  <si>
    <t>C(C(N(CC)CC)C)(=O)c1ccccc1</t>
  </si>
  <si>
    <t>Amidopyrine</t>
  </si>
  <si>
    <t>C1(\C(=C(/N(N1c1ccccc1)C)\C)\N(C)C)=O</t>
  </si>
  <si>
    <t>Amifostine</t>
  </si>
  <si>
    <t>P(=O)(SCCNCCCN)(O)O</t>
  </si>
  <si>
    <t>Amikacin hydrate</t>
  </si>
  <si>
    <t>[C@H]1([C@@H]([C@H]([C@@H]([C@H](O1)CO)O)N)O)O[C@@H]1[C@H]([C@H](O[C@@H]2[C@@H]([C@H]([C@@H]([C@H](O2)CN)O)O)O)[C@H](C[C@H]1NC(=O)[C@H](CCN)O)N)O</t>
  </si>
  <si>
    <t>Amiloride hydrochloride dihydrate</t>
  </si>
  <si>
    <t>c1(nc(c(nc1N)N)Cl)C(NC(=N)N)=O</t>
  </si>
  <si>
    <t>Aminacrine</t>
  </si>
  <si>
    <t>c1(c2c(nc3c1cccc3)cccc2)N</t>
  </si>
  <si>
    <t>Aminocaproic acid</t>
  </si>
  <si>
    <t>C(=O)(O)CCCCCN</t>
  </si>
  <si>
    <t>Aminohippuric acid</t>
  </si>
  <si>
    <t>C(NCC(=O)O)(c1ccc(N)cc1)=O</t>
  </si>
  <si>
    <t>Aminophylline</t>
  </si>
  <si>
    <t>N1(c2c(C(N(C1=O)C)=O)[nH]cn2)C.N1(c2c(C(N(C1=O)C)=O)[nH]cn2)C</t>
  </si>
  <si>
    <t>Aminopurine, 6-benzyl</t>
  </si>
  <si>
    <t>c12c(nc[nH]1)ncnc2NCc1ccccc1</t>
  </si>
  <si>
    <t>Aminosalicylic acid</t>
  </si>
  <si>
    <t>c1(c(cc(cc1)N)O)C(=O)O</t>
  </si>
  <si>
    <t>Amiodarone hydrochloride</t>
  </si>
  <si>
    <t>c1(c(oc2c1cccc2)CCCC)C(c1cc(c(c(c1)I)OCCN(CC)CC)I)=O</t>
  </si>
  <si>
    <t>Amiprilose hydrochloride</t>
  </si>
  <si>
    <t>[C@@]12([C@](O[C@@]([C@@H]1OCCCN(C)C)([C@H](O)CO)[H])(OC(O2)(C)C)[H])[H]</t>
  </si>
  <si>
    <t>Amisulpride</t>
  </si>
  <si>
    <t>c1(S(=O)(=O)CC)cc(C(NCC2N(CCC2)CC)=O)c(cc1N)OC</t>
  </si>
  <si>
    <t>Amitryptiline hydrochloride</t>
  </si>
  <si>
    <t>C/1(\c2c(CCc3c1cccc3)cccc2)=C/CCN(C)C</t>
  </si>
  <si>
    <t>Amlexanox</t>
  </si>
  <si>
    <t>c12c(nc(c(c1)C(=O)O)N)Oc1c(C2=O)cc(cc1)C(C)C</t>
  </si>
  <si>
    <t>Amlodipine</t>
  </si>
  <si>
    <t>C=1(/C(/C(=C(\N\C1\C)/COCCN)/C(=O)OCC)c1c(Cl)cccc1)\C(=O)OC</t>
  </si>
  <si>
    <t>Amodiaquine dihydrochloride dihydrate</t>
  </si>
  <si>
    <t>c12c(Nc3cc(c(cc3)O)CN(CC)CC)ccnc1cc(cc2)Cl</t>
  </si>
  <si>
    <t>Amorolfine hydrochloride</t>
  </si>
  <si>
    <t>N1(C[C@H](O[C@H](C1)C)C)CC(Cc1ccc(C(CC)(C)C)cc1)C</t>
  </si>
  <si>
    <t>Amoxapine</t>
  </si>
  <si>
    <t>C\1(=N\c2c(Oc3c1cc(cc3)Cl)cccc2)/N1CCNCC1</t>
  </si>
  <si>
    <t>Amoxicillin</t>
  </si>
  <si>
    <t>N12[C@@H]([C@@H](C1=O)NC([C@@H](c1ccc(cc1)O)N)=O)SC([C@@H]2C(=O)O)(C)C</t>
  </si>
  <si>
    <t>Ampicillin sodium salt</t>
  </si>
  <si>
    <t>CC1(C)S[C@@H]2[C@H](NC(=O)[C@H](N)c3ccccc3)C(=O)N2[C@H]1C(=O)[O-]</t>
  </si>
  <si>
    <t>Ampicillin trihydrate</t>
  </si>
  <si>
    <t>Ampiroxicam</t>
  </si>
  <si>
    <t>S1(N(/C(=C(\c2c1cccc2)/OC(OC(=O)OCC)C)/C(Nc1ncccc1)=O)C)(=O)=O</t>
  </si>
  <si>
    <t>Amprenavir</t>
  </si>
  <si>
    <t>CC(C)CN(C[C@H]([C@H](Cc1ccccc1)NC(=O)O[C@H]2CCOC2)O)S(=O)(=O)c3ccc(cc3)N</t>
  </si>
  <si>
    <t>Ampyrone</t>
  </si>
  <si>
    <t>C1(\C(=C(/N(N1c1ccccc1)C)\C)\N)=O</t>
  </si>
  <si>
    <t>Amrinone</t>
  </si>
  <si>
    <t>C=1(\C(N\C=C(/C1)\c1ccncc1)=O)/N</t>
  </si>
  <si>
    <t>Amyleine hydrochloride</t>
  </si>
  <si>
    <t>C(OC(CN(C)C)(CC)C)(=O)c1ccccc1</t>
  </si>
  <si>
    <t>Anagrelide</t>
  </si>
  <si>
    <t>C\1=2/NC(CN1Cc1c(/N2)ccc(c1Cl)Cl)=O</t>
  </si>
  <si>
    <t>Anastrozole</t>
  </si>
  <si>
    <t>n1cnn(c1)Cc1cc(cc(C(C#N)(C)C)c1)C(C#N)(C)C</t>
  </si>
  <si>
    <t>Ancitabine hydrochloride</t>
  </si>
  <si>
    <t>OC[C@@H]1O[C@H]2[C@H](OC3=NC(=N)C=CN23)[C@H]1O</t>
  </si>
  <si>
    <t>Anethole-trithione</t>
  </si>
  <si>
    <t>C\1=C(\SSC1=S)/c1ccc(cc1)OC</t>
  </si>
  <si>
    <t>Angiotensin II (Human) Trifluoroacetic acid salt</t>
  </si>
  <si>
    <t>CC[C@H](C)[C@H](NC(=O)[C@H](Cc1ccc(O)cc1)NC(=O)[C@@H](NC(=O)[C@H](CCCNC(=N)N)NC(=O)[C@@H](N)CC(=O)O)C(C)C)C(=O)N[C@@H](Cc2c[nH]cn2)C(=O)N3CCC[C@H]3C(=O)N[C@@H](Cc4ccccc4)C(=O)O</t>
  </si>
  <si>
    <t>Aniracetam</t>
  </si>
  <si>
    <t>N1(C(c2ccc(cc2)OC)=O)C(=O)CCC1</t>
  </si>
  <si>
    <t>Anisindione</t>
  </si>
  <si>
    <t>COc1ccc(cc1)C2C(=O)c3ccccc3C2=O</t>
  </si>
  <si>
    <t>Antazoline hydrochloride</t>
  </si>
  <si>
    <t>N(C/C/1=N/CCN1)(Cc1ccccc1)c1ccccc1</t>
  </si>
  <si>
    <t>Anthralin</t>
  </si>
  <si>
    <t>C1(c2c(Cc3c1c(O)ccc3)cccc2O)=O</t>
  </si>
  <si>
    <t>Antimycin A</t>
  </si>
  <si>
    <t>C1(C(O[C@H]([C@@H]([C@H](C(O[C@@H]1C)=O)CCCCCC)OC(=O)CC(C)C)C)=O)NC(c1c(c(NC(=O)[H])ccc1)O)=O</t>
  </si>
  <si>
    <t>Antipyrine</t>
  </si>
  <si>
    <t>C\1(N(N(\C(=C1)\C)C)c1ccccc1)=O</t>
  </si>
  <si>
    <t>Antipyrine, 4-hydroxy</t>
  </si>
  <si>
    <t>C1(\C(=C(/N(N1c1ccccc1)C)\C)\O)=O</t>
  </si>
  <si>
    <t>Apramycin</t>
  </si>
  <si>
    <t>C12O[C@H](O[C@]3([C@@H]([C@H]([C@@H](C[C@@H]3N)N)O)O)[H])[C@@H](C[C@@]1(OC([C@H]([C@H]2O)NC)O[C@@]1([C@@H]([C@H]([C@@H]([C@H](O1)CO)N)O)O)[H])[H])N</t>
  </si>
  <si>
    <t>Aprepitant</t>
  </si>
  <si>
    <t>N/1=C(/NNC1=O)\CN1[C@H]([C@@H](O[C@@H](c2cc(C(F)(F)F)cc(C(F)(F)F)c2)C)OCC1)c1ccc(cc1)F</t>
  </si>
  <si>
    <t>Argatroban</t>
  </si>
  <si>
    <t>S(c1c2NCC(Cc2ccc1)C)(N[C@H](C(N1[C@@H](C(=O)O)C[C@@H](CC1)C)=O)CCCNC(=N)N)(=O)=O</t>
  </si>
  <si>
    <t>Aripiprazole</t>
  </si>
  <si>
    <t>N1c2cc(ccc2CCC1=O)OCCCCN1CCN(c2c(c(Cl)ccc2)Cl)CC1</t>
  </si>
  <si>
    <t>Arotinolol hydrochloride</t>
  </si>
  <si>
    <t>CC(C)(C)NCC(O)CSc1nc(cs1)c2ccc(s2)C(=O)N</t>
  </si>
  <si>
    <t>Artemisinin</t>
  </si>
  <si>
    <t>[C@@]123[C@@]4(OC([C@@H]([C@@]1(CC[C@H]([C@@]2(CC[C@](O4)(OO3)C)[H])C)[H])C)=O)[H]</t>
  </si>
  <si>
    <t>Artenimol</t>
  </si>
  <si>
    <t>C[C@@H]1CC[C@H]2[C@@H](C)C(O)O[C@@H]3O[C@@]4(C)CC[C@@H]1[C@@]23OO4</t>
  </si>
  <si>
    <t>Artesunate</t>
  </si>
  <si>
    <t>C[C@@H]1CC[C@H]2[C@@H](C)[C@H](OC(=O)CCC(=O)O)O[C@@H]3O[C@@]4(C)CC[C@@H]1[C@@]23OO4</t>
  </si>
  <si>
    <t>Articaine hydrochloride</t>
  </si>
  <si>
    <t>c1(c(NC(=O)C(NCCC)C)c(cs1)C)C(=O)OC</t>
  </si>
  <si>
    <t>Ascorbic acid</t>
  </si>
  <si>
    <t>C\1(=C(\[C@H](OC1=O)[C@@H](O)CO)/O)/O</t>
  </si>
  <si>
    <t>Asenapine maleate</t>
  </si>
  <si>
    <t>[C@]12([C@](c3c(Oc4c1cc(cc4)Cl)cccc3)(CN(C2)C)[H])[H]</t>
  </si>
  <si>
    <t>Astemizole</t>
  </si>
  <si>
    <t>c1(n(c2c(n1)cccc2)Cc1ccc(F)cc1)NC1CCN(CC1)CCc1ccc(cc1)OC</t>
  </si>
  <si>
    <t>Atorvastatin</t>
  </si>
  <si>
    <t>c1(c(n(c(c1c1ccccc1)c1ccc(cc1)F)CC[C@H](C[C@H](CC(=O)O)O)O)C(C)C)C(Nc1ccccc1)=O</t>
  </si>
  <si>
    <t>Atovaquone</t>
  </si>
  <si>
    <t>C1(=C(C(c2c(C1=O)cccc2)=O)O)C1CC[C@H](c2ccc(cc2)Cl)CC1</t>
  </si>
  <si>
    <t>Atracurium besylate</t>
  </si>
  <si>
    <t>[N+]1(C(c2c(cc(c(c2)OC)OC)CC1)Cc1cc(c(cc1)OC)OC)(CCC(=O)OCCCCCOC(CC[N+]1(C(c2c(cc(c(c2)OC)OC)CC1)Cc1cc(c(cc1)OC)OC)C)=O)C</t>
  </si>
  <si>
    <t>Atropine sulfate monohydrate</t>
  </si>
  <si>
    <t>N1([C@H]2C[C@@H](OC(C(c3ccccc3)CO)=O)C[C@H]1CC2)C.N1([C@H]2C[C@@H](OC(C(c3ccccc3)CO)=O)C[C@H]1CC2)C</t>
  </si>
  <si>
    <t>Avanafil</t>
  </si>
  <si>
    <t>COc1ccc(CNc2nc(ncc2C(=O)NCc3ncccn3)N4CCC[C@H]4CO)cc1Cl</t>
  </si>
  <si>
    <t>Avobenzone</t>
  </si>
  <si>
    <t>C(C(c1ccc(C(C)(C)C)cc1)=O)C(c1ccc(cc1)OC)=O</t>
  </si>
  <si>
    <t>Azacyclonol</t>
  </si>
  <si>
    <t>C(c1ccccc1)(c1ccccc1)(C1CCNCC1)O</t>
  </si>
  <si>
    <t>Azacytidine-5</t>
  </si>
  <si>
    <t>[N@@]\1(C2[C@@H]([C@@H]([C@H](O2)CO)O)O)C(/N=C(\N=C1)/N)=O</t>
  </si>
  <si>
    <t>Azaguanine-8</t>
  </si>
  <si>
    <t>c12/N=C(\NC(c1nn[nH]2)=O)/N</t>
  </si>
  <si>
    <t>Azaperone</t>
  </si>
  <si>
    <t>N1(c2ncccc2)CCN(CC1)CCCC(c1ccc(cc1)F)=O</t>
  </si>
  <si>
    <t>Azapropazone</t>
  </si>
  <si>
    <t>N1\2N(C(C(C1=O)CCC)=O)c1c(\N=C2\N(C)C)ccc(c1)C</t>
  </si>
  <si>
    <t>Azaribine</t>
  </si>
  <si>
    <t>CC(=O)OC[C@H]1O[C@H]([C@H](OC(=O)C)[C@@H]1OC(=O)C)N2N=CC(=O)NC2=O</t>
  </si>
  <si>
    <t>Azasetron hydrochloride</t>
  </si>
  <si>
    <t>CN1C(=O)COc2c1cc(Cl)cc2C(=O)NC3CN4CCC3CC4</t>
  </si>
  <si>
    <t>Azatadine maleate</t>
  </si>
  <si>
    <t>C/1(\c2ncccc2CCc2c1cccc2)=C/1\CCN(CC1)C</t>
  </si>
  <si>
    <t>Azathioprine</t>
  </si>
  <si>
    <t>c1(c(Sc2c3c([nH]cn3)ncn2)n(cn1)C)[N+]([O-])=O</t>
  </si>
  <si>
    <t>Azelastine hydrochloride</t>
  </si>
  <si>
    <t>N1(/N=C(\c2c(C1=O)cccc2)/Cc1ccc(Cl)cc1)C1CCN(CCC1)C</t>
  </si>
  <si>
    <t>Azilsartan medoxomil</t>
  </si>
  <si>
    <t>CCOc1nc2cccc(c2n1Cc3ccc(cc3)c4ccccc4c5[nH]c(=O)on5)C(=O)OCc6c(oc(=O)o6)C</t>
  </si>
  <si>
    <t>Azlocillin sodium salt</t>
  </si>
  <si>
    <t>N12[C@@]([C@@](C1=O)(NC([C@H](NC(N1C(NCC1)=O)=O)c1ccccc1)=O)[H])(SC([C@@H]2C([O-])=O)(C)C)[H]</t>
  </si>
  <si>
    <t>Aztreonam</t>
  </si>
  <si>
    <t>N1(C([C@H]([C@@H]1C)NC(/C(/c1nc(sc1)N)=N\OC(C(=O)O)(C)C)=O)=O)S(=O)(=O)O</t>
  </si>
  <si>
    <t>Bacampicillin hydrochloride</t>
  </si>
  <si>
    <t>N12[C@@]([C@@](C1=O)(NC([C@@H](c1ccccc1)N)=O)[H])(SC([C@@H]2C(OC(OC(=O)OCC)C)=O)(C)C)[H]</t>
  </si>
  <si>
    <t>Bacitracin</t>
  </si>
  <si>
    <t>Baclofen</t>
  </si>
  <si>
    <t>C(CC(c1ccc(cc1)Cl)CN)(=O)O</t>
  </si>
  <si>
    <t>Balsalazide disodium salt</t>
  </si>
  <si>
    <t>c1(C([O-])=O)c(ccc(/N=N/c2ccc(C(=O)NCCC([O-])=O)cc2)c1)O</t>
  </si>
  <si>
    <t>Bambuterol hydrochloride</t>
  </si>
  <si>
    <t>C(Oc1cc(OC(N(C)C)=O)cc(c1)C(CNC(C)(C)C)O)(N(C)C)=O</t>
  </si>
  <si>
    <t>Barnidipine Hydrochloride</t>
  </si>
  <si>
    <t>Cl.COC(=O)C1=C(C)NC(=C([C@H]1c2cccc(c2)N(=O)=O)C(=O)O[C@H]3CCN(Cc4ccccc4)C3)C</t>
  </si>
  <si>
    <t>Beclamide</t>
  </si>
  <si>
    <t>ClCCC(=O)NCc1ccccc1</t>
  </si>
  <si>
    <t>Beclomethasone dipropionate</t>
  </si>
  <si>
    <t>[C@]12([C@]([C@H](C[C@]1([C@]1([C@@]([C@@]\3(\C(=C/C(\C=C3)=O)\CC1)C)([C@H](C2)O)Cl)[H])[H])C)(C(COC(=O)CC)=O)OC(=O)CC)C</t>
  </si>
  <si>
    <t>Befunolol</t>
  </si>
  <si>
    <t>CC(C)NCC(O)COc1cccc2cc(oc12)C(=O)C</t>
  </si>
  <si>
    <t>Bemegride</t>
  </si>
  <si>
    <t>N1C(=O)CC(CC1=O)(CC)C</t>
  </si>
  <si>
    <t>Benactyzine hydrochloride</t>
  </si>
  <si>
    <t>CCN(CC)CCOC(=O)C(O)(c1ccccc1)c2ccccc2</t>
  </si>
  <si>
    <t>Benazepril hydrochloride</t>
  </si>
  <si>
    <t>N1(C([C@@H](N[C@H](C(=O)OCC)CCc2ccccc2)CCc2c1cccc2)=O)CC(=O)O</t>
  </si>
  <si>
    <t>Bendazac</t>
  </si>
  <si>
    <t>OC(=O)COc1nn(Cc2ccccc2)c3ccccc13</t>
  </si>
  <si>
    <t>Bendroflumethiazide</t>
  </si>
  <si>
    <t>S1(c2c(NC(N1)Cc1ccccc1)cc(c(S(=O)(=O)N)c2)C(F)(F)F)(=O)=O</t>
  </si>
  <si>
    <t>Benfluorex</t>
  </si>
  <si>
    <t>C(c1cc(CC(NCCOC(=O)c2ccccc2)C)ccc1)(F)(F)F</t>
  </si>
  <si>
    <t>Benfotiamine</t>
  </si>
  <si>
    <t>n1c(c(CN(/C(=C(\SC(=O)c2ccccc2)/CCOP(=O)(O)O)/C)C=O)cnc1C)N</t>
  </si>
  <si>
    <t>Benidipine hydrochloride</t>
  </si>
  <si>
    <t>C=1(\[C@@H](\C(=C(/N/C1/C)\C)\C(=O)OC)c1cc([N+]([O-])=O)ccc1)/C(O[C@H]1CN(Cc2ccccc2)CCC1)=O</t>
  </si>
  <si>
    <t>Benoxinate hydrochloride</t>
  </si>
  <si>
    <t>C(c1cc(c(cc1)N)OCCCC)(=O)OCCN(CC)CC</t>
  </si>
  <si>
    <t>Benperidol</t>
  </si>
  <si>
    <t>C1(N(c2c(N1)cccc2)C1CCN(CC1)CCCC(c1ccc(cc1)F)=O)=O</t>
  </si>
  <si>
    <t>Benserazide hydrochloride</t>
  </si>
  <si>
    <t>c1(c(c(ccc1O)CNNC(C(N)CO)=O)O)O</t>
  </si>
  <si>
    <t>Benzamil hydrochloride</t>
  </si>
  <si>
    <t>c1(nc(c(nc1N)N)Cl)C(\N=C(\NCc1ccccc1)/N)=O</t>
  </si>
  <si>
    <t>Benzarone</t>
  </si>
  <si>
    <t>CCc1oc2ccccc2c1C(=O)c3ccc(O)cc3</t>
  </si>
  <si>
    <t>Benzathine benzylpenicillin</t>
  </si>
  <si>
    <t>N12[C@@]([C@@](C1=O)(NC(=O)COc1ccccc1)[H])(SC(C2C(=O)O)(C)C)[H].N12[C@@]([C@@](C1=O)(NC(=O)COc1ccccc1)[H])(SC(C2C(=O)O)(C)C)[H]</t>
  </si>
  <si>
    <t>Benzbromarone</t>
  </si>
  <si>
    <t>c1(c(oc2c1cccc2)CC)C(c1cc(c(c(c1)Br)O)Br)=O</t>
  </si>
  <si>
    <t>Benziodarone</t>
  </si>
  <si>
    <t>CCc1oc2ccccc2c1C(=O)c3cc(I)c(O)c(I)c3</t>
  </si>
  <si>
    <t>Benzocaine</t>
  </si>
  <si>
    <t>C(c1ccc(N)cc1)(=O)OCC</t>
  </si>
  <si>
    <t>Benzonatate</t>
  </si>
  <si>
    <t>c1c(ccc(c1)C(OCCOC)=O)NCCCC</t>
  </si>
  <si>
    <t>Benzoxiquine</t>
  </si>
  <si>
    <t>C(Oc1c2ncccc2ccc1)(=O)c1ccccc1</t>
  </si>
  <si>
    <t>Benzthiazide</t>
  </si>
  <si>
    <t>S1(c2c(\N=C(/N1)\CSCc1ccccc1)cc(c(S(=O)(=O)N)c2)Cl)(=O)=O</t>
  </si>
  <si>
    <t>Benztropine mesylate</t>
  </si>
  <si>
    <t>N1([C@@]2(C[C@H](C[C@]1(CC2)[H])OC(c1ccccc1)c1ccccc1)[H])C</t>
  </si>
  <si>
    <t>Benzydamine hydrochloride</t>
  </si>
  <si>
    <t>n1(nc(c2c1cccc2)OCCCN(C)C)Cc1ccccc1</t>
  </si>
  <si>
    <t>Benzylhydrochlorothiazide</t>
  </si>
  <si>
    <t>NS(=O)(=O)c1cc2c(NC(Cc3ccccc3)NS2(=O)=O)cc1Cl</t>
  </si>
  <si>
    <t>Benzylpenicillin sodium</t>
  </si>
  <si>
    <t>N12[C@@]([C@@](C1=O)(NC(=O)Cc1ccccc1)[H])(SC([C@@H]2C([O-])=O)(C)C)[H]</t>
  </si>
  <si>
    <t>Bepridil hydrochloride</t>
  </si>
  <si>
    <t>N(CC(N1CCCC1)COCC(C)C)(Cc1ccccc1)c1ccccc1</t>
  </si>
  <si>
    <t>Bergenin</t>
  </si>
  <si>
    <t>COc1c(O)cc2C(=O)O[C@@H]3[C@@H](O)[C@H](O)[C@@H](CO)O[C@H]3c2c1O</t>
  </si>
  <si>
    <t>Besifloxacin hydrochloride</t>
  </si>
  <si>
    <t>N\1(c2c(C(\C(=C1)\C(=O)O)=O)cc(c(c2Cl)N1C[C@H](N)CCCC1)F)C1CC1</t>
  </si>
  <si>
    <t>Betahistine mesylate</t>
  </si>
  <si>
    <t>n1c(CCNC)cccc1</t>
  </si>
  <si>
    <t>Betamethasone</t>
  </si>
  <si>
    <t>[C@]12([C@]([C@]3([C@@]([C@@]\4(\C(=C/C(\C=C4)=O)\CC3)C)([C@H](C1)O)F)[H])(C[C@@H]([C@@]2(C(=O)CO)O)C)[H])C</t>
  </si>
  <si>
    <t>Betamipron</t>
  </si>
  <si>
    <t>OC(=O)CCNC(=O)c1ccccc1</t>
  </si>
  <si>
    <t>Betaxolol hydrochloride</t>
  </si>
  <si>
    <t>C1CC1COCCc1ccc(OCC(CNC(C)C)O)cc1</t>
  </si>
  <si>
    <t>Betazole hydrochloride</t>
  </si>
  <si>
    <t>n1[nH]ccc1CCN</t>
  </si>
  <si>
    <t>Bezafibrate</t>
  </si>
  <si>
    <t>C(C(=O)O)(Oc1ccc(cc1)CCNC(c1ccc(cc1)Cl)=O)(C)C</t>
  </si>
  <si>
    <t>Bicalutamide</t>
  </si>
  <si>
    <t>S(CC(C(Nc1cc(C(F)(F)F)c(C#N)cc1)=O)(O)C)(c1ccc(cc1)F)(=O)=O</t>
  </si>
  <si>
    <t>Bifonazole</t>
  </si>
  <si>
    <t>n1(cncc1)C(c1ccc(cc1)c1ccccc1)c1ccccc1</t>
  </si>
  <si>
    <t>Bimatoprost</t>
  </si>
  <si>
    <t>CCNC(=O)CCC/C=C\C[C@H]1[C@H](C[C@H]([C@@H]1/C=C/[C@H](CCc2ccccc2)O)O)O</t>
  </si>
  <si>
    <t>Biotin</t>
  </si>
  <si>
    <t>C1(N[C@]2([C@@](N1)(CS[C@H]2CCCCC(=O)O)[H])[H])=O</t>
  </si>
  <si>
    <t>Biperiden hydrochloride</t>
  </si>
  <si>
    <t>C(C1[C@]2(\C=C/[C@@](C1)(C2)[H])[H])(CCN1CCCCC1)(c1ccccc1)O.Cl</t>
  </si>
  <si>
    <t>Bisacodyl</t>
  </si>
  <si>
    <t>C(c1ccc(OC(=O)C)cc1)(c1ccc(OC(=O)C)cc1)c1ncccc1</t>
  </si>
  <si>
    <t>Bisbentiamine</t>
  </si>
  <si>
    <t>C\C(=C(/CCOC(=O)c1ccccc1)\SS\C(=C(/C)\N(Cc2cnc(C)nc2N)C=O)\CCOC(=O)c3ccccc3)\N(Cc4cnc(C)nc4N)C=O</t>
  </si>
  <si>
    <t>Bisoprolol hemifumarate</t>
  </si>
  <si>
    <t>N(CC(COc1ccc(cc1)COCCOC(C)C)O)C(C)C.N(CC(COc1ccc(cc1)COCCOC(C)C)O)C(C)C</t>
  </si>
  <si>
    <t>Bithionol</t>
  </si>
  <si>
    <t>Oc1c(Cl)cc(Cl)cc1Sc2cc(Cl)cc(Cl)c2O</t>
  </si>
  <si>
    <t>Bosentan</t>
  </si>
  <si>
    <t>S(Nc1c(c(nc(n1)c1ncccn1)OCCO)Oc1c(OC)cccc1)(c1ccc(C(C)(C)C)cc1)(=O)=O</t>
  </si>
  <si>
    <t>Bosutinib</t>
  </si>
  <si>
    <t>COc1cc(Nc2c(cnc3cc(OCCCN4CCN(C)CC4)c(OC)cc23)C#N)c(Cl)cc1Cl</t>
  </si>
  <si>
    <t>Brimonidine L-tartrate</t>
  </si>
  <si>
    <t>c1(c2nccnc2ccc1N\C\1=N\CCN1)Br</t>
  </si>
  <si>
    <t>Brinzolamide</t>
  </si>
  <si>
    <t>S1(c2c(cc(s2)S(=O)(=O)N)[C@H](CN1CCCOC)NCC)(=O)=O</t>
  </si>
  <si>
    <t>Brivudine</t>
  </si>
  <si>
    <t>OC[C@H]1OC(C[C@@H]1O)N2C=C(\C=C\Br)C(=O)NC2=O</t>
  </si>
  <si>
    <t>Bromfenac</t>
  </si>
  <si>
    <t>Nc1c(CC(=O)O)cccc1C(=O)c2ccc(Br)cc2</t>
  </si>
  <si>
    <t>Bromhexine hydrochloride</t>
  </si>
  <si>
    <t>c1(c(c(cc(c1)Br)Br)N)CN(C1CCCCC1)C</t>
  </si>
  <si>
    <t>Bromocryptine mesylate</t>
  </si>
  <si>
    <t>N12[C@@](O[C@](C1=O)(NC([C@@H]1\C=C/3\c4c5c(c([nH]c5ccc4)Br)C[C@]3(N(C1)C)[H])=O)C(C)C)([C@]1(N(C([C@@H]2CC(C)C)=O)CCC1)[H])O</t>
  </si>
  <si>
    <t>Bromopride</t>
  </si>
  <si>
    <t>c1(c(cc(c(c1)Br)N)OC)C(=O)NCCN(CC)CC</t>
  </si>
  <si>
    <t>Bromperidol</t>
  </si>
  <si>
    <t>C1(CCN(CC1)CCCC(c1ccc(cc1)F)=O)(c1ccc(cc1)Br)O</t>
  </si>
  <si>
    <t>Brompheniramine maleate</t>
  </si>
  <si>
    <t>C(CCN(C)C)(c1ccc(cc1)Br)c1ncccc1</t>
  </si>
  <si>
    <t>Broxyquinoline</t>
  </si>
  <si>
    <t>Oc1c(Br)cc(Br)c2cccnc12</t>
  </si>
  <si>
    <t>Bucetin</t>
  </si>
  <si>
    <t>CCOc1ccc(NC(=O)CC(C)O)cc1</t>
  </si>
  <si>
    <t>Bucladesine sodium salt</t>
  </si>
  <si>
    <t>n1([C@@H]2O[C@@]3(OP(OC[C@]3([C@H]2OC(=O)CCC)[H])([O-])=O)[H])c2c(nc1)c(NC(=O)CCC)ncn2</t>
  </si>
  <si>
    <t>Budesonide</t>
  </si>
  <si>
    <t>[C@@]12([C@@]3([C@]([C@]4([C@@]([C@@]\5(\C(=C/C(\C=C5)=O)\CC4)C)([C@H](C3)O)[H])[H])(C[C@H]1OC(O2)CCC)[H])C)C(=O)CO</t>
  </si>
  <si>
    <t>Budralazine</t>
  </si>
  <si>
    <t>CC(=C\C(=N\Nc1nncc2ccccc12)\C)C</t>
  </si>
  <si>
    <t>Bufexamac</t>
  </si>
  <si>
    <t>C(=O)(NO)Cc1ccc(cc1)OCCCC</t>
  </si>
  <si>
    <t>Buflomedil hydrochloride</t>
  </si>
  <si>
    <t>c1(c(cc(cc1OC)OC)OC)C(=O)CCCN1CCCC1</t>
  </si>
  <si>
    <t>Buformin</t>
  </si>
  <si>
    <t>CCCCNC(=N)NC(=N)N</t>
  </si>
  <si>
    <t>Bumetanide</t>
  </si>
  <si>
    <t>S(c1c(c(cc(c1)C(=O)O)NCCCC)Oc1ccccc1)(=O)(=O)N</t>
  </si>
  <si>
    <t>Bunazosin hydrochloride</t>
  </si>
  <si>
    <t>CCCC(=O)N1CCCN(CC1)c2nc(N)c3cc(OC)c(OC)cc3n2</t>
  </si>
  <si>
    <t>Bupivacaine hydrochloride</t>
  </si>
  <si>
    <t>C(Nc1c(cccc1C)C)(C1N(CCCC)CCCC1)=O</t>
  </si>
  <si>
    <t>Bupropion hydrochloride</t>
  </si>
  <si>
    <t>C(c1cc(Cl)ccc1)(C(NC(C)(C)C)C)=O</t>
  </si>
  <si>
    <t>Buspirone hydrochloride</t>
  </si>
  <si>
    <t>N1(C(CC2(CC1=O)CCCC2)=O)CCCCN1CCN(c2ncccn2)CC1</t>
  </si>
  <si>
    <t>Busulfan</t>
  </si>
  <si>
    <t>S(=O)(=O)(OCCCCOS(=O)(=O)C)C</t>
  </si>
  <si>
    <t>Butacaine</t>
  </si>
  <si>
    <t>C(c1ccc(N)cc1)(=O)OCCCN(CCCC)CCCC</t>
  </si>
  <si>
    <t>Butalbital</t>
  </si>
  <si>
    <t>C1(C(NC(NC1=O)=O)=O)(CC(C)C)CC=C</t>
  </si>
  <si>
    <t>Butamben</t>
  </si>
  <si>
    <t>C(c1ccc(N)cc1)(=O)OCCCC</t>
  </si>
  <si>
    <t>Butenafine hydrochloride</t>
  </si>
  <si>
    <t>c1(c2c(ccc1)cccc2)CN(Cc1ccc(C(C)(C)C)cc1)C</t>
  </si>
  <si>
    <t>Butoconazole nitrate</t>
  </si>
  <si>
    <t>c1(SC(Cn2cncc2)CCc2ccc(Cl)cc2)c(Cl)cccc1Cl</t>
  </si>
  <si>
    <t>Butylparaben</t>
  </si>
  <si>
    <t>C(c1ccc(cc1)O)(=O)OCCCC</t>
  </si>
  <si>
    <t>Caffeine</t>
  </si>
  <si>
    <t>c12c(C(N(C(N1C)=O)C)=O)n(cn2)C</t>
  </si>
  <si>
    <t>Calcipotriene</t>
  </si>
  <si>
    <t>[C@]12([C@](/C(=C/C=C/3\C([C@H](C[C@@H](C3)O)O)=C)/CCC1)(CC[C@@H]2[C@@H](\C=C\[C@H](C1CC1)O)C)[H])C</t>
  </si>
  <si>
    <t>Camostat mesylate</t>
  </si>
  <si>
    <t>CN(C)C(=O)COC(=O)Cc1ccc(OC(=O)c2ccc(NC(=N)N)cc2)cc1</t>
  </si>
  <si>
    <t>Camylofine chlorhydrate</t>
  </si>
  <si>
    <t>C(c1ccccc1)(NCCN(CC)CC)C(OCCC(C)C)=O</t>
  </si>
  <si>
    <t>Candesartan</t>
  </si>
  <si>
    <t>n1(c(nc2c1c(C(=O)O)ccc2)OCC)Cc1ccc(c2c(c3nnn[nH]3)cccc2)cc1</t>
  </si>
  <si>
    <t>Canrenoic acid potassium salt</t>
  </si>
  <si>
    <t>[C@@]12(\C(\C=C/[C@@]3([C@@]1(CC[C@]1([C@]3(CC[C@]1(CCC([O-])=O)O)[H])C)[H])[H])=C/C(=O)CC2)C</t>
  </si>
  <si>
    <t>Canrenone</t>
  </si>
  <si>
    <t>[C@@]12(\C(\C=C/[C@@]3([C@@]1(CC[C@@]1([C@@]4(OC(=O)CC4)CC[C@]13[H])C)[H])[H])=C/C(=O)CC2)C</t>
  </si>
  <si>
    <t>Capecitabine</t>
  </si>
  <si>
    <t>CCCCCOC(=O)Nc1c(cn(c(=O)n1)[C@H]2[C@@H]([C@@H]([C@H](O2)C)O)O)F</t>
  </si>
  <si>
    <t>Captopril</t>
  </si>
  <si>
    <t>N1(C([C@@H](CS)C)=O)[C@H](C(=O)O)CCC1</t>
  </si>
  <si>
    <t>Carazolol</t>
  </si>
  <si>
    <t>CC(C)NCC(O)COc1cccc2[nH]c3ccccc3c12</t>
  </si>
  <si>
    <t>Carbamazepine</t>
  </si>
  <si>
    <t>N1(C(=O)N)c2c(\C=C/c3c1cccc3)cccc2</t>
  </si>
  <si>
    <t>Carbazochrome</t>
  </si>
  <si>
    <t>CN1CC(O)C2=C\C(=N\NC(=O)N)\C(=O)C=C12</t>
  </si>
  <si>
    <t>Carbazochrome sodium sulfonate</t>
  </si>
  <si>
    <t>CN1C(CC2=C\C(=N\NC(=O)N)\C(=O)C=C12)S(=O)(=O)O</t>
  </si>
  <si>
    <t>Carbenicillin disodium salt</t>
  </si>
  <si>
    <t>CC1(C)S[C@@H]2[C@H](NC(=O)C(C(=O)[O-])c3ccccc3)C(=O)N2[C@H]1C(=O)[O-]</t>
  </si>
  <si>
    <t>Carbenoxolone disodium salt</t>
  </si>
  <si>
    <t>C=1/2\[C@]([C@]3([C@@]([C@@]4([C@](C([C@@H](OC(=O)CCC([O-])=O)CC4)(C)C)(CC3)[H])C)(C(/C1)=O)[H])C)(CC[C@@]1([C@]2(C[C@@](C([O-])=O)(CC1)C)[H])C)C</t>
  </si>
  <si>
    <t>Carbetapentane citrate</t>
  </si>
  <si>
    <t>C1(C(=O)OCCOCCN(CC)CC)(c2ccccc2)CCCC1</t>
  </si>
  <si>
    <t>Carbidopa</t>
  </si>
  <si>
    <t>[C@](C(=O)O)(Cc1cc(c(cc1)O)O)(NN)C</t>
  </si>
  <si>
    <t>Carbimazole</t>
  </si>
  <si>
    <t>N\1(C(N(\C=C1)C)=S)C(=O)OCC</t>
  </si>
  <si>
    <t>Carbinoxamine maleate salt</t>
  </si>
  <si>
    <t>C(c1ccc(cc1)Cl)(c1ncccc1)OCCN(C)C</t>
  </si>
  <si>
    <t>Carisoprodol</t>
  </si>
  <si>
    <t>C(NC(C)C)(=O)OCC(COC(=O)N)(CCC)C</t>
  </si>
  <si>
    <t>Carmofur</t>
  </si>
  <si>
    <t>N/1(C(NC(/C(=C1)/F)=O)=O)C(=O)NCCCCCC</t>
  </si>
  <si>
    <t>Carprofen</t>
  </si>
  <si>
    <t>[nH]1c2c(c3c1ccc(c3)Cl)ccc(c2)C(C(=O)O)C</t>
  </si>
  <si>
    <t>Carteolol hydrochloride</t>
  </si>
  <si>
    <t>N1c2c(CCC1=O)c(OCC(CNC(C)(C)C)O)ccc2</t>
  </si>
  <si>
    <t>Carvedilol</t>
  </si>
  <si>
    <t>[nH]1c2c(c3c1cccc3)c(OCC(O)CNCCOc1c(OC)cccc1)ccc2</t>
  </si>
  <si>
    <t>Cefaclor hydrate</t>
  </si>
  <si>
    <t>N1\2C([C@H]([C@H]1SC\C(=C2\C(=O)O)\Cl)NC([C@@H](c1ccccc1)N)=O)=O</t>
  </si>
  <si>
    <t>Cefadroxil</t>
  </si>
  <si>
    <t>N1\2C([C@H]([C@]1(SC\C(=C2\C(=O)O)\C)[H])NC([C@@H](c1ccc(cc1)O)N)=O)=O</t>
  </si>
  <si>
    <t>Cefamandole sodium salt</t>
  </si>
  <si>
    <t>Cn1nnnc1SCC2=C(N3[C@H](SC2)[C@H](NC(=O)[C@H](O)c4ccccc4)C3=O)C(=O)[O-]</t>
  </si>
  <si>
    <t>Cefazolin sodium salt</t>
  </si>
  <si>
    <t>N1\2C([C@]([C@]1(SC\C(=C2\C([O-])=O)\CSc1sc(nn1)C)[H])(NC(Cn1nnnc1)=O)[H])=O</t>
  </si>
  <si>
    <t>Cefcapene pivoxil hydrochloride monohydrate</t>
  </si>
  <si>
    <t>CC\C=C(\C(=O)N[C@H]1[C@H]2SCC(=C(N2C1=O)C(=O)OCOC(=O)C(C)(C)C)COC(=O)N)/c3csc(N)n3</t>
  </si>
  <si>
    <t>Cefdinir</t>
  </si>
  <si>
    <t>N1/2C([C@H]([C@]1(SC/C(=C2/C(=O)O)/C=C)[H])NC(/C(/c1nc(sc1)N)=N\O)=O)=O</t>
  </si>
  <si>
    <t>Cefditoren Pivoxil</t>
  </si>
  <si>
    <t>[H][C@]12SCC(\C=C/C3=C(C)N=CS3)=C(N1C(=O)[C@H]2NC(=O)C(=N/OC)\C1=CSC(N)=N1)C(=O)OCOC(=O)C(C)(C)C</t>
  </si>
  <si>
    <t>Cefixime</t>
  </si>
  <si>
    <t>CN(C)c1ccc2N=C3C=CC(=[N+](C)C)C=C3Sc2c1</t>
  </si>
  <si>
    <t>Cefmetazole sodium salt</t>
  </si>
  <si>
    <t>[C@]1(NC(CSCC#N)=O)(C(N\2[C@@]1(SC\C(=C2\C(=O)[O-])\CSc1n(nnn1)C)[H])=O)OC</t>
  </si>
  <si>
    <t>Cefoperazone dihydrate</t>
  </si>
  <si>
    <t>N1\2C([C@]([C@]1(SC\C(=C2\C(=O)O)\CSc1n(nnn1)C)[H])(NC([C@H](NC(N1C(C(N(CC1)CC)=O)=O)=O)c1ccc(cc1)O)=O)[H])=O</t>
  </si>
  <si>
    <t>Ceforanide</t>
  </si>
  <si>
    <t>N1\2C([C@]([C@]1(SC\C(=C2\C(=O)O)\CSc1n(nnn1)CC(=O)O)[H])(NC(Cc1c(CN)cccc1)=O)[H])=O</t>
  </si>
  <si>
    <t>Cefotaxime sodium salt</t>
  </si>
  <si>
    <t>N1\2C([C@H]([C@]1(SC\C(=C2\C([O-])=O)\COC(=O)C)[H])NC(\C(\c1nc(sc1)N)=N/OC)=O)=O</t>
  </si>
  <si>
    <t>Cefotetan</t>
  </si>
  <si>
    <t>[C@@]1(C(N\2[C@@]1(SC\C(=C2\C(=O)O)\CSc1n(nnn1)C)[H])=O)(NC(C1S\C(=C(\C(=O)N)/C(=O)O)\S1)=O)OC</t>
  </si>
  <si>
    <t>Cefotiam hydrochloride</t>
  </si>
  <si>
    <t>N1\2C([C@]([C@]1(SC\C(=C2\C(=O)O)\CSc1n(nnn1)CCN(C)C)[H])(NC(Cc1nc(sc1)N)=O)[H])=O</t>
  </si>
  <si>
    <t>Cefoxitin sodium salt</t>
  </si>
  <si>
    <t>[C@@]1(C(N\2[C@@]1(SC\C(=C2\C([O-])=O)\COC(=O)N)[H])=O)(NC(Cc1sccc1)=O)OC</t>
  </si>
  <si>
    <t>Cefpiramide</t>
  </si>
  <si>
    <t>N1/2C([C@H]([C@]1(SC/C(=C2/C(=O)O)/CSc1n(nnn1)C)[H])NC([C@H](NC(c1c(cc(nc1)C)O)=O)c1ccc(cc1)O)=O)=O</t>
  </si>
  <si>
    <t>Cefpirome sulfate</t>
  </si>
  <si>
    <t>CO\N=C(/C(=O)N[C@H]1[C@H]2SCC(=C(N2C1=O)C(=O)[O-])C[n+]3cccc4CCCc34)\c5csc(N)n5</t>
  </si>
  <si>
    <t>Cefpodoxime proxetil</t>
  </si>
  <si>
    <t>N1/2C([C@H]([C@]1(SC/C(=C2/C(OC(OC(=O)OC(C)C)C)=O)/COC)[H])NC(/C(/c1nc(sc1)N)=N\OC)=O)=O</t>
  </si>
  <si>
    <t>Cefprozil</t>
  </si>
  <si>
    <t>N1\2C([C@H]([C@H]1SC\C(=C2\C(=O)O)\C=C\C)NC([C@@H](c1ccc(cc1)O)N)=O)=O</t>
  </si>
  <si>
    <t>Cefsulodin Sodium Salt Hydrate</t>
  </si>
  <si>
    <t>NC(=O)c1cc[n+](CC2=C(N3[C@H](SC2)[C@H](NC(=O)[C@@H](c4ccccc4)S(=O)(=O)O)C3=O)C(=O)[O-])cc1</t>
  </si>
  <si>
    <t>Ceftezole</t>
  </si>
  <si>
    <t>OC(=O)C1=C(CSc2nncs2)CS[C@@H]3[C@H](NC(=O)Cn4cnnn4)C(=O)N13</t>
  </si>
  <si>
    <t>Ceftibuten</t>
  </si>
  <si>
    <t>N1\2C([C@H]([C@H]1SC\C=C2\C(=O)O)NC(\C(\c1nc(sc1)N)=C/CC(=O)O)=O)=O</t>
  </si>
  <si>
    <t>Cefuroxime axetil</t>
  </si>
  <si>
    <t>N1\2C([C@H]([C@H]1SC\C(=C2\C(OC(OC(=O)C)C)=O)\COC(=O)N)NC(\C(\c1occc1)=N/OC)=O)=O</t>
  </si>
  <si>
    <t>Cefuroxime sodium salt</t>
  </si>
  <si>
    <t>N1\2C([C@]([C@]1(SC\C(=C2\C([O-])=O)\COC(=O)N)[H])(NC(/C(/c1occc1)=N\OC)=O)[H])=O</t>
  </si>
  <si>
    <t>Celecoxib</t>
  </si>
  <si>
    <t>n1n(c(cc1C(F)(F)F)c1ccc(cc1)C)c1ccc(S(=O)(=O)N)cc1</t>
  </si>
  <si>
    <t>Celiprolol hydrochloride</t>
  </si>
  <si>
    <t>C(Nc1cc(c(OCC(CNC(C)(C)C)O)cc1)C(=O)C)(N(CC)CC)=O</t>
  </si>
  <si>
    <t>Cephalexin monohydrate</t>
  </si>
  <si>
    <t>CC1=C(N2[C@H](SC1)[C@H](NC(=O)[C@H](N)c3ccccc3)C2=O)C(=O)O</t>
  </si>
  <si>
    <t>Cephalosporanic acid, 7-amino</t>
  </si>
  <si>
    <t>N1/2C([C@H]([C@]1(SC/C(=C2/C(=O)O)/COC(=O)C)[H])N)=O</t>
  </si>
  <si>
    <t>Cephalothin sodium salt</t>
  </si>
  <si>
    <t>N1\2C([C@]([C@]1(SC\C(=C2\C([O-])=O)\COC(=O)C)[H])(NC(Cc1sccc1)=O)[H])=O</t>
  </si>
  <si>
    <t>Cepharanthine</t>
  </si>
  <si>
    <t>COc1ccc2C[C@H]3N(C)CCc4cc(OC)c(Oc5c6OCOc6cc7CCN(C)[C@@H](Cc8ccc(Oc1c2)cc8)c57)cc34</t>
  </si>
  <si>
    <t>Cephradine monohydrate</t>
  </si>
  <si>
    <t>CC1=C(N2[C@H](SC1)[C@H](NC(=O)[C@H](N)C3=CCC=CC3)C2=O)C(=O)O</t>
  </si>
  <si>
    <t>Cetirizine dihydrochloride</t>
  </si>
  <si>
    <t>N1(C(c2ccc(cc2)Cl)c2ccccc2)CCN(CC1)CCOCC(=O)O</t>
  </si>
  <si>
    <t>Chenodiol</t>
  </si>
  <si>
    <t>[C@]12([C@]([C@]3([C@@]([C@@]4([C@](C[C@H]3O)(C[C@@H](CC4)O)[H])C)(CC1)[H])[H])(CC[C@@H]2[C@@H](CCC(=O)O)C)[H])C</t>
  </si>
  <si>
    <t>Chicago sky blue 6B</t>
  </si>
  <si>
    <t>COc1cc(ccc1\N=N\c2ccc3c(cc(c(N)c3c2O)S(=O)(=O)[O-])S(=O)(=O)[O-])c4ccc(\N=N\c5ccc6c(cc(c(N)c6c5O)S(=O)(=O)[O-])S(=O)(=O)[O-])c(OC)c4</t>
  </si>
  <si>
    <t>Chloramine-T hydrate</t>
  </si>
  <si>
    <t>Cc1ccc(cc1)S(=O)(=O)[N-]Cl</t>
  </si>
  <si>
    <t>Chloramphenicol</t>
  </si>
  <si>
    <t>[N+](c1ccc([C@H]([C@H](NC(C(Cl)Cl)=O)CO)O)cc1)([O-])=O</t>
  </si>
  <si>
    <t>Chlorcyclizine hydrochloride</t>
  </si>
  <si>
    <t>N1(C(c2ccc(cc2)Cl)c2ccccc2)CCN(CC1)C</t>
  </si>
  <si>
    <t>Chlorhexidine</t>
  </si>
  <si>
    <t>C(NC(=N)NCCCCCCNC(NC(Nc1ccc(Cl)cc1)=N)=N)(Nc1ccc(Cl)cc1)=N</t>
  </si>
  <si>
    <t>Chlormadinone acetate</t>
  </si>
  <si>
    <t>C/1=2\[C@@]([C@@]3([C@@](/C=C1/Cl)([C@]1([C@@]([C@@](CC1)(OC(=O)C)C(=O)C)(CC3)C)[H])[H])[H])(CCC(/C2)=O)C</t>
  </si>
  <si>
    <t>Chlormezanone</t>
  </si>
  <si>
    <t>S1(C(N(C(CC1)=O)C)c1ccc(cc1)Cl)(=O)=O</t>
  </si>
  <si>
    <t>Chlormidazole</t>
  </si>
  <si>
    <t>Cc1nc2ccccc2n1Cc3ccc(Cl)cc3</t>
  </si>
  <si>
    <t>Chloropyramine hydrochloride</t>
  </si>
  <si>
    <t>N(c1ncccc1)(Cc1ccc(Cl)cc1)CCN(C)C</t>
  </si>
  <si>
    <t>Chloroquine diphosphate</t>
  </si>
  <si>
    <t>c12c(NC(CCCN(CC)CC)C)ccnc1cc(cc2)Cl</t>
  </si>
  <si>
    <t>Chlorothiazide</t>
  </si>
  <si>
    <t>S1(c2cc(S(=O)(=O)N)c(cc2\N=C/N1)Cl)(=O)=O</t>
  </si>
  <si>
    <t>Chlorotrianisene</t>
  </si>
  <si>
    <t>C(=C(/c1ccc(cc1)OC)\Cl)(/c1ccc(cc1)OC)\c1ccc(cc1)OC</t>
  </si>
  <si>
    <t>Chloroxine</t>
  </si>
  <si>
    <t>c12c(c(cc(c1cccn2)Cl)Cl)O</t>
  </si>
  <si>
    <t>Chlorpheniramine maleate</t>
  </si>
  <si>
    <t>C(CCN(C)C)(c1ccc(cc1)Cl)c1ncccc1</t>
  </si>
  <si>
    <t>Chlorphensin carbamate</t>
  </si>
  <si>
    <t>C(=O)(OCC(COc1ccc(Cl)cc1)O)N</t>
  </si>
  <si>
    <t>Chlorpromazine Sulfoxide</t>
  </si>
  <si>
    <t>CN(C)CCCN1c2ccccc2S(=O)c3ccc(Cl)cc13</t>
  </si>
  <si>
    <t>Chlorpromazine hydrochloride</t>
  </si>
  <si>
    <t>N1(c2c(Sc3c1cccc3)ccc(c2)Cl)CCCN(C)C</t>
  </si>
  <si>
    <t>Chlorpropamide</t>
  </si>
  <si>
    <t>S(NC(=O)NCCC)(c1ccc(cc1)Cl)(=O)=O</t>
  </si>
  <si>
    <t>Chlorprothixene hydrochloride</t>
  </si>
  <si>
    <t>C\1(/c2c(Sc3c1cccc3)ccc(c2)Cl)=C\CCN(C)C</t>
  </si>
  <si>
    <t>Chlorquinaldol</t>
  </si>
  <si>
    <t>Cc1ccc2c(Cl)cc(Cl)c(O)c2n1</t>
  </si>
  <si>
    <t>Chlortetracycline hydrochloride</t>
  </si>
  <si>
    <t>[C@@]12(\C(=C/3\C(c4c([C@]([C@]3(C[C@]1([C@@H](\C(=C(/C2=O)\C(=O)N)\O)N(C)C)[H])[H])(O)C)c(ccc4O)Cl)=O)\O)O</t>
  </si>
  <si>
    <t>Chlorthalidone</t>
  </si>
  <si>
    <t>C1(NC(c2c1cccc2)=O)(c1cc(S(=O)(=O)N)c(cc1)Cl)O</t>
  </si>
  <si>
    <t>Chlorzoxazone</t>
  </si>
  <si>
    <t>C1(Nc2c(O1)ccc(c2)Cl)=O</t>
  </si>
  <si>
    <t>Cholecalciferol</t>
  </si>
  <si>
    <t>CC(C)CCC[C@@H](C)[C@H]1CC[C@H]2\C(=C\C=C/3\C[C@@H](O)CCC3=C)\CCC[C@]12C</t>
  </si>
  <si>
    <t>Chromocarb</t>
  </si>
  <si>
    <t>OC(=O)C1=CC(=O)c2ccccc2O1</t>
  </si>
  <si>
    <t>Cianidanol</t>
  </si>
  <si>
    <t>O[C@H]1Cc2c(O)cc(O)cc2O[C@@H]1c3ccc(O)c(O)c3</t>
  </si>
  <si>
    <t>Ciclesonide</t>
  </si>
  <si>
    <t>OC1CC2(C)C(C3C1C1(C=CC(C=C1CC3)=O)C)CC1C2(OC(C2CCCCC2)O1)C(COC(C(C)C)=O)=O</t>
  </si>
  <si>
    <t>Ciclopirox ethanolamine</t>
  </si>
  <si>
    <t>N1(\C(=C/C(=C\C1=O)/C)\C1CCCCC1)O</t>
  </si>
  <si>
    <t>Cilnidipine</t>
  </si>
  <si>
    <t>C=1(/C(/C(=C(\N\C1\C)/C)/C(=O)OCCOC)c1cc([N+]([O-])=O)ccc1)\C(=O)OC\C=C\c1ccccc1</t>
  </si>
  <si>
    <t>Cilostazol</t>
  </si>
  <si>
    <t>n1(nnnc1CCCCOc1cc2c(NC(=O)CC2)cc1)C1CCCCC1</t>
  </si>
  <si>
    <t>Cimetidine</t>
  </si>
  <si>
    <t>c1(nc[nH]c1C)CSCC/N=C(\NC#N)/NC</t>
  </si>
  <si>
    <t>Cinacalcet hydrochloride</t>
  </si>
  <si>
    <t>C[C@@H](NCCCc1cccc(c1)C(F)(F)F)c2cccc3ccccc23</t>
  </si>
  <si>
    <t>Cinepazide maleate</t>
  </si>
  <si>
    <t>COc1cc(\C=C\C(=O)N2CCN(CC(=O)N3CCCC3)CC2)cc(OC)c1OC</t>
  </si>
  <si>
    <t>Cinnarizine</t>
  </si>
  <si>
    <t>N1(C(c2ccccc2)c2ccccc2)CCN(CC1)C/C=C/c1ccccc1</t>
  </si>
  <si>
    <t>Cinoxacin</t>
  </si>
  <si>
    <t>c12c(OCO1)cc1c(c2)C(/C(=N\N1CC)/C(O)=O)=O</t>
  </si>
  <si>
    <t>Ciprofibrate</t>
  </si>
  <si>
    <t>C1(C(C1)c1ccc(OC(C(=O)O)(C)C)cc1)(Cl)Cl</t>
  </si>
  <si>
    <t>Ciprofloxacin hydrochloride monohydrate</t>
  </si>
  <si>
    <t>C=1(/C(c2c(N(\C1)C1CC1)cc(c(c2)F)N1CCNCC1)=O)\C(=O)O</t>
  </si>
  <si>
    <t>Cisapride</t>
  </si>
  <si>
    <t>c1(C(N[C@@H]2[C@@H](CN(CC2)CCCOc2ccc(F)cc2)OC)=O)c(cc(c(c1)Cl)N)OC</t>
  </si>
  <si>
    <t>Cisatracurium besylate</t>
  </si>
  <si>
    <t>[N@@+]1([C@@H](c2c(cc(c(c2)OC)OC)CC1)Cc1cc(c(cc1)OC)OC)(CCC(=O)OCCCCCOC(CC[N@@+]1([C@@H](c2c(cc(c(c2)OC)OC)CC1)Cc1cc(c(cc1)OC)OC)C)=O)C</t>
  </si>
  <si>
    <t>Citalopram hydrobromide</t>
  </si>
  <si>
    <t>C1(c2c(CO1)cc(C#N)cc2)(c1ccc(cc1)F)CCCN(C)C</t>
  </si>
  <si>
    <t>Citiolone</t>
  </si>
  <si>
    <t>C1(C(NC(=O)C)CCS1)=O</t>
  </si>
  <si>
    <t>Cladribine</t>
  </si>
  <si>
    <t>n1(c2c(nc1)c(nc(n2)Cl)N)[C@@H]1O[C@@H]([C@H](C1)O)CO</t>
  </si>
  <si>
    <t>Clavulanate potassium salt</t>
  </si>
  <si>
    <t>N12C(C[C@]1(O/C(/[C@@H]2C([O-])=O)=C\CO)[H])=O</t>
  </si>
  <si>
    <t>Clebopride maleate</t>
  </si>
  <si>
    <t>c1(C(NC2CCN(Cc3ccccc3)CC2)=O)c(cc(c(c1)Cl)N)OC</t>
  </si>
  <si>
    <t>Clemastine fumarate</t>
  </si>
  <si>
    <t>[C@@](c1ccc(cc1)Cl)(c1ccccc1)(OCC[C@@H]1N(CCC1)C)C</t>
  </si>
  <si>
    <t>Clemizole hydrochloride</t>
  </si>
  <si>
    <t>c1(n(c2c(n1)cccc2)Cc1ccc(Cl)cc1)CN1CCCC1</t>
  </si>
  <si>
    <t>Clenbuterol hydrochloride</t>
  </si>
  <si>
    <t>c1(c(cc(cc1Cl)C(CNC(C)(C)C)O)Cl)N</t>
  </si>
  <si>
    <t>Clevidipine</t>
  </si>
  <si>
    <t>CCCC(=O)OCOC(=O)C1=C(C)NC(=C(C1c2cccc(Cl)c2Cl)C(=O)OC)C</t>
  </si>
  <si>
    <t>Climbazole</t>
  </si>
  <si>
    <t>CC(C)(C)C(=O)C(Oc1ccc(Cl)cc1)n2ccnc2</t>
  </si>
  <si>
    <t>Clinafloxacin</t>
  </si>
  <si>
    <t>N/1(c2c(C(/C(=C1)/C(=O)O)=O)cc(c(c2Cl)N1CC(CC1)N)F)C1CC1</t>
  </si>
  <si>
    <t>Clindamycin Phosphate</t>
  </si>
  <si>
    <t>CCC[C@@H]1C[C@H](N(C)C1)C(=O)N[C@H]([C@H](C)Cl)[C@H]2O[C@H](SC)[C@H](O)[C@@H](O)[C@H]2O</t>
  </si>
  <si>
    <t>Clindamycin hydrochloride</t>
  </si>
  <si>
    <t>C1(O[C@@H]([C@@H]([C@H]([C@H]1O)O)O)SC)[C@H](NC([C@H]1N(C[C@@H](C1)CCC)C)=O)[C@@H](Cl)C</t>
  </si>
  <si>
    <t>Clioquinol</t>
  </si>
  <si>
    <t>c12c(c(cc(c1cccn2)Cl)I)O</t>
  </si>
  <si>
    <t>Clobetasol propionate</t>
  </si>
  <si>
    <t>[C@]12([C@]([C@H](C[C@]1([C@]1([C@@]([C@@]\3(\C(=C/C(\C=C3)=O)\CC1)C)([C@H](C2)O)F)[H])[H])C)(C(=O)CCl)OC(=O)CC)C</t>
  </si>
  <si>
    <t>Clobutinol hydrochloride</t>
  </si>
  <si>
    <t>C(C(CN(C)C)C)(Cc1ccc(Cl)cc1)(O)C</t>
  </si>
  <si>
    <t>Clocortolone pivalate</t>
  </si>
  <si>
    <t>[C@]\1\2([C@@]3([C@]([C@]4([C@@]([C@H]([C@@H](C4)C)C(COC(C(C)(C)C)=O)=O)(C[C@@H]3O)C)[H])(C[C@@H](/C1=C/C(\C=C2)=O)F)[H])Cl)C</t>
  </si>
  <si>
    <t>Clodronate disodium</t>
  </si>
  <si>
    <t>OP(=O)([O-])C(Cl)(Cl)P(=O)(O)[O-]</t>
  </si>
  <si>
    <t>Clofazimine</t>
  </si>
  <si>
    <t>C\1=2/N(c3c(\N=C1\C=C(/C(/C2)=N/C(C)C)\Nc1ccc(Cl)cc1)cccc3)c1ccc(cc1)Cl</t>
  </si>
  <si>
    <t>Clofibrate</t>
  </si>
  <si>
    <t>C(C(=O)OCC)(Oc1ccc(Cl)cc1)(C)C</t>
  </si>
  <si>
    <t>Clofibric acid</t>
  </si>
  <si>
    <t>c1c(ccc(c1)OC(C)(C)C(O)=O)Cl</t>
  </si>
  <si>
    <t>Clofoctol</t>
  </si>
  <si>
    <t>CC(C)(C)CC(C)(C)c1ccc(O)c(Cc2ccc(Cl)cc2Cl)c1</t>
  </si>
  <si>
    <t>Clomipramine hydrochloride</t>
  </si>
  <si>
    <t>N1(c2cc(ccc2CCc2c1cccc2)Cl)CCCN(C)C</t>
  </si>
  <si>
    <t>Clonidine hydrochloride</t>
  </si>
  <si>
    <t>C/1(\Nc2c(Cl)cccc2Cl)=N/CCN1</t>
  </si>
  <si>
    <t>Clonixin lysinate</t>
  </si>
  <si>
    <t>c1(c(C(=O)O)cccn1)Nc1c(c(Cl)ccc1)C</t>
  </si>
  <si>
    <t>Clopamide</t>
  </si>
  <si>
    <t>S(c1cc(C(NN2[C@H](CCC[C@H]2C)C)=O)ccc1Cl)(=O)(=O)N</t>
  </si>
  <si>
    <t>Cloperastine hydrochloride</t>
  </si>
  <si>
    <t>N1(CCOC(c2ccc(cc2)Cl)c2ccccc2)CCCCC1</t>
  </si>
  <si>
    <t>Clopidogrel</t>
  </si>
  <si>
    <t>N1([C@@H](c2c(Cl)cccc2)C(=O)OC)Cc2c(scc2)CC1</t>
  </si>
  <si>
    <t>Clopidol</t>
  </si>
  <si>
    <t>Cc1nc(C)c(Cl)c(O)c1Cl</t>
  </si>
  <si>
    <t>Clorgyline hydrochloride</t>
  </si>
  <si>
    <t>C(#C)CN(CCCOc1c(cc(cc1)Cl)Cl)C</t>
  </si>
  <si>
    <t>Clorsulon</t>
  </si>
  <si>
    <t>S(c1cc(S(=O)(=O)N)c(\C(=C(/Cl)\Cl)\Cl)cc1N)(=O)(=O)N</t>
  </si>
  <si>
    <t>Closantel</t>
  </si>
  <si>
    <t>c1(C(Nc2cc(c(cc2C)C(C#N)c2ccc(cc2)Cl)Cl)=O)c(c(cc(c1)I)I)O</t>
  </si>
  <si>
    <t>Clotrimazole</t>
  </si>
  <si>
    <t>C(n1cncc1)(c1c(Cl)cccc1)(c1ccccc1)c1ccccc1</t>
  </si>
  <si>
    <t>Cloxacillin sodium salt</t>
  </si>
  <si>
    <t>N12[C@@]([C@@H](C1=O)NC(c1c(noc1C)c1c(Cl)cccc1)=O)(SC([C@@H]2C([O-])=O)(C)C)[H]</t>
  </si>
  <si>
    <t>Clozapine</t>
  </si>
  <si>
    <t>C\1(=N\c2c(Nc3c1cccc3)ccc(c2)Cl)/N1CCN(CC1)C</t>
  </si>
  <si>
    <t>Coenzyme M</t>
  </si>
  <si>
    <t>S([O-])(CCS)(=O)=O</t>
  </si>
  <si>
    <t>Colchicine</t>
  </si>
  <si>
    <t>C=1\2/C(=C\C(/C(=C\C1)/OC)=O)/[C@@H](NC(=O)C)CCc1c2c(c(c(c1)OC)OC)OC</t>
  </si>
  <si>
    <t>Colistin sulfate</t>
  </si>
  <si>
    <t>[H][C@]1(NC(=O)[C@H](CCN)NC(=O)[C@H](CCN)NC(=O)[C@H](CC(C)C)NC(=O)[C@@H](CC(C)C)NC(=O)[C@H](CCN)NC(=O)[C@H](CCNC1=O)NC(=O)[C@H](CCN)NC(=O)[C@@H](NC(=O)[C@H](CCN)NC(=O)CCCC(C)CC)[C@@H](C)O)[C@@H](C)O</t>
  </si>
  <si>
    <t>Corticosterone</t>
  </si>
  <si>
    <t>[C@]12([C@]([C@]3([C@@]([C@@]4(\C(=C/C(=O)CC4)\CC3)C)([C@H](C1)O)[H])[H])(CC[C@@H]2C(=O)CO)[H])C</t>
  </si>
  <si>
    <t>Cortisol acetate</t>
  </si>
  <si>
    <t>[C@]12([C@@](C(COC(=O)C)=O)(CC[C@]1([C@]1([C@@]([C@@]3(\C(=C/C(=O)CC3)\CC1)C)([C@H](C2)O)[H])[H])[H])O)C</t>
  </si>
  <si>
    <t>Cortisone</t>
  </si>
  <si>
    <t>[C@]12([C@@](C(=O)CO)(CC[C@]1([C@]1([C@@]([C@@]3(\C(=C/C(=O)CC3)\CC1)C)(C(C2)=O)[H])[H])[H])O)C</t>
  </si>
  <si>
    <t>Cresopirine</t>
  </si>
  <si>
    <t>CC(=O)Oc1c(C)cccc1C(=O)O</t>
  </si>
  <si>
    <t>Cromolyn disodium salt</t>
  </si>
  <si>
    <t>C/1(c2c(O/C(=C1)/C([O-])=O)cccc2OCC(COc1c2C(\C=C(/Oc2ccc1)\C([O-])=O)=O)O)=O</t>
  </si>
  <si>
    <t>Crotamiton</t>
  </si>
  <si>
    <t>N(C(/C=C/C)=O)(c1c(C)cccc1)CC</t>
  </si>
  <si>
    <t>Cyclacillin</t>
  </si>
  <si>
    <t>CC1(C)S[C@@H]2[C@H](NC(=O)C3(N)CCCCC3)C(=O)N2[C@H]1C(=O)O</t>
  </si>
  <si>
    <t>Cyclandelate</t>
  </si>
  <si>
    <t>CC1CC(CC(C)(C)C1)OC(=O)C(O)c2ccccc2</t>
  </si>
  <si>
    <t>Cyclizine hydrochloride</t>
  </si>
  <si>
    <t>N1(C(c2ccccc2)c2ccccc2)CCN(CC1)C</t>
  </si>
  <si>
    <t>Cyclobenzaprine hydrochloride</t>
  </si>
  <si>
    <t>C/1(\c2c(\C=C/c3c1cccc3)cccc2)=C\CCN(C)C</t>
  </si>
  <si>
    <t>Cyclofenil</t>
  </si>
  <si>
    <t>CC(=O)Oc1ccc(cc1)C(=C2CCCCC2)c3ccc(OC(=O)C)cc3</t>
  </si>
  <si>
    <t>Cycloheximide</t>
  </si>
  <si>
    <t>[C@]1(C([C@H](C[C@@H](C1)C)C)=O)([C@@H](CC1CC(NC(=O)C1)=O)O)[H]</t>
  </si>
  <si>
    <t>Cyclopenthiazide</t>
  </si>
  <si>
    <t>S1(c2c(NC(N1)CC1CCCC1)cc(c(S(=O)(=O)N)c2)Cl)(=O)=O</t>
  </si>
  <si>
    <t>Cyclopentolate hydrochloride</t>
  </si>
  <si>
    <t>C(C(=O)OCCN(C)C)(C1(O)CCCC1)c1ccccc1</t>
  </si>
  <si>
    <t>Cyclophosphamide</t>
  </si>
  <si>
    <t>ClCCN(CCCl)P1(=O)NCCCO1</t>
  </si>
  <si>
    <t>Cyclosporin A</t>
  </si>
  <si>
    <t>Cycotiamine</t>
  </si>
  <si>
    <t>C\C(=C\1/CCOC(=O)S1)\N(Cc2cnc(C)nc2N)C=O</t>
  </si>
  <si>
    <t>Cypermethrin</t>
  </si>
  <si>
    <t>CC1(C)C(C=C(Cl)Cl)C1C(=O)OC(C#N)c2cccc(Oc3ccccc3)c2</t>
  </si>
  <si>
    <t>Cyproheptadine hydrochloride</t>
  </si>
  <si>
    <t>C\1(/c2c(\C=C/c3c1cccc3)cccc2)=C\1/CCN(CC1)C</t>
  </si>
  <si>
    <t>Cyproterone acetate</t>
  </si>
  <si>
    <t>[C@@]12(\C(\C(=C/[C@@]3([C@@]1(CC[C@@]1([C@@](CC[C@]13[H])(OC(=O)C)C(=O)C)C)[H])[H])\Cl)=C/C(C1C2C1)=O)C</t>
  </si>
  <si>
    <t>Cyromazine</t>
  </si>
  <si>
    <t>Nc1nc(N)nc(NC2CC2)n1</t>
  </si>
  <si>
    <t>Cytarabine</t>
  </si>
  <si>
    <t>N\1([C@H]2[C@H]([C@@H]([C@H](O2)CO)O)O)C(/N=C(\C=C1)/N)=O</t>
  </si>
  <si>
    <t>D,L-Penicillamine</t>
  </si>
  <si>
    <t>[C@@H](C(=O)O)(C(S)(C)C)N</t>
  </si>
  <si>
    <t>D-Pantethine</t>
  </si>
  <si>
    <t>CC(C)(CO)C(O)C(=O)NCCC(=O)NCCSSCCNC(=O)CCNC(=O)C(O)C(C)(C)CO</t>
  </si>
  <si>
    <t>D-cycloserine</t>
  </si>
  <si>
    <t>C1([C@](CON1)(N)[H])=O</t>
  </si>
  <si>
    <t>D-phenylalanine</t>
  </si>
  <si>
    <t>N[C@H](Cc1ccccc1)C(=O)O</t>
  </si>
  <si>
    <t>DO 897/99</t>
  </si>
  <si>
    <t>COc1ccccc1N2CCN(CCCCNC(=O)c3ccc4ccccc4c3)CC2</t>
  </si>
  <si>
    <t>Dacarbazine</t>
  </si>
  <si>
    <t>c1(c(N=NN(C)C)[nH]cn1)C(=O)N</t>
  </si>
  <si>
    <t>Dalfampridine</t>
  </si>
  <si>
    <t>Nc1ccncc1</t>
  </si>
  <si>
    <t>Danazol</t>
  </si>
  <si>
    <t>[C@]12(\C(=C/c3c(C1)cno3)\CC[C@@]1([C@@]2(CC[C@]2([C@]1(CC[C@]2(C#C)O)[H])C)[H])[H])C</t>
  </si>
  <si>
    <t>Danthron</t>
  </si>
  <si>
    <t>C1(c2c(C(c3c1c(O)ccc3)=O)cccc2O)=O</t>
  </si>
  <si>
    <t>Dantrolene sodium salt</t>
  </si>
  <si>
    <t>N/1=C(/N(CC1=O)/N=C/c1oc(cc1)c1ccc([N+]([O-])=O)cc1)\[O-]</t>
  </si>
  <si>
    <t>Dapsone</t>
  </si>
  <si>
    <t>S(c1ccc(N)cc1)(c1ccc(N)cc1)(=O)=O</t>
  </si>
  <si>
    <t>Darifenacin hydrobromide</t>
  </si>
  <si>
    <t>C([C@H]1CN(CC1)CCc1cc2c(OCC2)cc1)(C(=O)N)(c1ccccc1)c1ccccc1</t>
  </si>
  <si>
    <t>Darunavir</t>
  </si>
  <si>
    <t>O=S(N(CC(C)C)CC(O)C(NC(=O)OC1COC2OCCC12)Cc1ccccc1)(c1ccc(N)cc1)=O</t>
  </si>
  <si>
    <t>Dasabuvir</t>
  </si>
  <si>
    <t>COC1=C(C=C(C=C1C1=CC2=CC=C(NS(C)(=O)=O)C=C2C=C1)N1C=CC(=O)NC1=O)C(C)(C)C</t>
  </si>
  <si>
    <t>Daunorubicin hydrochloride</t>
  </si>
  <si>
    <t>c12c(C(c3c(C1=O)cccc3OC)=O)c(c1c(c2O)C[C@](C[C@@]1(O[C@@H]1O[C@H]([C@H]([C@H](C1)N)O)C)[H])(C(=O)C)O)O</t>
  </si>
  <si>
    <t>Debrisoquin sulfate</t>
  </si>
  <si>
    <t>N1(C(=N)N)Cc2c(CC1)cccc2.N1(C(=N)N)Cc2c(CC1)cccc2</t>
  </si>
  <si>
    <t>Decamethonium bromide</t>
  </si>
  <si>
    <t>[N+](CCCCCCCCCC[N+](C)(C)C)(C)(C)C</t>
  </si>
  <si>
    <t>Deferiprone</t>
  </si>
  <si>
    <t>CN1C=CC(=O)C(=C1C)O</t>
  </si>
  <si>
    <t>Deferoxamine mesylate</t>
  </si>
  <si>
    <t>C(N(O)CCCCCNC(=O)CCC(N(O)CCCCCN)=O)(=O)CCC(=O)NCCCCCN(C(=O)C)O</t>
  </si>
  <si>
    <t>Deflazacort</t>
  </si>
  <si>
    <t>[C@@]1/2([C@@]3([C@]([C@]4([C@@]([C@@]\5(\C(=C/C(\C=C5)=O)\CC4)C)([C@H](C3)O)[H])[H])(C[C@]1(O/C(=N2)/C)[H])[H])C)C(COC(=O)C)=O</t>
  </si>
  <si>
    <t>Dehydrocholic acid</t>
  </si>
  <si>
    <t>[C@]12([C@]([C@]3([C@@]([C@@]4([C@](CC3=O)(CC(=O)CC4)[H])C)(CC1=O)[H])[H])(CC[C@@H]2[C@@H](CCC(=O)O)C)[H])C</t>
  </si>
  <si>
    <t>Dehydroisoandosterone 3-acetate</t>
  </si>
  <si>
    <t>[C@@]12(/C(=C\C[C@@]3([C@@]1(CC[C@]1([C@]3(CCC1=O)[H])C)[H])[H])/C[C@@H](OC(=O)C)CC2)C</t>
  </si>
  <si>
    <t>Delapril Hydrochloride</t>
  </si>
  <si>
    <t>CCOC(=O)[C@H](CCc1ccccc1)N[C@@H](C)C(=O)N(CC(=O)O)C2Cc3ccccc3C2</t>
  </si>
  <si>
    <t>Delavirdine</t>
  </si>
  <si>
    <t>CS(Nc1cc2cc([nH]c2cc1)C(=O)N1CCN(CC1)c1ncccc1NC(C)C)(=O)=O</t>
  </si>
  <si>
    <t>Demecarium bromide</t>
  </si>
  <si>
    <t>C(Oc1cc([N+](C)(C)C)ccc1)(N(CCCCCCCCCCN(C(Oc1cc([N+](C)(C)C)ccc1)=O)C)C)=O</t>
  </si>
  <si>
    <t>Demeclocycline hydrochloride</t>
  </si>
  <si>
    <t>[C@@]12(\C(=C/3\C(c4c([C@H]([C@]3(C[C@]1([C@@H](\C(=C(/C2=O)\C(=O)N)\O)N(C)C)[H])[H])O)c(ccc4O)Cl)=O)\O)O</t>
  </si>
  <si>
    <t>Deoxycorticosterone</t>
  </si>
  <si>
    <t>[C@]12([C@]([C@]3([C@@]([C@@]4(\C(=C/C(=O)CC4)\CC3)C)(CC1)[H])[H])(CC[C@@H]2C(=O)CO)[H])C</t>
  </si>
  <si>
    <t>Deptropine citrate</t>
  </si>
  <si>
    <t>C1(c2c(CCc3c1cccc3)cccc2)OC1C[C@@H]2N([C@H](C1)CC2)C</t>
  </si>
  <si>
    <t>Dequalinium dichloride</t>
  </si>
  <si>
    <t>[n+]1(c2c(c(cc1C)N)cccc2)CCCCCCCCCC[n+]1c2c(c(cc1C)N)cccc2</t>
  </si>
  <si>
    <t>Desipramine hydrochloride</t>
  </si>
  <si>
    <t>N1(c2c(CCc3c1cccc3)cccc2)CCCNC</t>
  </si>
  <si>
    <t>Desloratadine</t>
  </si>
  <si>
    <t>C\1(/c2c(cc(cc2)Cl)CCc2c1nccc2)=C\1/CCNCC1</t>
  </si>
  <si>
    <t>Desonide</t>
  </si>
  <si>
    <t>[C@@]12([C@@]3([C@]([C@]4([C@@]([C@@]\5(\C(=C/C(\C=C5)=O)\CC4)C)([C@H](C3)O)[H])[H])(C[C@]1(OC(O2)(C)C)[H])[H])C)C(=O)CO</t>
  </si>
  <si>
    <t>Dexamethasone acetate</t>
  </si>
  <si>
    <t>[C@]12([C@]([C@]3([C@@]([C@@]\4(\C(=C/C(\C=C4)=O)\CC3)C)([C@H](C1)O)F)[H])(C[C@H]([C@@]2(C(COC(=O)C)=O)O)C)[H])C</t>
  </si>
  <si>
    <t>Dexfenfluramine hydrochloride</t>
  </si>
  <si>
    <t>C(c1cc(C[C@@H](NCC)C)ccc1)(F)(F)F</t>
  </si>
  <si>
    <t>Dexrazoxane hydrochloride</t>
  </si>
  <si>
    <t>C[C@@H](CN1CC(=O)NC(=O)C1)N2CC(=O)NC(=O)C2</t>
  </si>
  <si>
    <t>Dextromethorphan hydrobromide monohydrate</t>
  </si>
  <si>
    <t>[C@]123c4c(C[C@@H]([C@]1(CCCC2)[H])N(CC3)C)ccc(c4)OC</t>
  </si>
  <si>
    <t>Diacerein</t>
  </si>
  <si>
    <t>c12C(c3c(C(c1cc(C(=O)O)cc2OC(=O)C)=O)cccc3OC(=O)C)=O</t>
  </si>
  <si>
    <t>Diatrizoic acid dihydrate</t>
  </si>
  <si>
    <t>c1(c(c(c(c(c1I)NC(=O)C)I)NC(=O)C)I)C(=O)O</t>
  </si>
  <si>
    <t>Diazoxide</t>
  </si>
  <si>
    <t>S1(N/C(=N\c2c1cc(cc2)Cl)/C)(=O)=O</t>
  </si>
  <si>
    <t>Dibenzepine hydrochloride</t>
  </si>
  <si>
    <t>N1(C(c2c(N(c3c1cccc3)C)cccc2)=O)CCN(C)C</t>
  </si>
  <si>
    <t>Dibucaine</t>
  </si>
  <si>
    <t>c1(C(=O)NCCN(CC)CC)c2c(nc(c1)OCCCC)cccc2</t>
  </si>
  <si>
    <t>Dichlorisone acetate</t>
  </si>
  <si>
    <t>CC(=O)OCC(=O)[C@@]1(O)CCC2C3CCC4=CC(=O)C=C[C@]4(C)[C@@]3(Cl)[C@@H](Cl)C[C@]12C</t>
  </si>
  <si>
    <t>Dichlorophen</t>
  </si>
  <si>
    <t>Oc1ccc(Cl)cc1Cc2cc(Cl)ccc2O</t>
  </si>
  <si>
    <t>Dichlorphenamide</t>
  </si>
  <si>
    <t>c1(S(=O)(=O)N)c(c(cc(S(=O)(=O)N)c1)Cl)Cl</t>
  </si>
  <si>
    <t>Diclazuril</t>
  </si>
  <si>
    <t>C1(N(\N=C/C(N1)=O)c1cc(c(c(c1)Cl)C(C#N)c1ccc(cc1)Cl)Cl)=O</t>
  </si>
  <si>
    <t>Diclofenac sodium</t>
  </si>
  <si>
    <t>N(c1c(Cl)cccc1Cl)c1c(CC([O-])=O)cccc1</t>
  </si>
  <si>
    <t>Dicloxacillin sodium salt hydrate</t>
  </si>
  <si>
    <t>N12[C@@H]([C@@H](C1=O)NC(c1c(noc1C)c1c(Cl)cccc1Cl)=O)SC([C@@H]2C([O-])=O)(C)C</t>
  </si>
  <si>
    <t>Dicumarol</t>
  </si>
  <si>
    <t>C\1(=C(\c2c(OC1=O)cccc2)/O)/C/C/1=C(/c2c(OC1=O)cccc2)\O</t>
  </si>
  <si>
    <t>Dicyclomine hydrochloride</t>
  </si>
  <si>
    <t>C1(C(=O)OCCN(CC)CC)(C2CCCCC2)CCCCC1</t>
  </si>
  <si>
    <t>Didanosine</t>
  </si>
  <si>
    <t>n1(c\2c(nc1)C(N\C=N2)=O)[C@@H]1O[C@@H](CC1)CO</t>
  </si>
  <si>
    <t>Dienestrol</t>
  </si>
  <si>
    <t>C(\C(\c1ccc(cc1)O)=C\C)(/c1ccc(cc1)O)=C/C</t>
  </si>
  <si>
    <t>Dienogest</t>
  </si>
  <si>
    <t>[H][C@@]12CC[C@@](O)(CC#N)[C@@]1(C)CCC1=C3CCC(=O)C=C3CC[C@@]21[H]</t>
  </si>
  <si>
    <t>Diethylcarbamazine citrate</t>
  </si>
  <si>
    <t>C(N1CCN(CC1)C)(N(CC)CC)=O</t>
  </si>
  <si>
    <t>Diethylstilbestrol</t>
  </si>
  <si>
    <t>C(=C(/c1ccc(cc1)O)\CC)(\c1ccc(cc1)O)/CC</t>
  </si>
  <si>
    <t>Diflorasone Diacetate</t>
  </si>
  <si>
    <t>[C@]\1\2([C@@]3([C@]([C@]4([C@@]([C@]([C@H](C4)C)(C(COC(=O)C)=O)OC(=O)C)(C[C@@H]3O)C)[H])(C[C@@H](/C1=C/C(\C=C2)=O)F)[H])F)C</t>
  </si>
  <si>
    <t>Diflunisal</t>
  </si>
  <si>
    <t>c1(cc(c2c(cc(cc2)F)F)ccc1O)C(=O)O</t>
  </si>
  <si>
    <t>Digitoxigenin</t>
  </si>
  <si>
    <t>[C@]12([C@@]([C@@H](\C\3=C\C(OC3)=O)CC1)(CC[C@@]1([C@@]3([C@](CC[C@@]21[H])(C[C@H](CC3)O)[H])C)[H])C)O</t>
  </si>
  <si>
    <t>Digoxigenin</t>
  </si>
  <si>
    <t>[C@]12([C@@]([C@@H](\C\3=C\C(OC3)=O)CC1)([C@@H](C[C@@]1([C@@]3([C@](CC[C@@]21[H])(C[C@H](CC3)O)[H])C)[H])O)C)O</t>
  </si>
  <si>
    <t>Dihydroergotamine tartrate</t>
  </si>
  <si>
    <t>Dilazep dihydrochloride</t>
  </si>
  <si>
    <t>c1(c(cc(C(=O)OCCCN2CCN(CCC2)CCCOC(c2cc(c(c(c2)OC)OC)OC)=O)cc1OC)OC)OC</t>
  </si>
  <si>
    <t>Dilevalol</t>
  </si>
  <si>
    <t>C[C@H](CCc1ccccc1)NC[C@H](O)c2ccc(O)c(c2)C(=O)N</t>
  </si>
  <si>
    <t>Diloxanide furoate</t>
  </si>
  <si>
    <t>C(N(c1ccc(OC(c2occc2)=O)cc1)C)(C(Cl)Cl)=O</t>
  </si>
  <si>
    <t>Diltiazem hydrochloride</t>
  </si>
  <si>
    <t>[C@@H]1(C(N(c2c(S[C@H]1c1ccc(cc1)OC)cccc2)CCN(C)C)=O)OC(=O)C</t>
  </si>
  <si>
    <t>Dimaprit dihydrochloride</t>
  </si>
  <si>
    <t>C(=N)(SCCCN(C)C)N</t>
  </si>
  <si>
    <t>Dimenhydrinate</t>
  </si>
  <si>
    <t>C(c1ccccc1)(c1ccccc1)OCCN(C)C</t>
  </si>
  <si>
    <t>Dimethadione</t>
  </si>
  <si>
    <t>N1C(OC(C1=O)(C)C)=O</t>
  </si>
  <si>
    <t>Dimethisoquin hydrochloride</t>
  </si>
  <si>
    <t>c1(nc(cc2c1cccc2)CCCC)OCCN(C)C</t>
  </si>
  <si>
    <t>Dimetridazole</t>
  </si>
  <si>
    <t>Cc1ncc([N+](=O)[O-])n1C</t>
  </si>
  <si>
    <t>Dinoprost trometamol</t>
  </si>
  <si>
    <t>[C@@H]1(\C=C\[C@@H](O)CCCCC)[C@H]([C@H](C[C@H]1O)O)C\C=C/CCCC(=O)O</t>
  </si>
  <si>
    <t>Diosmin</t>
  </si>
  <si>
    <t>c12C(/C=C(\Oc1cc(O[C@H]1[C@@H]([C@H]([C@@H]([C@H](O1)CO[C@H]1[C@@H]([C@@H]([C@H]([C@@H](O1)C)O)O)O)O)O)O)cc2O)/c1cc(c(cc1)OC)O)=O</t>
  </si>
  <si>
    <t>Dioxybenzone</t>
  </si>
  <si>
    <t>C(c1c(cc(cc1)OC)O)(c1c(O)cccc1)=O</t>
  </si>
  <si>
    <t>Diperodon hydrochloride</t>
  </si>
  <si>
    <t>C(Nc1ccccc1)(OC(CN1CCCCC1)COC(Nc1ccccc1)=O)=O</t>
  </si>
  <si>
    <t>Diphenhydramine hydrochloride</t>
  </si>
  <si>
    <t>Diphenidol hydrochloride</t>
  </si>
  <si>
    <t>C(c1ccccc1)(c1ccccc1)(O)CCCN1CCCCC1</t>
  </si>
  <si>
    <t>Diphenylpyraline hydrochloride</t>
  </si>
  <si>
    <t>C(OC1CCN(CC1)C)(c1ccccc1)c1ccccc1</t>
  </si>
  <si>
    <t>Dipivefrin hydrochloride</t>
  </si>
  <si>
    <t>C(Oc1c(OC(C(C)(C)C)=O)ccc(c1)C(O)CNC)(C(C)(C)C)=O</t>
  </si>
  <si>
    <t>Diprophylline</t>
  </si>
  <si>
    <t>c12c(C(N(C(N1C)=O)C)=O)n(cn2)CC(O)CO</t>
  </si>
  <si>
    <t>Dipyridamole</t>
  </si>
  <si>
    <t>c12c(c(nc(n1)N(CCO)CCO)N1CCCCC1)nc(nc2N1CCCCC1)N(CCO)CCO</t>
  </si>
  <si>
    <t>Dipyrone sodium salt</t>
  </si>
  <si>
    <t>C=1(\C(N(N(/C1/C)C)c1ccccc1)=O)/N(CS([O-])(=O)=O)C</t>
  </si>
  <si>
    <t>Disopyramide</t>
  </si>
  <si>
    <t>C(C(=O)N)(CCN(C(C)C)C(C)C)(c1ncccc1)c1ccccc1</t>
  </si>
  <si>
    <t>Disulfiram</t>
  </si>
  <si>
    <t>C(SSC(=S)N(CC)CC)(=S)N(CC)CC</t>
  </si>
  <si>
    <t>Dithiazanine iodide</t>
  </si>
  <si>
    <t>CCN1C2=CC=CC=C2SC1=CC=CC=CC3=[N+](C4=CC=CC=C4S3)CC.[I-]</t>
  </si>
  <si>
    <t>Dobutamine hydrochloride</t>
  </si>
  <si>
    <t>c1(c(ccc(c1)CCNC(CCc1ccc(cc1)O)C)O)O</t>
  </si>
  <si>
    <t>Docetaxel</t>
  </si>
  <si>
    <t>[C@@]12([C@@]([C@]3([C@@](C[C@@H]1O)(OC3)[H])OC(=O)C)([C@@H]([C@@]1(C(/C(/[C@H](C2=O)O)=C(\[C@H](C1)OC([C@@H]([C@@H](NC(OC(C)(C)C)=O)c1ccccc1)O)=O)/C)(C)C)O)OC(=O)c1ccccc1)[H])C</t>
  </si>
  <si>
    <t>Dofetilide</t>
  </si>
  <si>
    <t>S(Nc1ccc(cc1)OCCN(CCc1ccc(NS(=O)(=O)C)cc1)C)(=O)(=O)C</t>
  </si>
  <si>
    <t>Dolasetron mesilate</t>
  </si>
  <si>
    <t>c1(C(O[C@H]2C[C@@]3(N4[C@](C2)(C[C@@](C(C4)=O)(C3)[H])[H])[H])=O)c[nH]c2c1cccc2</t>
  </si>
  <si>
    <t>Dolutegravir</t>
  </si>
  <si>
    <t>C[C@@H]1CCO[C@@H]2N1C(=O)C3=C(C(=O)C(=CN3C2)C(=O)NCC4=C(C=C(C=C4)F)F)O</t>
  </si>
  <si>
    <t>Domperidone</t>
  </si>
  <si>
    <t>C1(N(c2c(N1)cc(cc2)Cl)C1CCN(CC1)CCCN1C(Nc2c1cccc2)=O)=O</t>
  </si>
  <si>
    <t>Donepezil hydrochloride</t>
  </si>
  <si>
    <t>c12C(C(Cc1cc(c(c2)OC)OC)CC1CCN(Cc2ccccc2)CC1)=O</t>
  </si>
  <si>
    <t>Dopamine hydrochloride</t>
  </si>
  <si>
    <t>c1(c(ccc(c1)CCN)O)O</t>
  </si>
  <si>
    <t>Doripenem monohydrate</t>
  </si>
  <si>
    <t>C[C@@H](O)[C@@H]1[C@H]2[C@@H](C)C(=C(N2C1=O)C(=O)O)S[C@@H]3CN[C@H](CNS(=O)(=O)N)C3</t>
  </si>
  <si>
    <t>Dorzolamide hydrochloride</t>
  </si>
  <si>
    <t>c12S([C@H](C[C@@H](c1cc(s2)S(=O)(=O)N)NCC)C)(=O)=O</t>
  </si>
  <si>
    <t>Dosulepin hydrochloride</t>
  </si>
  <si>
    <t>C\1(/c2c(SCc3c1cccc3)cccc2)=C\CCN(C)C</t>
  </si>
  <si>
    <t>Doxapram hydrochloride</t>
  </si>
  <si>
    <t>C1(C(C(CN1CC)CCN1CCOCC1)(c1ccccc1)c1ccccc1)=O</t>
  </si>
  <si>
    <t>Doxazosin mesylate</t>
  </si>
  <si>
    <t>c1(nc(c2c(n1)cc(c(c2)OC)OC)N)N1CCN(C(C2Oc3c(OC2)cccc3)=O)CC1</t>
  </si>
  <si>
    <t>Doxepin hydrochloride</t>
  </si>
  <si>
    <t>C\1(/c2c(OCc3c1cccc3)cccc2)=C\CCN(C)C</t>
  </si>
  <si>
    <t>Doxofylline</t>
  </si>
  <si>
    <t>c12c(C(N(C(N1C)=O)C)=O)n(cn2)CC1OCCO1</t>
  </si>
  <si>
    <t>Doxorubicin hydrochloride</t>
  </si>
  <si>
    <t>c12c(C(c3c(C1=O)cccc3OC)=O)c(c1c(c2O)C[C@](C[C@@H]1O[C@@H]1O[C@H]([C@H]([C@H](C1)N)O)C)(C(=O)CO)O)O</t>
  </si>
  <si>
    <t>Doxycycline hydrochloride</t>
  </si>
  <si>
    <t>[C@@]1/2([C@]([C@@H](/C(=C(\C1=O)/C(=O)N)/O)N(C)C)([C@H]([C@]1(/C(=C2/O)/C(c2c([C@@H]1C)cccc2O)=O)[H])O)[H])O</t>
  </si>
  <si>
    <t>Doxylamine succinate</t>
  </si>
  <si>
    <t>C(c1ncccc1)(c1ccccc1)(OCCN(C)C)C</t>
  </si>
  <si>
    <t>Drofenine hydrochloride</t>
  </si>
  <si>
    <t>C(C(c1ccccc1)C1CCCCC1)(=O)OCCN(CC)CC</t>
  </si>
  <si>
    <t>Dronedarone hydrochloride</t>
  </si>
  <si>
    <t>CCCCN(CCCC)CCCOc1ccc(cc1)C(=O)c2c(CCCC)oc3ccc(NS(=O)(=O)C)cc23</t>
  </si>
  <si>
    <t>Droperidol</t>
  </si>
  <si>
    <t>C1(N(/C/2=C/CN(CC2)CCCC(c2ccc(cc2)F)=O)c2c(N1)cccc2)=O</t>
  </si>
  <si>
    <t>Dropropizine</t>
  </si>
  <si>
    <t>N1(CCN(CC(O)CO)CC1)c1ccccc1</t>
  </si>
  <si>
    <t>Dyclonine hydrochloride</t>
  </si>
  <si>
    <t>N1(CCC(c2ccc(cc2)OCCCC)=O)CCCCC1</t>
  </si>
  <si>
    <t>Dydrogesterone</t>
  </si>
  <si>
    <t>[C@]12([C@]([C@]\3([C@]([C@]4(\C(\C=C3)=C/C(=O)CC4)C)(CC1)[H])[H])(CC[C@@H]2C(=O)C)[H])C</t>
  </si>
  <si>
    <t>Ebastine</t>
  </si>
  <si>
    <t>CC(C)(C)c1ccc(cc1)C(=O)CCCN2CCC(CC2)OC(c3ccccc3)c4ccccc4</t>
  </si>
  <si>
    <t>Ebrotidine</t>
  </si>
  <si>
    <t>NC(=N)Nc1nc(CSCC\N=C\NS(=O)(=O)c2ccc(Br)cc2)cs1</t>
  </si>
  <si>
    <t>Ecabet sodium</t>
  </si>
  <si>
    <t>CC(C)c1cc2CC[C@H]3[C@@](C)(CCC[C@]3(C)c2cc1S(=O)(=O)O)C(=O)O</t>
  </si>
  <si>
    <t>Econazole nitrate</t>
  </si>
  <si>
    <t>c1(c(cc(cc1)Cl)Cl)C(Cn1cncc1)OCc1ccc(Cl)cc1</t>
  </si>
  <si>
    <t>Edaravone</t>
  </si>
  <si>
    <t>CC1=NN(C(=O)C1)c2ccccc2</t>
  </si>
  <si>
    <t>Efaroxan hydrochloride</t>
  </si>
  <si>
    <t>CCC1(Cc2ccccc2O1)C3=NCCN3</t>
  </si>
  <si>
    <t>Efavirenz</t>
  </si>
  <si>
    <t>[C@@]1(C#CC2CC2)(c2c(NC(O1)=O)ccc(c2)Cl)C(F)(F)F</t>
  </si>
  <si>
    <t>Eletriptan</t>
  </si>
  <si>
    <t>CN1CCC[C@@H]1Cc2c[nH]c3ccc(CCS(=O)(=O)c4ccccc4)cc23</t>
  </si>
  <si>
    <t>Emedastine difumarate</t>
  </si>
  <si>
    <t>c1(nc2c(n1CCOCC)cccc2)N1CCN(CCC1)C</t>
  </si>
  <si>
    <t>Empagliflozin</t>
  </si>
  <si>
    <t>OC[C@H]1O[C@H]([C@H](O)[C@@H](O)[C@@H]1O)c2ccc(Cl)c(Cc3ccc(O[C@H]4CCOC4)cc3)c2</t>
  </si>
  <si>
    <t>Enalapril maleate</t>
  </si>
  <si>
    <t>N1(C([C@@H](N[C@H](C(=O)OCC)CCc2ccccc2)C)=O)[C@H](C(=O)O)CCC1</t>
  </si>
  <si>
    <t>Enalaprilat dihydrate</t>
  </si>
  <si>
    <t>N1(C([C@@H](N[C@H](C(=O)O)CCc2ccccc2)C)=O)[C@H](C(=O)O)CCC1</t>
  </si>
  <si>
    <t>Enilconazole</t>
  </si>
  <si>
    <t>c1(c(cc(cc1)Cl)Cl)C(Cn1cncc1)OCC=C</t>
  </si>
  <si>
    <t>Enocitabine</t>
  </si>
  <si>
    <t>CCCCCCCCCCCCCCCCCCCCCC(=O)NC1=NC(=O)N(C=C1)[C@@H]2O[C@H](CO)[C@@H](O)[C@@H]2O</t>
  </si>
  <si>
    <t>Enoxacin</t>
  </si>
  <si>
    <t>C=1(/C(c2c(nc(c(c2)F)N2CCNCC2)N(\C1)CC)=O)\C(=O)O</t>
  </si>
  <si>
    <t>Enrofloxacin</t>
  </si>
  <si>
    <t>C=1(/C(c2c(N(\C1)C1CC1)cc(N1CCN(CC1)CC)c(c2)F)=O)\C(=O)O</t>
  </si>
  <si>
    <t>Entacapone</t>
  </si>
  <si>
    <t>c1([N+]([O-])=O)c(c(cc(/C=C(/C(N(CC)CC)=O)\C#N)c1)O)O</t>
  </si>
  <si>
    <t>Entecavir</t>
  </si>
  <si>
    <t>NC1=Nc2c(ncn2[C@H]3C[C@H](O)[C@@H](CO)C3=C)C(=O)N1</t>
  </si>
  <si>
    <t>Epalrestat</t>
  </si>
  <si>
    <t>C\C(=C/c1ccccc1)\C=C\2/SC(=S)N(CC(=O)O)C2=O</t>
  </si>
  <si>
    <t>Eperisone Hydrochloride</t>
  </si>
  <si>
    <t>CCc1ccc(cc1)C(=O)C(C)CN2CCCCC2</t>
  </si>
  <si>
    <t>Epiandrosterone</t>
  </si>
  <si>
    <t>[C@]12([C@@]3([C@]([C@]4([C@@](C(CC4)=O)(CC3)C)[H])(CC[C@]1(C[C@H](CC2)O)[H])[H])[H])C</t>
  </si>
  <si>
    <t>Epirizole</t>
  </si>
  <si>
    <t>n1(c2nc(cc(n2)C)OC)c(cc(n1)C)OC</t>
  </si>
  <si>
    <t>Epirubicin hydrochloride</t>
  </si>
  <si>
    <t>c12c(C(c3c(C1=O)cccc3OC)=O)c(c1c(c2O)C[C@](C[C@@]1(O[C@H]1O[C@H]([C@@H]([C@H](C1)N)O)C)[H])(C(=O)CO)O)O</t>
  </si>
  <si>
    <t>Eprobemide</t>
  </si>
  <si>
    <t>Clc1ccc(cc1)C(=O)NCCCN2CCOCC2</t>
  </si>
  <si>
    <t>Eprosartan mesylate</t>
  </si>
  <si>
    <t>CCCCc1ncc(\C=C(/Cc2cccs2)\C(=O)O)n1Cc3ccc(cc3)C(=O)O</t>
  </si>
  <si>
    <t>Equilin</t>
  </si>
  <si>
    <t>C/1=2\[C@]3([C@@](C(CC3)=O)(CC[C@@]1(c1c(C\C2)cc(cc1)O)[H])C)[H]</t>
  </si>
  <si>
    <t>Erdosteine</t>
  </si>
  <si>
    <t>OC(=O)CSCC(=O)NC1CCSC1=O</t>
  </si>
  <si>
    <t>Erlotinib</t>
  </si>
  <si>
    <t>c12c(ncnc1cc(c(c2)OCCOC)OCCOC)Nc1cc(C#C)ccc1</t>
  </si>
  <si>
    <t>Escitalopram oxalate</t>
  </si>
  <si>
    <t>[C@]1(c2c(CO1)cc(C#N)cc2)(c1ccc(cc1)F)CCCN(C)C</t>
  </si>
  <si>
    <t>Eserine hemisulfate salt</t>
  </si>
  <si>
    <t>[C@]12([C@@](N(c3c1cc(OC(=O)NC)cc3)C)(N(CC2)C)[H])C.[C@]12([C@@](N(c3c1cc(OC(=O)NC)cc3)C)(N(CC2)C)[H])C</t>
  </si>
  <si>
    <t>Esmolol hydrochloride</t>
  </si>
  <si>
    <t>C(=O)(CCc1ccc(OCC(CNC(C)C)O)cc1)OC</t>
  </si>
  <si>
    <t>Estradiol Valerate</t>
  </si>
  <si>
    <t>[C@]12([C@]([C@]3([C@@](c4c(CC3)cc(cc4)O)(CC1)[H])[H])(CC[C@@H]2OC(=O)CCCC)[H])C</t>
  </si>
  <si>
    <t>Estradiol-17 beta</t>
  </si>
  <si>
    <t>[C@]12([C@]([C@]3([C@@](c4c(CC3)cc(cc4)O)(CC1)[H])[H])(CC[C@@H]2O)[H])C</t>
  </si>
  <si>
    <t>Estramustine</t>
  </si>
  <si>
    <t>[C@]12([C@]([C@]3([C@@](c4c(cc(OC(N(CCCl)CCCl)=O)cc4)CC3)(CC1)[H])[H])(CC[C@@H]2O)[H])C</t>
  </si>
  <si>
    <t>Estriol</t>
  </si>
  <si>
    <t>[C@]12([C@]([C@]3([C@@](c4c(CC3)cc(cc4)O)(CC1)[H])[H])(C[C@H]([C@@H]2O)O)[H])C</t>
  </si>
  <si>
    <t>Estrone</t>
  </si>
  <si>
    <t>[C@]12([C@]([C@]3([C@@](c4c(CC3)cc(cc4)O)(CC1)[H])[H])(CCC2=O)[H])C</t>
  </si>
  <si>
    <t>Estropipate piperazine salt</t>
  </si>
  <si>
    <t>S(Oc1cc2c([C@@]3([C@]([C@]4([C@@](C(CC4)=O)(CC3)C)[H])(CC2)[H])[H])cc1)(=O)(=O)O</t>
  </si>
  <si>
    <t>Etanidazole</t>
  </si>
  <si>
    <t>n1(ccnc1[N+]([O-])=O)CC(=O)NCCO</t>
  </si>
  <si>
    <t>Ethacridine lactate</t>
  </si>
  <si>
    <t>CC(CN1CCCCC1)C(=O)c2ccc(C)cc2</t>
  </si>
  <si>
    <t>Ethacrynic acid</t>
  </si>
  <si>
    <t>c1(c(c(c(OCC(=O)O)cc1)Cl)Cl)C(C(=C)CC)=O</t>
  </si>
  <si>
    <t>Ethambutol dihydrochloride</t>
  </si>
  <si>
    <t>N([C@@H](CO)CC)CCN[C@@H](CO)CC</t>
  </si>
  <si>
    <t>Ethamivan</t>
  </si>
  <si>
    <t>C(c1cc(c(cc1)O)OC)(N(CC)CC)=O</t>
  </si>
  <si>
    <t>Ethamsylate diethylammonium salt</t>
  </si>
  <si>
    <t>S(c1cc(ccc1O)O)(=O)(=O)O</t>
  </si>
  <si>
    <t>Ethaverine hydrochloride</t>
  </si>
  <si>
    <t>c12c(nccc1cc(c(c2)OCC)OCC)Cc1cc(c(cc1)OCC)OCC</t>
  </si>
  <si>
    <t>Ethenzamide</t>
  </si>
  <si>
    <t>CCOc1ccccc1C(=O)N</t>
  </si>
  <si>
    <t>Ethinylestradiol</t>
  </si>
  <si>
    <t>[C@]12([C@]([C@]3([C@@](c4c(CC3)cc(cc4)O)(CC1)[H])[H])(CC[C@]2(C#C)O)[H])C</t>
  </si>
  <si>
    <t>Ethionamide</t>
  </si>
  <si>
    <t>C(c1cc(ncc1)CC)(=S)N</t>
  </si>
  <si>
    <t>Ethisterone</t>
  </si>
  <si>
    <t>[C@]12(\C(=C/C(=O)CC1)\CC[C@@]1([C@@]2(CC[C@]2([C@]1(CC[C@]2(C#C)O)[H])C)[H])[H])C</t>
  </si>
  <si>
    <t>Ethopropazine hydrochloride</t>
  </si>
  <si>
    <t>N1(c2c(Sc3c1cccc3)cccc2)CC(N(CC)CC)C</t>
  </si>
  <si>
    <t>Ethosuximide</t>
  </si>
  <si>
    <t>N1C(C(CC1=O)(CC)C)=O</t>
  </si>
  <si>
    <t>Ethotoin</t>
  </si>
  <si>
    <t>N1(C(NC(C1=O)c1ccccc1)=O)CC</t>
  </si>
  <si>
    <t>Ethoxyquin</t>
  </si>
  <si>
    <t>C=1(\c2c(NC(/C1)(C)C)ccc(c2)OCC)/C</t>
  </si>
  <si>
    <t>Ethoxzolamide</t>
  </si>
  <si>
    <t>c1(S(=O)(=O)N)nc2c(s1)cc(cc2)OCC</t>
  </si>
  <si>
    <t>Ethynodiol diacetate</t>
  </si>
  <si>
    <t>[C@]12([C@@](C#C)(OC(=O)C)CC[C@]1([C@]1([C@@]([C@@]3(\C(=C/[C@@H](OC(=O)C)CC3)\CC1)[H])(CC2)[H])[H])[H])C</t>
  </si>
  <si>
    <t>Etifenin</t>
  </si>
  <si>
    <t>c1(NC(CN(CC(=O)O)CC(=O)O)=O)c(cccc1CC)CC</t>
  </si>
  <si>
    <t>Etilefrine hydrochloride</t>
  </si>
  <si>
    <t>c1(cc(O)ccc1)C(O)CNCC</t>
  </si>
  <si>
    <t>Etiroxate hydrochloride</t>
  </si>
  <si>
    <t>CCOC(=O)C(C)(N)Cc1cc(I)c(Oc2cc(I)c(O)c(I)c2)c(I)c1</t>
  </si>
  <si>
    <t>Etodolac</t>
  </si>
  <si>
    <t>c12[nH]c3c(c1CCOC2(CC(=O)O)CC)cccc3CC</t>
  </si>
  <si>
    <t>Etofenamate</t>
  </si>
  <si>
    <t>C(c1cc(Nc2c(C(=O)OCCOCCO)cccc2)ccc1)(F)(F)F</t>
  </si>
  <si>
    <t>Etofylline</t>
  </si>
  <si>
    <t>c12c(C(N(C(N1C)=O)C)=O)n(cn2)CCO</t>
  </si>
  <si>
    <t>Etomidate</t>
  </si>
  <si>
    <t>c1(n(cnc1)[C@H](c1ccccc1)C)C(=O)OCC</t>
  </si>
  <si>
    <t>Etoposide</t>
  </si>
  <si>
    <t>[C@]12([C@@H](c3c([C@H]([C@]1(C(OC2)=O)[H])c1cc(c(c(c1)OC)O)OC)cc1c(c3)OCO1)O[C@H]1[C@@H]([C@H]([C@H]2[C@H](O1)CO[C@H](O2)C)O)O)[H]</t>
  </si>
  <si>
    <t>Etoricoxib</t>
  </si>
  <si>
    <t>S(c1ccc(c2c(ncc(c2)Cl)c2cnc(cc2)C)cc1)(=O)(=O)C</t>
  </si>
  <si>
    <t>Etravirine</t>
  </si>
  <si>
    <t>Cc1cc(cc(C)c1Oc2nc(Nc3ccc(cc3)C#N)nc(N)c2Br)C#N</t>
  </si>
  <si>
    <t>Etretinate</t>
  </si>
  <si>
    <t>c1(c(c(c(cc1C)OC)C)C)\C=C\C(=C\C=C\C(=C\C(=O)OCC)\C)\C</t>
  </si>
  <si>
    <t>Exalamide</t>
  </si>
  <si>
    <t>CCCCCCOc1ccccc1C(=O)N</t>
  </si>
  <si>
    <t>Exemestane</t>
  </si>
  <si>
    <t>[C@@]1\2(\C(\C(C[C@@]3([C@@]1(CC[C@]1([C@]3(CCC1=O)[H])C)[H])[H])=C)=C/C(\C=C2)=O)C</t>
  </si>
  <si>
    <t>Exifone</t>
  </si>
  <si>
    <t>Oc1ccc(C(=O)c2cc(O)c(O)c(O)c2)c(O)c1O</t>
  </si>
  <si>
    <t>Ezetimibe</t>
  </si>
  <si>
    <t>N1(C([C@@H]([C@H]1c1ccc(cc1)O)CC[C@@H](c1ccc(cc1)F)O)=O)c1ccc(cc1)F</t>
  </si>
  <si>
    <t>Famciclovir</t>
  </si>
  <si>
    <t>c12nc(ncc1ncn2CCC(COC(=O)C)COC(=O)C)N</t>
  </si>
  <si>
    <t>Famotidine</t>
  </si>
  <si>
    <t>S(NC(=N)CCSCc1nc(\N=C(/N)\N)sc1)(=O)(=O)N</t>
  </si>
  <si>
    <t>Famprofazone</t>
  </si>
  <si>
    <t>Fasudil Hydrochloride</t>
  </si>
  <si>
    <t>O=S(=O)(N1CCCNCC1)c2cccc3cnccc23</t>
  </si>
  <si>
    <t>Felbamate</t>
  </si>
  <si>
    <t>C(OCC(COC(=O)N)c1ccccc1)(=O)N</t>
  </si>
  <si>
    <t>Felbinac</t>
  </si>
  <si>
    <t>C(=O)(Cc1ccc(c2ccccc2)cc1)O</t>
  </si>
  <si>
    <t>Felodipine</t>
  </si>
  <si>
    <t>C=1(\C(\C(=C(/N/C1/C)\C)\C(=O)OC)c1c(c(Cl)ccc1)Cl)/C(=O)OCC</t>
  </si>
  <si>
    <t>Fenbendazole</t>
  </si>
  <si>
    <t>c1(nc2c([nH]1)ccc(c2)Sc1ccccc1)NC(=O)OC</t>
  </si>
  <si>
    <t>Fenbufen</t>
  </si>
  <si>
    <t>C(c1ccc(cc1)c1ccccc1)(=O)CCC(=O)O</t>
  </si>
  <si>
    <t>Fenclofenac</t>
  </si>
  <si>
    <t>OC(=O)Cc1ccccc1Oc2ccc(Cl)cc2Cl</t>
  </si>
  <si>
    <t>Fenclozic acid</t>
  </si>
  <si>
    <t>OC(=O)Cc1csc(n1)c2ccc(Cl)cc2</t>
  </si>
  <si>
    <t>Fendiline hydrochloride</t>
  </si>
  <si>
    <t>C(c1ccccc1)(c1ccccc1)CCNC(c1ccccc1)C</t>
  </si>
  <si>
    <t>Fenipentol</t>
  </si>
  <si>
    <t>c1(C(O)CCCC)ccccc1</t>
  </si>
  <si>
    <t>Fenofibrate</t>
  </si>
  <si>
    <t>C(C(Oc1ccc(C(c2ccc(cc2)Cl)=O)cc1)(C)C)(OC(C)C)=O</t>
  </si>
  <si>
    <t>Fenoldopam</t>
  </si>
  <si>
    <t>c12c(c(c(c(c1)O)O)Cl)CCNCC2c1ccc(cc1)O</t>
  </si>
  <si>
    <t>Fenoprofen calcium salt dihydrate</t>
  </si>
  <si>
    <t>c1(cccc(c1)C(C(=O)[O-])C)Oc1ccccc1.c1(cccc(c1)C(C(=O)[O-])C)Oc1ccccc1</t>
  </si>
  <si>
    <t>Fenoterol hydrobromide</t>
  </si>
  <si>
    <t>c1(cc(cc(c1)O)O)C(CNC(Cc1ccc(cc1)O)C)O</t>
  </si>
  <si>
    <t>Fenspiride hydrochloride</t>
  </si>
  <si>
    <t>C1(OC2(CCN(CC2)CCc2ccccc2)CN1)=O</t>
  </si>
  <si>
    <t>Fentiazac</t>
  </si>
  <si>
    <t>n1c(c(sc1c1ccccc1)CC(=O)O)c1ccc(cc1)Cl</t>
  </si>
  <si>
    <t>Feprazone</t>
  </si>
  <si>
    <t>CC(=CCC1C(=O)N(N(C1=O)c2ccccc2)c3ccccc3)C</t>
  </si>
  <si>
    <t>Fexofenadine hydrochloride</t>
  </si>
  <si>
    <t>C(C1CCN(CC1)CCCC(c1ccc(C(C(=O)O)(C)C)cc1)O)(c1ccccc1)(c1ccccc1)O</t>
  </si>
  <si>
    <t>Finasteride</t>
  </si>
  <si>
    <t>[C@]12([C@]([C@]3([C@@]([C@]4(\C=C/C(N[C@@]4(CC3)[H])=O)C)(CC1)[H])[H])(CC[C@@H]2C(NC(C)(C)C)=O)[H])C</t>
  </si>
  <si>
    <t>Fipexide hydrochloride</t>
  </si>
  <si>
    <t>N1(C(COc2ccc(Cl)cc2)=O)CCN(Cc2cc3c(OCO3)cc2)CC1</t>
  </si>
  <si>
    <t>Fipronil</t>
  </si>
  <si>
    <t>Nc1c(c(nn1c2c(Cl)cc(cc2Cl)C(F)(F)F)C#N)S(=O)C(F)(F)F</t>
  </si>
  <si>
    <t>Flavoxate hydrochloride</t>
  </si>
  <si>
    <t>c12O\C(=C(/C(c1cccc2C(=O)OCCN1CCCCC1)=O)\C)\c1ccccc1</t>
  </si>
  <si>
    <t>Flecainide acetate</t>
  </si>
  <si>
    <t>c1(C(NCC2NCCCC2)=O)c(OCC(F)(F)F)ccc(c1)OCC(F)(F)F</t>
  </si>
  <si>
    <t>Fleroxacin</t>
  </si>
  <si>
    <t>C=1(\C(c2c(N(/C1)CCF)c(c(c(c2)F)N1CCN(CC1)C)F)=O)/C(=O)O</t>
  </si>
  <si>
    <t>Flopropione</t>
  </si>
  <si>
    <t>CCC(=O)c1c(O)cc(O)cc1O</t>
  </si>
  <si>
    <t>Florfenicol</t>
  </si>
  <si>
    <t>S(c1ccc([C@H]([C@H](NC(C(Cl)Cl)=O)CF)O)cc1)(=O)(=O)C</t>
  </si>
  <si>
    <t>Flosequinan</t>
  </si>
  <si>
    <t>CN1C=C(C(=O)c2ccc(F)cc12)S(=O)C</t>
  </si>
  <si>
    <t>Floxuridine</t>
  </si>
  <si>
    <t>N/1(C(NC(/C(=C1)/F)=O)=O)[C@@H]1O[C@@H]([C@H](C1)O)CO</t>
  </si>
  <si>
    <t>Flubendazol</t>
  </si>
  <si>
    <t>c1(nc2c([nH]1)ccc(C(c1ccc(cc1)F)=O)c2)NC(=O)OC</t>
  </si>
  <si>
    <t>Flucloxacillin sodium</t>
  </si>
  <si>
    <t>N12[C@@]([C@@](C1=O)(NC(c1c(noc1C)c1c(F)cccc1Cl)=O)[H])(SC(C2C([O-])=O)(C)C)[H]</t>
  </si>
  <si>
    <t>Fluconazole</t>
  </si>
  <si>
    <t>C(c1c(cc(cc1)F)F)(Cn1ncnc1)(Cn1ncnc1)O</t>
  </si>
  <si>
    <t>Flucytosine</t>
  </si>
  <si>
    <t>N\1=C(\C(=C/NC1=O)\F)/N</t>
  </si>
  <si>
    <t>Fludarabine</t>
  </si>
  <si>
    <t>n1(c2c(nc1)c(nc(n2)F)N)[C@H]1[C@H]([C@@H]([C@H](O1)CO)O)O</t>
  </si>
  <si>
    <t>Fludrocortisone acetate</t>
  </si>
  <si>
    <t>[C@]12([C@@](C(COC(=O)C)=O)(CC[C@]1([C@]1(C([C@@]3(\C(=C/C(=O)CC3)\CC1)C)([C@H](C2)O)F)[H])[H])O)C</t>
  </si>
  <si>
    <t>Flufenamic acid</t>
  </si>
  <si>
    <t>C(c1cc(Nc2c(C(=O)O)cccc2)ccc1)(F)(F)F</t>
  </si>
  <si>
    <t>Flumequine</t>
  </si>
  <si>
    <t>C\1(=C\N2c3c(C1=O)cc(cc3CCC2C)F)/C(=O)O</t>
  </si>
  <si>
    <t>Flumethasone</t>
  </si>
  <si>
    <t>[C@]\1\2([C@@]3([C@]([C@]4([C@@]([C@]([C@@H](C4)C)(C(=O)CO)O)(C[C@@H]3O)C)[H])(C[C@@H](/C1=C/C(\C=C2)=O)F)[H])F)C</t>
  </si>
  <si>
    <t>Flumethasone pivalate</t>
  </si>
  <si>
    <t>[C@]\1\2([C@@]3([C@]([C@]4([C@@]([C@]([C@@H](C4)C)(C(COC(C(C)(C)C)=O)=O)O)(C[C@@H]3O)C)[H])(C[C@@H](/C1=C/C(\C=C2)=O)F)[H])F)C</t>
  </si>
  <si>
    <t>Flunarizine dihydrochloride</t>
  </si>
  <si>
    <t>N1(C(c2ccc(cc2)F)c2ccc(cc2)F)CCN(CC1)C/C=C/c1ccccc1</t>
  </si>
  <si>
    <t>Flunisolide</t>
  </si>
  <si>
    <t>[C@@]12([C@@]3([C@]([C@]4([C@@]([C@@]\5(\C(\[C@H](C4)F)=C/C(\C=C5)=O)C)([C@H](C3)O)[H])[H])(C[C@H]1OC(O2)(C)C)[H])C)C(=O)CO</t>
  </si>
  <si>
    <t>Flunixin meglumine</t>
  </si>
  <si>
    <t>c1ccc(c(n1)Nc1c(c(ccc1)C(F)(F)F)C)C(O)=O</t>
  </si>
  <si>
    <t>Fluocinolone acetonide</t>
  </si>
  <si>
    <t>[C@@]12([C@@]3([C@]([C@]4([C@@]([C@@]\5(\C(\[C@H](C4)F)=C/C(\C=C5)=O)C)([C@H](C3)O)F)[H])(C[C@H]1OC(O2)(C)C)[H])C)C(=O)CO</t>
  </si>
  <si>
    <t>Fluocinonide</t>
  </si>
  <si>
    <t>[C@@]12([C@@]3([C@]([C@]4([C@@]([C@@]\5(\C(\[C@H](C4)F)=C/C(\C=C5)=O)C)([C@H](C3)O)F)[H])(C[C@H]1OC(O2)(C)C)[H])C)C(COC(=O)C)=O</t>
  </si>
  <si>
    <t>Fluorometholone</t>
  </si>
  <si>
    <t>[C@]\1\2([C@@]3([C@]([C@]4([C@@]([C@](CC4)(C(=O)C)O)(C[C@@H]3O)C)[H])(C[C@@H](/C1=C/C(\C=C2)=O)C)[H])F)C</t>
  </si>
  <si>
    <t>Fluoxetine hydrochloride</t>
  </si>
  <si>
    <t>C(c1ccc(OC(c2ccccc2)CCNC)cc1)(F)(F)F</t>
  </si>
  <si>
    <t>Flupentixol dihydrochloride cis-(Z)</t>
  </si>
  <si>
    <t>OCCN1CCN(CC\C=C/2\c3ccccc3Sc4ccc(cc24)C(F)(F)F)CC1</t>
  </si>
  <si>
    <t>Fluphenazine dihydrochloride</t>
  </si>
  <si>
    <t>N1(c2c(Sc3c1cccc3)ccc(C(F)(F)F)c2)CCCN1CCN(CC1)CCO</t>
  </si>
  <si>
    <t>Flupirtine</t>
  </si>
  <si>
    <t>CCOC(=O)Nc1ccc(NCc2ccc(F)cc2)nc1N</t>
  </si>
  <si>
    <t>Flurandrenolide</t>
  </si>
  <si>
    <t>[C@@]12([C@@]3([C@]([C@]4([C@@]([C@@]5(\C(\[C@H](C4)F)=C/C(=O)CC5)C)([C@H](C3)O)[H])[H])(C[C@H]1OC(O2)(C)C)[H])C)C(=O)CO</t>
  </si>
  <si>
    <t>Flurbiprofen</t>
  </si>
  <si>
    <t>c1(c(ccc(c1)C(C(=O)O)C)c1ccccc1)F</t>
  </si>
  <si>
    <t>Flurbiprofen axetil</t>
  </si>
  <si>
    <t>CC(OC(=O)C)OC(=O)C(C)c1ccc(c(F)c1)c2ccccc2</t>
  </si>
  <si>
    <t>Fluspirilene</t>
  </si>
  <si>
    <t>C12(N(CNC1=O)c1ccccc1)CCN(CC2)CCCC(c1ccc(cc1)F)c1ccc(cc1)F</t>
  </si>
  <si>
    <t>Flutamide</t>
  </si>
  <si>
    <t>c1(C(F)(F)F)c([N+]([O-])=O)ccc(NC(=O)C(C)C)c1</t>
  </si>
  <si>
    <t>Fluticasone propionate</t>
  </si>
  <si>
    <t>[C@]\1\2([C@@]3([C@]([C@]4([C@@]([C@]([C@@H](C4)C)(C(SCF)=O)OC(=O)CC)(C[C@@H]3O)C)[H])(C[C@@H](/C1=C/C(\C=C2)=O)F)[H])F)C</t>
  </si>
  <si>
    <t>Fluvastatin sodium salt</t>
  </si>
  <si>
    <t>c1(n(c2c(c1c1ccc(cc1)F)cccc2)C(C)C)/C=C/[C@@H](C[C@@H](CC([O-])=O)O)O</t>
  </si>
  <si>
    <t>Fluvoxamine maleate</t>
  </si>
  <si>
    <t>C(c1ccc(\C(=N\OCCN)\CCCCOC)cc1)(F)(F)F</t>
  </si>
  <si>
    <t>Folic acid</t>
  </si>
  <si>
    <t>N=1\C(c2c(N/C1/N)ncc(n2)CNc1ccc(C(N[C@H](C(=O)O)CCC(=O)O)=O)cc1)=O</t>
  </si>
  <si>
    <t>Folinic acid calcium salt</t>
  </si>
  <si>
    <t>C/1\2=C(/N/C(=N\C1=O)/N)\NCC(N2C=O)CNc1ccc(C(N[C@H](C([O-])=O)CCC([O-])=O)=O)cc1</t>
  </si>
  <si>
    <t>Fomepizole</t>
  </si>
  <si>
    <t>n1[nH]cc(c1)C</t>
  </si>
  <si>
    <t>Formestane</t>
  </si>
  <si>
    <t>[C@]12(/C(=C(\C(CC1)=O)/O)/CC[C@@]1([C@@]2(CC[C@]2([C@]1(CCC2=O)[H])C)[H])[H])C</t>
  </si>
  <si>
    <t>Formoterol fumarate</t>
  </si>
  <si>
    <t>c1(cc(ccc1O)[C@@H](CN[C@H](Cc1ccc(cc1)OC)C)O)NC=O.c1(cc(ccc1O)[C@@H](CN[C@H](Cc1ccc(cc1)OC)C)O)NC=O</t>
  </si>
  <si>
    <t>Fosfosal</t>
  </si>
  <si>
    <t>P(Oc1c(C(=O)O)cccc1)(=O)(O)O</t>
  </si>
  <si>
    <t>Fosinopril</t>
  </si>
  <si>
    <t>N1(C(CP(OC(OC(=O)CC)C(C)C)(=O)CCCCc2ccccc2)=O)[C@@H](C[C@H](C1)C1CCCCC1)C(=O)O</t>
  </si>
  <si>
    <t>Frovatriptan succinate</t>
  </si>
  <si>
    <t>CN[C@@H]1CCc2[nH]c3ccc(cc3c2C1)C(=O)N</t>
  </si>
  <si>
    <t>Fudosteine</t>
  </si>
  <si>
    <t>N[C@@H](CSCCCO)C(=O)O</t>
  </si>
  <si>
    <t>Fulvestrant</t>
  </si>
  <si>
    <t>[C@]12([C@](CC[C@]3([C@]1([C@@H](Cc1c3ccc(c1)O)CCCCCCCCCS(=O)CCCC(C(F)(F)F)(F)F)[H])[H])([C@H](CC2)O)C)[H]</t>
  </si>
  <si>
    <t>Furaltadone hydrochloride</t>
  </si>
  <si>
    <t>c1([N+]([O-])=O)oc(/C=N/N2C(OC(C2)CN2CCOCC2)=O)cc1</t>
  </si>
  <si>
    <t>Furazolidone</t>
  </si>
  <si>
    <t>c1([N+]([O-])=O)oc(C=NN2C(OCC2)=O)cc1</t>
  </si>
  <si>
    <t>Furosemide</t>
  </si>
  <si>
    <t>S(c1cc(c(cc1Cl)NCc1occc1)C(=O)O)(=O)(=O)N</t>
  </si>
  <si>
    <t>Fursultiamine hydrochloride</t>
  </si>
  <si>
    <t>n1c(c(CN(\C(=C(\SSCC2OCCC2)/CCO)\C)C=O)cnc1C)N</t>
  </si>
  <si>
    <t>Fusidic acid sodium salt</t>
  </si>
  <si>
    <t>[C@]12([C@@]3([C@]([C@@]4(C([C@@H]([C@@H](CC4)O)C)CC3)C)([C@@H](C[C@]1(\C(\[C@H](C2)OC(=O)C)=C(\C([O-])=O)/CC/C=C(/C)\C)[H])O)[H])C)C</t>
  </si>
  <si>
    <t>GBR 12909 dihydrochloride</t>
  </si>
  <si>
    <t>N1(CCN(CC1)CCCc1ccccc1)CCOC(c1ccc(cc1)F)c1ccc(cc1)F</t>
  </si>
  <si>
    <t>Gabapentin</t>
  </si>
  <si>
    <t>C1(CCCCC1)(CC(O)=O)CN</t>
  </si>
  <si>
    <t>Gabexate mesilate</t>
  </si>
  <si>
    <t>C(=N)(NCCCCCC(Oc1ccc(C(=O)OCC)cc1)=O)N</t>
  </si>
  <si>
    <t>Galanthamine hydrobromide</t>
  </si>
  <si>
    <t>[C@]1\23c4c(O[C@H]1C[C@H](\C=C2)O)c(ccc4CN(CC3)C)OC</t>
  </si>
  <si>
    <t>Ganciclovir</t>
  </si>
  <si>
    <t>c1/2c(ncn1COC(CO)(CO)[H])C(N/C(=N2)/N)=O</t>
  </si>
  <si>
    <t>Gatifloxacin</t>
  </si>
  <si>
    <t>N\1(c2c(C(\C(=C1)\C(=O)O)=O)cc(c(c2OC)N1CC(NCC1)C)F)C1CC1</t>
  </si>
  <si>
    <t>Gefitinib</t>
  </si>
  <si>
    <t>c12c(ncnc1cc(c(c2)OCCCN1CCOCC1)OC)Nc1cc(c(cc1)F)Cl</t>
  </si>
  <si>
    <t>Gemcitabine</t>
  </si>
  <si>
    <t>N\1([C@H]2C([C@@H]([C@H](O2)CO)O)(F)F)C(/N=C(\C=C1)/N)=O</t>
  </si>
  <si>
    <t>Gemfibrozil</t>
  </si>
  <si>
    <t>C(C(CCCOc1c(ccc(c1)C)C)(C)C)(=O)O</t>
  </si>
  <si>
    <t>Gemifloxacin mesylate</t>
  </si>
  <si>
    <t>CO\N=C\1/CN(CC1CN)c2nc3N(C=C(C(=O)O)C(=O)c3cc2F)C4CC4</t>
  </si>
  <si>
    <t>Gestodene</t>
  </si>
  <si>
    <t>CC[C@]12CC[C@H]3[C@@H](CCC4=CC(=O)CC[C@H]34)[C@@H]1C=C[C@@]2(O)C#C</t>
  </si>
  <si>
    <t>Gestrinone</t>
  </si>
  <si>
    <t>C/1\2=C\3/C(=C\C(=O)CC3)/CC[C@]1([C@]1([C@](\C=C2)([C@](C#C)(CC1)O)CC)[H])[H]</t>
  </si>
  <si>
    <t>Glafenine hydrochloride</t>
  </si>
  <si>
    <t>c1(C(OCC(O)CO)=O)c(Nc2c3c(cc(cc3)Cl)ncc2)cccc1</t>
  </si>
  <si>
    <t>Glibenclamide</t>
  </si>
  <si>
    <t>S(NC(NC1CCCCC1)=O)(c1ccc(cc1)CCNC(c1c(ccc(c1)Cl)OC)=O)(=O)=O</t>
  </si>
  <si>
    <t>Gliclazide</t>
  </si>
  <si>
    <t>S(NC(NN1CC2C(C1)CCC2)=O)(c1ccc(cc1)C)(=O)=O</t>
  </si>
  <si>
    <t>Glimepiride</t>
  </si>
  <si>
    <t>N1(C(\C(=C(/C1)\C)\CC)=O)C(=O)NCCc1ccc(S(NC(N[C@@H]2CC[C@H](CC2)C)=O)(=O)=O)cc1</t>
  </si>
  <si>
    <t>Glipizide</t>
  </si>
  <si>
    <t>S(NC(NC1CCCCC1)=O)(c1ccc(cc1)CCNC(c1ncc(nc1)C)=O)(=O)=O</t>
  </si>
  <si>
    <t>Gliquidone</t>
  </si>
  <si>
    <t>N1(C(C(c2c(C1=O)cc(cc2)OC)(C)C)=O)CCc1ccc(S(NC(NC2CCCCC2)=O)(=O)=O)cc1</t>
  </si>
  <si>
    <t>Glutathione</t>
  </si>
  <si>
    <t>N[C@@H](CCC(=O)N[C@@H](CS)C(=O)NCC(=O)O)C(=O)O</t>
  </si>
  <si>
    <t>Glutethimide, para-amino</t>
  </si>
  <si>
    <t>C1(NC(=O)CCC1(c1ccc(N)cc1)CC)=O</t>
  </si>
  <si>
    <t>Granisetron</t>
  </si>
  <si>
    <t>c1(nn(c2c1cccc2)C)C(N[C@]1(C[C@@]2(N([C@](C1)(CCC2)[H])C)[H])[H])=O</t>
  </si>
  <si>
    <t>Grepafloxacin</t>
  </si>
  <si>
    <t>OC(C1=CN(c2cc(c(F)c(C)c2C1=O)N1CCNC(C1)C)C1CC1)=O</t>
  </si>
  <si>
    <t>Griseofulvin</t>
  </si>
  <si>
    <t>[C@]12(C(c3c(O1)c(c(cc3OC)OC)Cl)=O)/C(=C\C(C[C@H]2C)=O)/OC</t>
  </si>
  <si>
    <t>Guaiacol</t>
  </si>
  <si>
    <t>c1(c(OC)cccc1)O</t>
  </si>
  <si>
    <t>Guaifenesin</t>
  </si>
  <si>
    <t>O(c1c(OC)cccc1)CC(O)CO</t>
  </si>
  <si>
    <t>Guanabenz acetate</t>
  </si>
  <si>
    <t>c1(c(Cl)cccc1Cl)/C=N/NC(=N)N</t>
  </si>
  <si>
    <t>Guanadrel sulfate</t>
  </si>
  <si>
    <t>C12(OC(CO1)CNC(=N)N)CCCCC2.C12(OC(CO1)CNC(=N)N)CCCCC2</t>
  </si>
  <si>
    <t>Guanethidine sulfate</t>
  </si>
  <si>
    <t>C(=N)(NCCN1CCCCCCC1)N.C(=N)(NCCN1CCCCCCC1)N</t>
  </si>
  <si>
    <t>Guanfacine hydrochloride</t>
  </si>
  <si>
    <t>N(C(=N)N)C(Cc1c(Cl)cccc1Cl)=O</t>
  </si>
  <si>
    <t>Halcinonide</t>
  </si>
  <si>
    <t>[C@@]12([C@@]3([C@]([C@]4([C@@]([C@@]5(\C(=C/C(=O)CC5)\CC4)C)([C@H](C3)O)F)[H])(C[C@H]1OC(O2)(C)C)[H])C)C(=O)CCl</t>
  </si>
  <si>
    <t>Halofantrine hydrochloride</t>
  </si>
  <si>
    <t>c12c3c(cc(c1ccc(C(F)(F)F)c2)C(CCN(CCCC)CCCC)O)c(cc(c3)Cl)Cl</t>
  </si>
  <si>
    <t>Haloperidol</t>
  </si>
  <si>
    <t>C1(CCN(CC1)CCCC(c1ccc(cc1)F)=O)(c1ccc(cc1)Cl)O</t>
  </si>
  <si>
    <t>Haloprogin</t>
  </si>
  <si>
    <t>C(#CI)COc1cc(c(cc1Cl)Cl)Cl</t>
  </si>
  <si>
    <t>Hemicholinium bromide</t>
  </si>
  <si>
    <t>C1(C[N+](CCO1)(C)C)(c1ccc(c2ccc(C3(C[N+](CCO3)(C)C)O)cc2)cc1)O</t>
  </si>
  <si>
    <t>Heptaminol hydrochloride</t>
  </si>
  <si>
    <t>C(O)(CCCC(N)C)(C)C</t>
  </si>
  <si>
    <t>Hesperidin</t>
  </si>
  <si>
    <t>c12C(C[C@H](Oc1cc(O[C@H]1[C@@H]([C@H]([C@@H]([C@H](O1)CO[C@H]1[C@@H]([C@@H]([C@H]([C@@H](O1)C)O)O)O)O)O)O)cc2O)c1cc(c(cc1)OC)O)=O</t>
  </si>
  <si>
    <t>Hexachlorophene</t>
  </si>
  <si>
    <t>c1(Cc2c(c(cc(c2O)Cl)Cl)Cl)c(c(cc(c1O)Cl)Cl)Cl</t>
  </si>
  <si>
    <t>Hexamethonium dibromide dihydrate</t>
  </si>
  <si>
    <t>[N+](CCCCCC[N+](C)(C)C)(C)(C)C</t>
  </si>
  <si>
    <t>Hexestrol</t>
  </si>
  <si>
    <t>C(C(c1ccc(cc1)O)CC)(c1ccc(cc1)O)CC</t>
  </si>
  <si>
    <t>Hexetidine</t>
  </si>
  <si>
    <t>N1(CN(CC(C1)(N)C)CC(CC)CCCC)CC(CC)CCCC</t>
  </si>
  <si>
    <t>Hexylcaine hydrochloride</t>
  </si>
  <si>
    <t>C(OC(CNC1CCCCC1)C)(=O)c1ccccc1</t>
  </si>
  <si>
    <t>Hippuric acid</t>
  </si>
  <si>
    <t>OC(=O)CNC(=O)c1ccccc1</t>
  </si>
  <si>
    <t>Histamine dihydrochloride</t>
  </si>
  <si>
    <t>n1c(c[nH]c1)CCN</t>
  </si>
  <si>
    <t>Homochlorcyclizine dihydrochloride</t>
  </si>
  <si>
    <t>N1(C(c2ccc(cc2)Cl)c2ccccc2)CCN(CCC1)C</t>
  </si>
  <si>
    <t>Homosalate</t>
  </si>
  <si>
    <t>C(c1c(O)cccc1)(OC1CC(CC(C1)C)(C)C)=O</t>
  </si>
  <si>
    <t>Hopantenate calcium</t>
  </si>
  <si>
    <t>CC(C)(CO)[C@@H](O)C(=O)NCCCC(=O)O</t>
  </si>
  <si>
    <t>Hycanthone</t>
  </si>
  <si>
    <t>c12c(Sc3c(C1=O)cccc3)c(ccc2NCCN(CC)CC)CO</t>
  </si>
  <si>
    <t>Hydralazine hydrochloride</t>
  </si>
  <si>
    <t>C/1(\N=N/C=C/2\C1\C=C/C=C2)=N\N</t>
  </si>
  <si>
    <t>Hydrochlorothiazide</t>
  </si>
  <si>
    <t>S1(c2cc(S(=O)(=O)N)c(cc2NCN1)Cl)(=O)=O</t>
  </si>
  <si>
    <t>Hydrocortisone</t>
  </si>
  <si>
    <t>[C@]12([C@@](C(=O)CO)(CC[C@]1([C@]1([C@@]([C@@]3(\C(=C/C(=O)CC3)\CC1)C)([C@H](C2)O)[H])[H])[H])O)C</t>
  </si>
  <si>
    <t>Hydroflumethiazide</t>
  </si>
  <si>
    <t>S1(c2cc(S(=O)(=O)N)c(C(F)(F)F)cc2NCN1)(=O)=O</t>
  </si>
  <si>
    <t>Hydroxychloroquine sulfate</t>
  </si>
  <si>
    <t>c12c(NC(CCCN(CCO)CC)C)ccnc1cc(cc2)Cl</t>
  </si>
  <si>
    <t>Hydroxyzine dihydrochloride</t>
  </si>
  <si>
    <t>N1(C(c2ccc(cc2)Cl)c2ccccc2)CCN(CC1)CCOCCO</t>
  </si>
  <si>
    <t>Hymecromone</t>
  </si>
  <si>
    <t>c12OC(/C=C(\c1ccc(c2)O)/C)=O</t>
  </si>
  <si>
    <t>Ibandronate sodium</t>
  </si>
  <si>
    <t>C(P(=O)(O)O)(P(=O)(O)O)(CCN(CCCCC)C)O</t>
  </si>
  <si>
    <t>Ibudilast</t>
  </si>
  <si>
    <t>c1(c(nn2c1cccc2)C(C)C)C(=O)C(C)C</t>
  </si>
  <si>
    <t>Ibufenac</t>
  </si>
  <si>
    <t>CC(C)Cc1ccc(CC(=O)O)cc1</t>
  </si>
  <si>
    <t>Ibuprofen Piconol</t>
  </si>
  <si>
    <t>CC(C)Cc1ccc(cc1)C(C)C(=O)OCc2ccccn2</t>
  </si>
  <si>
    <t>Ibutilide fumarate</t>
  </si>
  <si>
    <t>S(Nc1ccc(cc1)C(O)CCCN(CC)CCCCCCC)(=O)(=O)C</t>
  </si>
  <si>
    <t>Idazoxan hydrochloride</t>
  </si>
  <si>
    <t>C1(Oc2c(OC1)cccc2)\C\1=N\CCN1</t>
  </si>
  <si>
    <t>Idebenone</t>
  </si>
  <si>
    <t>C/1(=C(/C(\C(=C(/C1=O)\CCCCCCCCCCO)\C)=O)\OC)\OC</t>
  </si>
  <si>
    <t>Idoxuridine</t>
  </si>
  <si>
    <t>N/1(C(NC(/C(=C1)/I)=O)=O)[C@@H]1O[C@@H]([C@H](C1)O)CO</t>
  </si>
  <si>
    <t>Ifenprodil tartrate</t>
  </si>
  <si>
    <t>N1(C(C(c2ccc(cc2)O)O)C)CCC(Cc2ccccc2)CC1</t>
  </si>
  <si>
    <t>Imatinib</t>
  </si>
  <si>
    <t>c1(nc(c2cnccc2)ccn1)Nc1cc(NC(c2ccc(CN3CCN(CC3)C)cc2)=O)ccc1C</t>
  </si>
  <si>
    <t>Imidapril hydrochloride</t>
  </si>
  <si>
    <t>CCOC(=O)[C@H](CCc1ccccc1)N[C@@H](C)C(=O)N2[C@@H](CN(C)C2=O)C(=O)O</t>
  </si>
  <si>
    <t>Imidurea</t>
  </si>
  <si>
    <t>N1(C(NC(C1NC(NCNC(NC1N(C(NC1=O)=O)CO)=O)=O)=O)=O)CO</t>
  </si>
  <si>
    <t>Imipenem</t>
  </si>
  <si>
    <t>N12/C(=C(\C[C@@]1([C@](C2=O)([C@](O)(C)[H])[H])[H])/SCCNC=N)/C(=O)O</t>
  </si>
  <si>
    <t>Imipramine hydrochloride</t>
  </si>
  <si>
    <t>N1(c2c(CCc3c1cccc3)cccc2)CCCN(C)C</t>
  </si>
  <si>
    <t>Imiquimod</t>
  </si>
  <si>
    <t>c12ncn(c1c1c(nc2N)cccc1)CC(C)C</t>
  </si>
  <si>
    <t>Indapamide</t>
  </si>
  <si>
    <t>S(c1cc(C(NN2c3c(CC2C)cccc3)=O)ccc1Cl)(=O)(=O)N</t>
  </si>
  <si>
    <t>Indatraline hydrochloride</t>
  </si>
  <si>
    <t>[C@@H]1(c2c([C@@H](C1)NC)cccc2)c1cc(c(cc1)Cl)Cl</t>
  </si>
  <si>
    <t>Indinavir sulfate</t>
  </si>
  <si>
    <t>[C@@H]1(N(C[C@H](C[C@H](C(N[C@H]2c3c(C[C@H]2O)cccc3)=O)Cc2ccccc2)O)CCN(C1)Cc1cnccc1)C(NC(C)(C)C)=O</t>
  </si>
  <si>
    <t>Indometacin farnesil</t>
  </si>
  <si>
    <t>COc1ccc2c(c1)c(CC(=O)OC\C=C(/C)\CC\C=C(/C)\CCC=C(C)C)c(C)n2C(=O)c3ccc(Cl)cc3</t>
  </si>
  <si>
    <t>Indomethacin</t>
  </si>
  <si>
    <t>n1(c(c(c2c1ccc(c2)OC)CC(=O)O)C)C(c1ccc(cc1)Cl)=O</t>
  </si>
  <si>
    <t>Indoprofen</t>
  </si>
  <si>
    <t>N1(C(c2c(C1)cccc2)=O)c1ccc(C(C(=O)O)C)cc1</t>
  </si>
  <si>
    <t>Inosine</t>
  </si>
  <si>
    <t>OC[C@H]1OC([C@H](O)[C@@H]1O)n2cnc3C(=O)NC=Nc23</t>
  </si>
  <si>
    <t>Iobenguane sulfate</t>
  </si>
  <si>
    <t>C(=N)(NCc1cc(I)ccc1)N</t>
  </si>
  <si>
    <t>Iocetamic acid</t>
  </si>
  <si>
    <t>c1(N(CC(C(=O)O)C)C(=O)C)c(c(c(cc1I)I)N)I</t>
  </si>
  <si>
    <t>Iodipamide</t>
  </si>
  <si>
    <t>c1(c(c(c(cc1I)I)NC(=O)CCCCC(Nc1c(c(c(cc1I)I)C(=O)O)I)=O)I)C(=O)O</t>
  </si>
  <si>
    <t>Iodixanol</t>
  </si>
  <si>
    <t>c1(c(c(c(c(c1I)C(NCC(O)CO)=O)I)C(NCC(O)CO)=O)I)N(C(=O)C)CC(CN(c1c(c(c(c(c1I)C(NCC(O)CO)=O)I)C(NCC(O)CO)=O)I)C(=O)C)O</t>
  </si>
  <si>
    <t>Iohexol</t>
  </si>
  <si>
    <t>c1(c(c(c(c(c1I)C(NCC(O)CO)=O)I)C(NCC(O)CO)=O)I)N(C(=O)C)CC(O)CO</t>
  </si>
  <si>
    <t>Iopamidol</t>
  </si>
  <si>
    <t>c1(c(c(c(c(c1I)NC(=O)[C@@](O)(C)[H])I)C(NC(CO)CO)=O)I)C(NC(CO)CO)=O</t>
  </si>
  <si>
    <t>Iopanoic acid</t>
  </si>
  <si>
    <t>c1c(c(c(c(c1I)CC(CC)C(O)=O)I)N)I</t>
  </si>
  <si>
    <t>Iopromide</t>
  </si>
  <si>
    <t>c1(c(c(c(c(c1I)C(NCC(O)CO)=O)I)NC(=O)COC)I)C(N(CC(O)CO)C)=O</t>
  </si>
  <si>
    <t>Ioversol</t>
  </si>
  <si>
    <t>c1(c(c(c(c(c1I)C(NCC(O)CO)=O)I)C(NCC(O)CO)=O)I)N(C(=O)CO)CCO</t>
  </si>
  <si>
    <t>Ioxaglic acid</t>
  </si>
  <si>
    <t>c1(c(c(c(c(c1I)C(NCC(Nc1c(c(c(c(c1I)C(=O)O)I)C(=O)NCCO)I)=O)=O)I)C(=O)NC)I)N(C(=O)C)C</t>
  </si>
  <si>
    <t>Ipriflavone</t>
  </si>
  <si>
    <t>C=1(\C(c2c(O/C1)cc(OC(C)C)cc2)=O)/c1ccccc1</t>
  </si>
  <si>
    <t>Iproniazide phosphate</t>
  </si>
  <si>
    <t>C(NNC(C)C)(=O)c1ccncc1</t>
  </si>
  <si>
    <t>Ipsapirone</t>
  </si>
  <si>
    <t>S1(N(C(c2c1cccc2)=O)CCCCN1CCN(c2ncccn2)CC1)(=O)=O</t>
  </si>
  <si>
    <t>Irbesartan</t>
  </si>
  <si>
    <t>N\1(C(C2(\N=C1\CCCC)CCCC2)=O)Cc1ccc(c2c(c3nnn[nH]3)cccc2)cc1</t>
  </si>
  <si>
    <t>Irinotecan hydrochloride trihydrate</t>
  </si>
  <si>
    <t>N12\C(\c3c(C1)c(c1c(n3)ccc(OC(N3CCC(N4CCCCC4)CC3)=O)c1)CC)=C/C/1=C(\C2=O)/COC([C@]1(O)CC)=O</t>
  </si>
  <si>
    <t>Irsogladine maleate</t>
  </si>
  <si>
    <t>c1(nc(nc(n1)N)N)c1c(ccc(c1)Cl)Cl</t>
  </si>
  <si>
    <t>Isaxonine</t>
  </si>
  <si>
    <t>CC(C)Nc1ncccn1</t>
  </si>
  <si>
    <t>Isocarboxazid</t>
  </si>
  <si>
    <t>c1(noc(c1)C)C(=O)NNCc1ccccc1</t>
  </si>
  <si>
    <t>Isoconazole</t>
  </si>
  <si>
    <t>c1(COC(c2c(cc(cc2)Cl)Cl)Cn2cncc2)c(Cl)cccc1Cl</t>
  </si>
  <si>
    <t>Isoetharine mesylate salt</t>
  </si>
  <si>
    <t>c1(cc(c(cc1)O)O)C(C(NC(C)C)CC)O</t>
  </si>
  <si>
    <t>Isoflupredone acetate</t>
  </si>
  <si>
    <t>[C@]12([C@@](C(COC(=O)C)=O)(CC[C@]1([C@]1([C@@]([C@@]\3(\C(=C/C(\C=C3)=O)\CC1)C)([C@H](C2)O)F)[H])[H])O)C</t>
  </si>
  <si>
    <t>Isometheptene mucate</t>
  </si>
  <si>
    <t>C(=C\CCC(NC)C)(\C)/C.C(=C\CCC(NC)C)(\C)/C</t>
  </si>
  <si>
    <t>Isoniazid</t>
  </si>
  <si>
    <t>C(=O)(c1ccncc1)NN</t>
  </si>
  <si>
    <t>Isopyrin hydrochloride</t>
  </si>
  <si>
    <t>C=1(/C(N(N(\C1\C)C)c1ccccc1)=O)\NC(C)C</t>
  </si>
  <si>
    <t>Isosorbide dinitrate</t>
  </si>
  <si>
    <t>[C@]12([C@@H](CO[C@@]1([C@H](CO2)O[N+]([O-])=O)[H])O[N+]([O-])=O)[H]</t>
  </si>
  <si>
    <t>Isosorbide mononitrate</t>
  </si>
  <si>
    <t>[N+](O[C@H]1[C@@]2([C@](OC1)([C@H](CO2)O)[H])[H])([O-])=O</t>
  </si>
  <si>
    <t>Isotretinoin</t>
  </si>
  <si>
    <t>C\1(/C=C/C(=C/C=C/C(=C\C(=O)O)/C)/C)=C(\CCCC1(C)C)/C</t>
  </si>
  <si>
    <t>Isoxicam</t>
  </si>
  <si>
    <t>S1(N(/C(=C(\c2c1cccc2)/O)/C(Nc1noc(c1)C)=O)C)(=O)=O</t>
  </si>
  <si>
    <t>Isoxsuprine hydrochloride</t>
  </si>
  <si>
    <t>N(C(C(c1ccc(cc1)O)O)C)C(COc1ccccc1)C</t>
  </si>
  <si>
    <t>Isradipine</t>
  </si>
  <si>
    <t>C=1(/C(/C(=C(\N\C1\C)/C)/C(=O)OC)c1c2c(non2)ccc1)\C(OC(C)C)=O</t>
  </si>
  <si>
    <t>Itopride</t>
  </si>
  <si>
    <t>C(c1cc(c(cc1)OC)OC)(NCc1ccc(cc1)OCCN(C)C)=O</t>
  </si>
  <si>
    <t>Itraconazole</t>
  </si>
  <si>
    <t>N\1(C(N(\N=C1)C(CC)C)=O)c1ccc(N2CCN(c3ccc(OCC4OC(c5c(cc(cc5)Cl)Cl)(Cn5ncnc5)OC4)cc3)CC2)cc1</t>
  </si>
  <si>
    <t>Ivabradine hydrochloride</t>
  </si>
  <si>
    <t>COc1cc2CCN(CCCN(C)C[C@H]3Cc4cc(OC)c(OC)cc34)C(=O)Cc2cc1OC</t>
  </si>
  <si>
    <t>Josamycin</t>
  </si>
  <si>
    <t>[C@@H]1([C@@H]([C@H]([C@@H]([C@H](O1)C)O[C@H]1C[C@]([C@H]([C@@H](O1)C)O)(OC(=O)CC(C)C)C)N(C)C)O)O[C@@H]1[C@H]([C@@H](CC(O[C@@H](C/C=C/C=C/[C@@H]([C@@H](C[C@@H]1CC=O)C)O)C)=O)OC(=O)C)OC</t>
  </si>
  <si>
    <t>Kanamycin A sulfate</t>
  </si>
  <si>
    <t>[C@H]1([C@@H]([C@H]([C@@H]([C@H](O1)CO)O)N)O)O[C@@H]1[C@H]([C@H](O[C@@H]2[C@@H]([C@H]([C@@H]([C@H](O2)CN)O)O)O)[C@H](C[C@H]1N)N)O</t>
  </si>
  <si>
    <t>Kanamycin B</t>
  </si>
  <si>
    <t>NC[C@H]1O[C@H](O[C@@H]2[C@@H](N)C[C@@H](N)[C@H](O[C@H]3O[C@H](CO)[C@@H](O)[C@H](N)[C@H]3O)[C@H]2O)[C@H](N)[C@@H](O)[C@@H]1O</t>
  </si>
  <si>
    <t>Ketanserin tartrate hydrate</t>
  </si>
  <si>
    <t>N1(C(Nc2c(C1=O)cccc2)=O)CCN1CCC(C(c2ccc(cc2)F)=O)CC1</t>
  </si>
  <si>
    <t>Ketoconazole</t>
  </si>
  <si>
    <t>[C@]1(c2c(cc(cc2)Cl)Cl)(O[C@H](CO1)COc1ccc(N2CCN(C(=O)C)CC2)cc1)Cn1cncc1</t>
  </si>
  <si>
    <t>Ketoprofen</t>
  </si>
  <si>
    <t>C(c1cc(C(C(=O)O)C)ccc1)(=O)c1ccccc1</t>
  </si>
  <si>
    <t>Ketorolac tromethamine</t>
  </si>
  <si>
    <t>n12c(C(C(=O)O)CC1)ccc2C(=O)c1ccccc1</t>
  </si>
  <si>
    <t>Ketotifen fumarate</t>
  </si>
  <si>
    <t>c12\C(\c3c(CC(c1scc2)=O)cccc3)=C/1\CCN(CC1)C</t>
  </si>
  <si>
    <t>Khellin</t>
  </si>
  <si>
    <t>c12c(c(c3c(c1OC)cco3)OC)O\C(=C/C2=O)\C</t>
  </si>
  <si>
    <t>Kinetin</t>
  </si>
  <si>
    <t>c12c(nc[nH]1)ncnc2NCc1occc1</t>
  </si>
  <si>
    <t>L-Tryptophan</t>
  </si>
  <si>
    <t>N[C@@H](Cc1c[nH]c2ccccc12)C(=O)O</t>
  </si>
  <si>
    <t>Labetalol hydrochloride</t>
  </si>
  <si>
    <t>c1(cc(ccc1O)C(CNC(CCc1ccccc1)C)O)C(=O)N</t>
  </si>
  <si>
    <t>Lacidipine</t>
  </si>
  <si>
    <t>C=1(\C(\C(=C(/N/C1/C)\C)\C(=O)OCC)c1c(/C=C/C(OC(C)(C)C)=O)cccc1)/C(=O)OCC</t>
  </si>
  <si>
    <t>Lacosamide</t>
  </si>
  <si>
    <t>CC(=O)N[C@H](COC)C(=O)NCc1ccccc1</t>
  </si>
  <si>
    <t>Lamivudine</t>
  </si>
  <si>
    <t>N\1(C(/N=C(\C=C1)/N)=O)[C@H]1O[C@H](SC1)CO</t>
  </si>
  <si>
    <t>Lamotrigine</t>
  </si>
  <si>
    <t>c1(c(nc(nn1)N)N)c1c(c(Cl)ccc1)Cl</t>
  </si>
  <si>
    <t>Lanoconazole</t>
  </si>
  <si>
    <t>Clc1ccccc1C2CS\C(=C(\C#N)/n3ccnc3)\S2</t>
  </si>
  <si>
    <t>Lansoprazole</t>
  </si>
  <si>
    <t>c1(nc2c([nH]1)cccc2)S(Cc1c(c(OCC(F)(F)F)ccn1)C)=O</t>
  </si>
  <si>
    <t>Lapatinib</t>
  </si>
  <si>
    <t>CS(=O)(=O)CCNCc1oc(cc1)c2ccc3ncnc(Nc4ccc(OCc5cccc(F)c5)c(Cl)c4)c3c2</t>
  </si>
  <si>
    <t>Latanoprost</t>
  </si>
  <si>
    <t>[C@H]1([C@H]([C@H](C[C@H]1O)O)C\C=C/CCCC(=O)OC(C)C)CC[C@H](CCc1ccccc1)O</t>
  </si>
  <si>
    <t>Leflunomide</t>
  </si>
  <si>
    <t>c1(C(Nc2ccc(C(F)(F)F)cc2)=O)c(onc1)C</t>
  </si>
  <si>
    <t>Letrozole</t>
  </si>
  <si>
    <t>n1(ncnc1)C(c1ccc(C#N)cc1)c1ccc(C#N)cc1</t>
  </si>
  <si>
    <t>Levalbuterol hydrochloride</t>
  </si>
  <si>
    <t>c1(cc(ccc1O)[C@H](CNC(C)(C)C)O)CO</t>
  </si>
  <si>
    <t>Levamisole hydrochloride</t>
  </si>
  <si>
    <t>C/1\2=N/[C@H](CN1CCS2)c1ccccc1</t>
  </si>
  <si>
    <t>Levetiracetam</t>
  </si>
  <si>
    <t>N1(C(=O)CCC1)[C@H](C(=O)N)CC</t>
  </si>
  <si>
    <t>Levocabastine hydrochloride</t>
  </si>
  <si>
    <t>[C@]1([C@@H](CN([C@]2(CC[C@](C#N)(c3ccc(cc3)F)CC2)[H])CC1)C)(C(=O)O)c1ccccc1</t>
  </si>
  <si>
    <t>Levodopa</t>
  </si>
  <si>
    <t>C([C@H](Cc1cc(c(cc1)O)O)N)(=O)O</t>
  </si>
  <si>
    <t>Levofloxacin</t>
  </si>
  <si>
    <t>C[C@H]1COc2c(N3CCN(C)CC3)c(F)cc4C(=O)C(=CN1c24)C(=O)O</t>
  </si>
  <si>
    <t>Levonordefrin</t>
  </si>
  <si>
    <t>c1(cc(c(cc1)O)O)[C@H]([C@@H](N)C)O</t>
  </si>
  <si>
    <t>Levopropoxyphene napsylate</t>
  </si>
  <si>
    <t>C(C(CN(C)C)C)(OC(=O)CC)(Cc1ccccc1)c1ccccc1</t>
  </si>
  <si>
    <t>Lidocaine hydrochloride</t>
  </si>
  <si>
    <t>c1(NC(=O)CN(CC)CC)c(cccc1C)C</t>
  </si>
  <si>
    <t>Lidoflazine</t>
  </si>
  <si>
    <t>c1(NC(CN2CCN(CC2)CCCC(c2ccc(cc2)F)c2ccc(cc2)F)=O)c(cccc1C)C</t>
  </si>
  <si>
    <t>Linagliptin</t>
  </si>
  <si>
    <t>CC#CCN1C(=NC2=C1C(=O)N(CC1=NC3=C(C=CC=C3)C(C)=N1)C(=O)N2C)N1CCC[C@@H](N)C1</t>
  </si>
  <si>
    <t>Lincomycin hydrochloride</t>
  </si>
  <si>
    <t>[C@@H]1(O[C@@H]([C@@H]([C@H]([C@H]1O)O)O)SC)[C@H](NC([C@H]1N(C[C@@H](C1)CCC)C)=O)[C@H](O)C</t>
  </si>
  <si>
    <t>Linezolid</t>
  </si>
  <si>
    <t>C1(N(c2cc(c(N3CCOCC3)cc2)F)C[C@@H](O1)CNC(=O)C)=O</t>
  </si>
  <si>
    <t>Liothyronine</t>
  </si>
  <si>
    <t>c1(c(cc(cc1I)C[C@@H](C(=O)O)N)I)Oc1cc(c(cc1)O)I</t>
  </si>
  <si>
    <t>Liranaftate</t>
  </si>
  <si>
    <t>C(N(c1nc(OC)ccc1)C)(Oc1cc2c(cc1)CCCC2)=S</t>
  </si>
  <si>
    <t>Lisinopril</t>
  </si>
  <si>
    <t>N1(C([C@@H](N[C@H](C(=O)O)CCc2ccccc2)CCCCN)=O)[C@H](C(=O)O)CCC1</t>
  </si>
  <si>
    <t>Lithocholic acid</t>
  </si>
  <si>
    <t>[C@@]12([H])[C@@]([C@@]3([H])[C@]([C@@]([C@@H](CCC(O)=O)C)(CC3)[H])(C)CC1)([H])CC[C@@]1([H])[C@@]2(CC[C@H](C1)O)C</t>
  </si>
  <si>
    <t>Lobenzarit disodium</t>
  </si>
  <si>
    <t>OC(=O)c1ccccc1Nc2cc(Cl)ccc2C(=O)O</t>
  </si>
  <si>
    <t>Lodoxamide</t>
  </si>
  <si>
    <t>c1(c(c(NC(C(=O)O)=O)cc(C#N)c1)Cl)NC(C(=O)O)=O</t>
  </si>
  <si>
    <t>Lofepramine</t>
  </si>
  <si>
    <t>N1(c2c(CCc3c1cccc3)cccc2)CCCN(CC(c1ccc(cc1)Cl)=O)C</t>
  </si>
  <si>
    <t>Lofexidine</t>
  </si>
  <si>
    <t>c1(OC(/C/2=N/CCN2)C)c(Cl)cccc1Cl</t>
  </si>
  <si>
    <t>Lomefloxacin hydrochloride</t>
  </si>
  <si>
    <t>C=1(/C(c2c(N(\C1)CC)c(c(N1CC(NCC1)C)c(c2)F)F)=O)\C(=O)O</t>
  </si>
  <si>
    <t>Lomerizine dihydrochloride</t>
  </si>
  <si>
    <t>c1(c(c(CN2CCN(C(c3ccc(cc3)F)c3ccc(cc3)F)CC2)ccc1OC)OC)OC</t>
  </si>
  <si>
    <t>Lomitapide</t>
  </si>
  <si>
    <t>FC(F)(F)CNC(=O)C1(CCCCN2CCC(CC2)NC(=O)c3ccccc3c4ccc(cc4)C(F)(F)F)c5ccccc5c6ccccc16</t>
  </si>
  <si>
    <t>Loperamide hydrochloride</t>
  </si>
  <si>
    <t>C(C(CCN1CCC(CC1)(c1ccc(cc1)Cl)O)(c1ccccc1)c1ccccc1)(N(C)C)=O</t>
  </si>
  <si>
    <t>Lopinavir</t>
  </si>
  <si>
    <t>Cc1cccc(c1OCC(=O)N[C@@H](Cc2ccccc2)[C@H](C[C@H](Cc3ccccc3)NC(=O)[C@H](C(C)C)N4CCCNC4=O)O)C</t>
  </si>
  <si>
    <t>Loracarbef</t>
  </si>
  <si>
    <t>N[C@@H](C(=O)N[C@H]1[C@H]2CCC(=C(N2C1=O)C(=O)O)Cl)c3ccccc3</t>
  </si>
  <si>
    <t>Loratadine</t>
  </si>
  <si>
    <t>C\1(/c2c(cc(cc2)Cl)CCc2c1nccc2)=C/1\CCN(C(=O)OCC)CC1</t>
  </si>
  <si>
    <t>Lorglumide sodium salt</t>
  </si>
  <si>
    <t>C(NC(C(N(CCCCC)CCCCC)=O)CCC([O-])=O)(c1cc(c(cc1)Cl)Cl)=O</t>
  </si>
  <si>
    <t>Losartan</t>
  </si>
  <si>
    <t>n1(c(c(nc1CCCC)Cl)CO)Cc1ccc(c2c(c3nnn[nH]3)cccc2)cc1</t>
  </si>
  <si>
    <t>Loteprednol etabonate</t>
  </si>
  <si>
    <t>[C@]12([C@](C(OCCl)=O)(OC(=O)OCC)CC[C@]1([C@]1([C@@]([C@@]\3(\C(=C/C(\C=C3)=O)\CC1)C)([C@H](C2)O)[H])[H])[H])C</t>
  </si>
  <si>
    <t>Lovastatin</t>
  </si>
  <si>
    <t>C=1\2/[C@]([C@@H](OC(=O)[C@H](CC)C)C[C@H](\C1)C)([C@@H](CC[C@H]1OC(C[C@@H](C1)O)=O)[C@H](\C=C2)C)[H]</t>
  </si>
  <si>
    <t>Loxapine succinate</t>
  </si>
  <si>
    <t>C\1(=N\c2c(Oc3c1cc(cc3)Cl)cccc2)/N1CCN(CC1)C</t>
  </si>
  <si>
    <t>Loxoprofen</t>
  </si>
  <si>
    <t>CC(C(=O)O)c1ccc(CC2CCCC2=O)cc1</t>
  </si>
  <si>
    <t>Lumiracoxib</t>
  </si>
  <si>
    <t>Cc1ccc(Nc2c(F)cccc2Cl)c(CC(=O)O)c1</t>
  </si>
  <si>
    <t>Luteolin</t>
  </si>
  <si>
    <t>c12C(\C=C(/Oc1cc(cc2O)O)\c1cc(c(cc1)O)O)=O</t>
  </si>
  <si>
    <t>Lymecycline</t>
  </si>
  <si>
    <t>[C@@]12(/C(=C\3/C(c4c([C@]([C@]3(C[C@]1([C@@H](/C(=C(\C2=O)/C(NCNC(C(=O)O)CCCCN)=O)/O)N(C)C)[H])[H])(O)C)cccc4O)=O)/O)O</t>
  </si>
  <si>
    <t>Lynestrenol</t>
  </si>
  <si>
    <t>[C@]12([C@]([C@]3([C@@]([C@@]4(\C(\CC3)=C/CCC4)[H])(CC1)[H])[H])(CC[C@]2(C#C)O)[H])C</t>
  </si>
  <si>
    <t>Mafenide hydrochloride</t>
  </si>
  <si>
    <t>S(c1ccc(cc1)CN)(=O)(=O)N</t>
  </si>
  <si>
    <t>Malotilate</t>
  </si>
  <si>
    <t>CC(C)OC(=O)C(=C1SC=CS1)C(=O)OC(C)C</t>
  </si>
  <si>
    <t>Manidipine Dihydrochloride</t>
  </si>
  <si>
    <t>COC(=O)C1=C(C)NC(=C(C1c2cccc(c2)N(=O)=O)C(=O)OCCN3CCN(CC3)C(c4ccccc4)c5ccccc5)C</t>
  </si>
  <si>
    <t>Maprotiline hydrochloride</t>
  </si>
  <si>
    <t>[C@@]12(c3c([C@](c4c1cccc4)(CC2)[H])cccc3)CCCNC</t>
  </si>
  <si>
    <t>Marbofloxacin</t>
  </si>
  <si>
    <t>CN1CCN(CC1)C2=C(C=C3C4=C2OCN(N4C=C(C3=O)C(=O)O)C)F</t>
  </si>
  <si>
    <t>Mebanazine</t>
  </si>
  <si>
    <t>CC(NN)c1ccccc1</t>
  </si>
  <si>
    <t>Mebendazole</t>
  </si>
  <si>
    <t>c1(nc2c([nH]1)ccc(C(=O)c1ccccc1)c2)NC(=O)OC</t>
  </si>
  <si>
    <t>Mebeverine hydrochloride</t>
  </si>
  <si>
    <t>C(c1cc(c(cc1)OC)OC)(=O)OCCCCN(C(Cc1ccc(cc1)OC)C)CC</t>
  </si>
  <si>
    <t>Mebhydroline 1,5-naphtalenedisulfonate</t>
  </si>
  <si>
    <t>n1(c2c(c3c1cccc3)CN(CC2)C)Cc1ccccc1.n1(c2c(c3c1cccc3)CN(CC2)C)Cc1ccccc1</t>
  </si>
  <si>
    <t>Mecamylamine hydrochloride</t>
  </si>
  <si>
    <t>C1(C(C2CC1CC2)(C)C)(NC)C</t>
  </si>
  <si>
    <t>Meclocycline sulfosalicylate</t>
  </si>
  <si>
    <t>[C@@]1\2([C@]([C@@H](\C(=C(/C1=O)\C(=O)N)\O)N(C)C)([C@H](C1\C(=C2\O)\C(c2c(C1=C)c(ccc2O)Cl)=O)O)[H])O</t>
  </si>
  <si>
    <t>Meclofenamic acid sodium salt monohydrate</t>
  </si>
  <si>
    <t>c1(Nc2c(C([O-])=O)cccc2)c(c(ccc1Cl)C)Cl</t>
  </si>
  <si>
    <t>Meclofenoxate hydrochloride</t>
  </si>
  <si>
    <t>C(=O)(COc1ccc(Cl)cc1)OCCN(C)C</t>
  </si>
  <si>
    <t>Meclozine dihydrochloride</t>
  </si>
  <si>
    <t>N1(C(c2ccc(cc2)Cl)c2ccccc2)CCN(Cc2cc(ccc2)C)CC1</t>
  </si>
  <si>
    <t>Medrysone</t>
  </si>
  <si>
    <t>[C@]12(\C(=C/C(=O)CC1)\[C@H](C[C@@]1([C@@]2([C@H](C[C@]2([C@]1(CC[C@@H]2C(=O)C)[H])C)O)[H])[H])C)C</t>
  </si>
  <si>
    <t>Mefenamic acid</t>
  </si>
  <si>
    <t>c1(c(Nc2c(c(ccc2)C)C)cccc1)C(=O)O</t>
  </si>
  <si>
    <t>Mefexamide hydrochloride</t>
  </si>
  <si>
    <t>C(=O)(NCCN(CC)CC)COc1ccc(cc1)OC</t>
  </si>
  <si>
    <t>Mefloquine hydrochloride</t>
  </si>
  <si>
    <t>c12nc(C(F)(F)F)cc(c1cccc2C(F)(F)F)C(C1NCCCC1)O</t>
  </si>
  <si>
    <t>Megestrol acetate</t>
  </si>
  <si>
    <t>C/1=2\[C@@]([C@@]3([C@@](/C=C1/C)([C@]1([C@@]([C@@](CC1)(OC(=O)C)C(=O)C)(CC3)C)[H])[H])[H])(CCC(/C2)=O)C</t>
  </si>
  <si>
    <t>Meglumine</t>
  </si>
  <si>
    <t>[C@H]([C@@H]([C@@H](O)CNC)O)([C@H](O)CO)O</t>
  </si>
  <si>
    <t>Melatonin</t>
  </si>
  <si>
    <t>[nH]1cc(c2c1ccc(c2)OC)CCNC(=O)C</t>
  </si>
  <si>
    <t>Melengestrol acetate</t>
  </si>
  <si>
    <t>[C@]12([C@@](C(C[C@]1([C@@]1(/C=C(\C=3\[C@@]([C@]1(CC2)[H])(CCC(/C3)=O)C)/C)[H])[H])=C)(OC(=O)C)C(=O)C)C</t>
  </si>
  <si>
    <t>Meloxicam</t>
  </si>
  <si>
    <t>S1(N(/C(=C(\c2c1cccc2)/O)/C(Nc1ncc(s1)C)=O)C)(=O)=O</t>
  </si>
  <si>
    <t>Memantine hydrochloride</t>
  </si>
  <si>
    <t>C12(CC3(CC(C1)(CC(C2)C3)C)C)N</t>
  </si>
  <si>
    <t>Mephenesin</t>
  </si>
  <si>
    <t>O(c1c(C)cccc1)CC(O)CO</t>
  </si>
  <si>
    <t>Mephentermine hemisulfate</t>
  </si>
  <si>
    <t>C(NC)(Cc1ccccc1)(C)C.C(NC)(Cc1ccccc1)(C)C</t>
  </si>
  <si>
    <t>Mephenytoin</t>
  </si>
  <si>
    <t>N1(C(NC(C1=O)(c1ccccc1)CC)=O)C</t>
  </si>
  <si>
    <t>Mepivacaine hydrochloride</t>
  </si>
  <si>
    <t>C(Nc1c(cccc1C)C)(C1N(C)CCCC1)=O</t>
  </si>
  <si>
    <t>Meprylcaine hydrochloride</t>
  </si>
  <si>
    <t>C(OCC(NCCC)(C)C)(=O)c1ccccc1</t>
  </si>
  <si>
    <t>Meptazinol hydrochloride</t>
  </si>
  <si>
    <t>C1(c2cc(O)ccc2)(CN(C)CCCC1)CC</t>
  </si>
  <si>
    <t>Mercaptopurine</t>
  </si>
  <si>
    <t>c12c(\N=C/NC1=S)nc[nH]2</t>
  </si>
  <si>
    <t>Meropenem</t>
  </si>
  <si>
    <t>N12\C(=C(/[C@@H]([C@@]1([C@](C2=O)([C@H](O)C)[H])[H])C)\S[C@H]1C[C@@H](C(N(C)C)=O)NC1)\C(=O)O</t>
  </si>
  <si>
    <t>Mesalamine</t>
  </si>
  <si>
    <t>c1(C(=O)O)c(ccc(c1)N)O</t>
  </si>
  <si>
    <t>Mesoridazine besylate</t>
  </si>
  <si>
    <t>N1(c2cc(S(=O)C)ccc2Sc2c1cccc2)CCC1N(C)CCCC1</t>
  </si>
  <si>
    <t>Mestranol</t>
  </si>
  <si>
    <t>[C@]12([C@]([C@]3([C@@](c4c(CC3)cc(cc4)OC)(CC1)[H])[H])(CC[C@]2(C#C)O)[H])C</t>
  </si>
  <si>
    <t>Metacetamol</t>
  </si>
  <si>
    <t>CC(=O)Nc1cccc(O)c1</t>
  </si>
  <si>
    <t>Metaproterenol sulfate</t>
  </si>
  <si>
    <t>c1(cc(cc(c1)O)O)C(CNC(C)C)O.c1(cc(cc(c1)O)O)C(CNC(C)C)O</t>
  </si>
  <si>
    <t>Metaraminol bitartrate</t>
  </si>
  <si>
    <t>c1([C@H]([C@@H](N)C)O)cc(O)ccc1</t>
  </si>
  <si>
    <t>Metergoline</t>
  </si>
  <si>
    <t>c12c3c([C@@]4([C@](N(C[C@@H](C4)CNC(=O)OCc4ccccc4)C)(C1)[H])[H])cccc3n(c2)C</t>
  </si>
  <si>
    <t>Metformin hydrochloride</t>
  </si>
  <si>
    <t>C(NC(=N)N)(=N)N(C)C</t>
  </si>
  <si>
    <t>Methacycline hydrochloride</t>
  </si>
  <si>
    <t>[C@@]1\2([C@]([C@@H](\C(=C(/C1=O)\C(=O)N)\O)N(C)C)([C@H]([C@]1(\C(=C2\O)\C(c2c(C1=C)cccc2O)=O)[H])O)[H])O</t>
  </si>
  <si>
    <t>Methandrostenolone</t>
  </si>
  <si>
    <t>C[C@]1(O)CC[C@H]2[C@@H]3CCC4=CC(=O)C=C[C@]4(C)[C@H]3CC[C@]12C</t>
  </si>
  <si>
    <t>Methapyrilene hydrochloride</t>
  </si>
  <si>
    <t>N(c1ncccc1)(Cc1sccc1)CCN(C)C</t>
  </si>
  <si>
    <t>Methenamine</t>
  </si>
  <si>
    <t>N12CN3CN(C1)CN(C2)C3</t>
  </si>
  <si>
    <t>Methiazole</t>
  </si>
  <si>
    <t>c1(nc2c([nH]1)ccc(c2)SC(C)C)NC(=O)OC</t>
  </si>
  <si>
    <t>Methicillin sodium</t>
  </si>
  <si>
    <t>OC1C(n2cnc3c(OC)nc(nc23)N)OC(CO)C1O</t>
  </si>
  <si>
    <t>Methimazole</t>
  </si>
  <si>
    <t>c1(n(ccn1)C)S</t>
  </si>
  <si>
    <t>Methocarbamol</t>
  </si>
  <si>
    <t>C(=O)(OCC(COc1c(OC)cccc1)O)N</t>
  </si>
  <si>
    <t>Methotrimeprazine maleate salt</t>
  </si>
  <si>
    <t>N1(c2c(Sc3c1cccc3)ccc(c2)OC)C[C@@H](CN(C)C)C</t>
  </si>
  <si>
    <t>Methoxamine hydrochloride</t>
  </si>
  <si>
    <t>c1(C(C(N)C)O)c(ccc(c1)OC)OC</t>
  </si>
  <si>
    <t>Methyldopate hydrochloride</t>
  </si>
  <si>
    <t>c1(C[C@](C(OCC)=O)(C)N)cc(c(cc1)O)O</t>
  </si>
  <si>
    <t>Methylergometrine maleate</t>
  </si>
  <si>
    <t>C=1\2/[C@](N(C[C@@H](\C1)C(N[C@H](CO)CC)=O)C)(Cc1c3c2cccc3[nH]c1)[H]</t>
  </si>
  <si>
    <t>Methylprednisolone, 6-alpha</t>
  </si>
  <si>
    <t>[C@]\12(\C(=C/C(\C=C1)=O)\[C@H](C[C@@]1([C@@]2([C@H](C[C@@]2([C@@](C(=O)CO)(CC[C@]21[H])O)C)O)[H])[H])C)C</t>
  </si>
  <si>
    <t>Meticrane</t>
  </si>
  <si>
    <t>S1(c2cc(S(=O)(=O)N)c(cc2CCC1)C)(=O)=O</t>
  </si>
  <si>
    <t>Metixene hydrochloride</t>
  </si>
  <si>
    <t>C1(c2c(Sc3c1cccc3)cccc2)CC1CN(CCC1)C</t>
  </si>
  <si>
    <t>Metoclopramide monohydrochloride</t>
  </si>
  <si>
    <t>c1(c(cc(c(c1)Cl)N)OC)C(=O)NCCN(CC)CC</t>
  </si>
  <si>
    <t>Metolazone</t>
  </si>
  <si>
    <t>N1(C(c2c(NC1C)cc(c(S(=O)(=O)N)c2)Cl)=O)c1c(C)cccc1</t>
  </si>
  <si>
    <t>Metoprolol-(+)-tartrate salt</t>
  </si>
  <si>
    <t>N(CC(COc1ccc(cc1)CCOC)O)C(C)C.N(CC(COc1ccc(cc1)CCOC)O)C(C)C</t>
  </si>
  <si>
    <t>Metrizamide</t>
  </si>
  <si>
    <t>c1(C(N[C@@H]2[C@H]([C@@H]([C@H](OC2O)CO)O)O)=O)c(c(c(c(c1I)NC(=O)C)I)N(C(=O)C)C)I</t>
  </si>
  <si>
    <t>Metronidazole</t>
  </si>
  <si>
    <t>c1(n(c(nc1)C)CCO)[N+]([O-])=O</t>
  </si>
  <si>
    <t>Metyrapone</t>
  </si>
  <si>
    <t>C(C(c1cnccc1)(C)C)(c1cnccc1)=O</t>
  </si>
  <si>
    <t>Mevastatin</t>
  </si>
  <si>
    <t>CC[C@H](C)C(=O)O[C@H]1CCC=C2C=C[C@H](C)[C@H](CC[C@@H]3C[C@@H](O)CC(=O)O3)[C@@H]12</t>
  </si>
  <si>
    <t>Mexenone</t>
  </si>
  <si>
    <t>COc1ccc(C(=O)c2ccc(C)cc2)c(O)c1</t>
  </si>
  <si>
    <t>Mexiletine hydrochloride</t>
  </si>
  <si>
    <t>c1(OCC(N)C)c(cccc1C)C</t>
  </si>
  <si>
    <t>Mianserine hydrochloride</t>
  </si>
  <si>
    <t>N12C(c3c(Cc4c1cccc4)cccc3)CN(CC2)C</t>
  </si>
  <si>
    <t>Mibefradil hydrochloride</t>
  </si>
  <si>
    <t>COCC(=O)O[C@]1(CCN(C)CCCc2nc3ccccc3[nH]2)CCc4cc(F)ccc4[C@@H]1C(C)C</t>
  </si>
  <si>
    <t>Miconazole</t>
  </si>
  <si>
    <t>c1(c(cc(cc1)Cl)Cl)C(Cn1cncc1)OCc1c(cc(cc1)Cl)Cl</t>
  </si>
  <si>
    <t>Midecamycin</t>
  </si>
  <si>
    <t>CCC(=O)O[C@@H]1CC(=O)O[C@H](C)C\C=C\C=C\[C@H](O)[C@H](C)C[C@H](CC=O)[C@H](O[C@@H]2O[C@H](C)[C@@H](O[C@H]3C[C@@](C)(O)[C@@H](OC(=O)CC)[C@H](C)O3)[C@@H]([C@H]2O)N(C)C)[C@H]1OC</t>
  </si>
  <si>
    <t>Midodrine hydrochloride</t>
  </si>
  <si>
    <t>c1(c(ccc(c1)OC)OC)C(CNC(=O)CN)O</t>
  </si>
  <si>
    <t>Mifepristone</t>
  </si>
  <si>
    <t>C/1\2=C\3/C(=C\C(=O)CC3)/CC[C@]1([C@]1([C@](C[C@@]2(c2ccc(N(C)C)cc2)[H])([C@](C#CC)(CC1)O)C)[H])[H]</t>
  </si>
  <si>
    <t>Miglitol</t>
  </si>
  <si>
    <t>N1([C@@H]([C@H]([C@@H]([C@H](C1)O)O)O)CO)CCO</t>
  </si>
  <si>
    <t>Milnacipran hydrochloride</t>
  </si>
  <si>
    <t>[C@]1([C@H](C1)CN)(C(N(CC)CC)=O)c1ccccc1</t>
  </si>
  <si>
    <t>Milrinone</t>
  </si>
  <si>
    <t>C\1(=C\C(=C(/NC1=O)\C)\c1ccncc1)/C#N</t>
  </si>
  <si>
    <t>Minaprine dihydrochloride</t>
  </si>
  <si>
    <t>n1nc(cc(c1NCCN1CCOCC1)C)c1ccccc1</t>
  </si>
  <si>
    <t>Minocycline hydrochloride</t>
  </si>
  <si>
    <t>[C@]12(/C(=C\3/C(c4c(c(ccc4O)N(C)C)CC3CC1[C@H](/C(=C(\C2=O)/C(=O)N)/O)N(C)C)=O)/O)O</t>
  </si>
  <si>
    <t>Minoxidil</t>
  </si>
  <si>
    <t>N=1/C(N(/C(=C\C1\N1CCCCC1)/N)O)=N</t>
  </si>
  <si>
    <t>Mirabegron</t>
  </si>
  <si>
    <t>OC(c1ccccc1)CNCCc1ccc(NC(Cc2csc(n2)N)=O)cc1</t>
  </si>
  <si>
    <t>Mirtazapine</t>
  </si>
  <si>
    <t>N12C(c3c(Cc4c1nccc4)cccc3)CN(CC2)C</t>
  </si>
  <si>
    <t>Misoprostol</t>
  </si>
  <si>
    <t>C1(C[C@H]([C@@H]([C@H]1CCCCCCC(=O)OC)\C=C\CC(O)(CCCC)C)O)=O</t>
  </si>
  <si>
    <t>Mitomycin C</t>
  </si>
  <si>
    <t>CO[C@]12[C@H]3N[C@H]3CN1C4=C([C@H]2COC(=O)N)C(=O)C(=C(C)C4=O)N</t>
  </si>
  <si>
    <t>Mitotane</t>
  </si>
  <si>
    <t>C(c1c(Cl)cccc1)(C(Cl)Cl)c1ccc(cc1)Cl</t>
  </si>
  <si>
    <t>Mitoxantrone dihydrochloride</t>
  </si>
  <si>
    <t>c12c(C(c3c(C1=O)c(ccc3O)O)=O)c(ccc2NCCNCCO)NCCNCCO</t>
  </si>
  <si>
    <t>Mizolastine</t>
  </si>
  <si>
    <t>c1(n(c2c(n1)cccc2)Cc1ccc(F)cc1)N1CCC(N(\C=2\NC(\C=C/N2)=O)C)CC1</t>
  </si>
  <si>
    <t>Mizoribine</t>
  </si>
  <si>
    <t>NC(=O)c1ncn([C@@H]2O[C@H](CO)[C@@H](O)[C@H]2O)c1O</t>
  </si>
  <si>
    <t>Moclobemide</t>
  </si>
  <si>
    <t>C(c1ccc(cc1)Cl)(=O)NCCN1CCOCC1</t>
  </si>
  <si>
    <t>Modafinil</t>
  </si>
  <si>
    <t>S(CC(=O)N)(C(c1ccccc1)c1ccccc1)=O</t>
  </si>
  <si>
    <t>Mofezolac</t>
  </si>
  <si>
    <t>COc1ccc(cc1)c2noc(CC(=O)O)c2c3ccc(OC)cc3</t>
  </si>
  <si>
    <t>Moguisteine</t>
  </si>
  <si>
    <t>CCOC(=O)CC(=O)N1CCSC1COc2ccccc2OC</t>
  </si>
  <si>
    <t>Molindone hydrochloride</t>
  </si>
  <si>
    <t>c12c([nH]c(c1CC)C)CCC(C2=O)CN1CCOCC1</t>
  </si>
  <si>
    <t>Molsidomine</t>
  </si>
  <si>
    <t>[N+]=1(/[N-]O\C(\C1)=N/C(=O)OCC)\N1CCOCC1</t>
  </si>
  <si>
    <t>Mometasone furoate</t>
  </si>
  <si>
    <t>[C@]12([C@](OC(c3occc3)=O)([C@@H](C[C@]1([C@]1([C@@]([C@@]\3(\C(=C/C(\C=C3)=O)\CC1)C)([C@H](C2)O)Cl)[H])[H])C)C(=O)CCl)C</t>
  </si>
  <si>
    <t>Monensin sodium salt</t>
  </si>
  <si>
    <t>[C@]12(O[C@]([C@H]([C@H]([C@@H](C([O-])=O)C)OC)C)([C@@H]([C@H](C1)O)C)[H])O[C@]([C@@]1(O[C@]([C@@]3(O[C@@]([C@]4(O[C@@]([C@@H](C[C@@H]4C)C)(O)CO)[H])(C[C@@H]3C)[H])[H])(CC1)CC)[H])(CC2)C</t>
  </si>
  <si>
    <t>Monobenzone</t>
  </si>
  <si>
    <t>O(c1ccc(cc1)O)Cc1ccccc1</t>
  </si>
  <si>
    <t>Montelukast</t>
  </si>
  <si>
    <t>n1c2cc(ccc2ccc1/C=C/c1cc([C@H](SCC2(CC2)CC(=O)O)CCc2c(C(O)(C)C)cccc2)ccc1)Cl</t>
  </si>
  <si>
    <t>Morantel tartrate</t>
  </si>
  <si>
    <t>C=1(/N(CCC\N1)C)\C=C\c1c(ccs1)C</t>
  </si>
  <si>
    <t>Moricizine hydrochloride</t>
  </si>
  <si>
    <t>N1(c2c(Sc3c1cccc3)ccc(c2)NC(=O)OCC)C(CCN1CCOCC1)=O</t>
  </si>
  <si>
    <t>Moroxidine hydrochloride</t>
  </si>
  <si>
    <t>C(NC(=N)N)(N1CCOCC1)=N</t>
  </si>
  <si>
    <t>Mosapride</t>
  </si>
  <si>
    <t>CCOc1cc(N)c(Cl)cc1C(=O)NCC2CN(Cc3ccc(F)cc3)CCO2</t>
  </si>
  <si>
    <t>Moxalactam disodium salt</t>
  </si>
  <si>
    <t>[C@@]1(C(N\2[C@@]1(OC\C(=C2\C([O-])=O)\CSc1n(nnn1)C)[H])=O)(NC([C@H](C([O-])=O)c1ccc(cc1)O)=O)OC</t>
  </si>
  <si>
    <t>Moxifloxacin</t>
  </si>
  <si>
    <t>N\1(c2c(C(\C(=C1)\C(=O)O)=O)cc(c(N1C[C@]3([C@@](C1)(NCCC3)[H])[H])c2OC)F)C1CC1</t>
  </si>
  <si>
    <t>Moxisylyte hydrochoride</t>
  </si>
  <si>
    <t>c1(cc(c(cc1OCCN(C)C)C)OC(=O)C)C(C)C</t>
  </si>
  <si>
    <t>Moxonidine</t>
  </si>
  <si>
    <t>c1(c(nc(nc1OC)C)Cl)N/C/1=N/CCN1</t>
  </si>
  <si>
    <t>Mupirocin</t>
  </si>
  <si>
    <t>CC(=CC(=O)OCCCCCCCCC(=O)O)CC1OCC(C(C1O)O)CC1C(C(C(C)O)C)O1</t>
  </si>
  <si>
    <t>N-Acetyl-L-leucine</t>
  </si>
  <si>
    <t>[C@@](C(=O)O)(NC(=O)C)(CC(C)C)[H]</t>
  </si>
  <si>
    <t>N6-methyladenosine</t>
  </si>
  <si>
    <t>n1([C@H]2[C@@H]([C@@H]([C@H](O2)CO)O)O)c2c(nc1)c(ncn2)NC</t>
  </si>
  <si>
    <t>Nabumetone</t>
  </si>
  <si>
    <t>c12c(cc(cc1)OC)ccc(c2)CCC(=O)C</t>
  </si>
  <si>
    <t>Nadifloxacin</t>
  </si>
  <si>
    <t>N\12c3c(C(\C(=C1)\C(=O)O)=O)cc(c(c3CCC2C)N1CCC(CC1)O)F</t>
  </si>
  <si>
    <t>Nadolol</t>
  </si>
  <si>
    <t>c12C[C@@H]([C@@H](Cc1cccc2OCC(CNC(C)(C)C)O)O)O</t>
  </si>
  <si>
    <t>Nafamostat Mesylate</t>
  </si>
  <si>
    <t>NC(=N)Nc1ccc(cc1)C(=O)Oc2ccc3cc(ccc3c2)C(=N)N</t>
  </si>
  <si>
    <t>Nafcillin sodium salt monohydrate</t>
  </si>
  <si>
    <t>N12[C@@]([C@@](C1=O)(NC(c1c3c(ccc1OCC)cccc3)=O)[H])(SC([C@@H]2C([O-])=O)(C)C)[H]</t>
  </si>
  <si>
    <t>Nafronyl oxalate</t>
  </si>
  <si>
    <t>C(C(Cc1c2c(ccc1)cccc2)CC1OCCC1)(=O)OCCN(CC)CC</t>
  </si>
  <si>
    <t>Naftifine hydrochloride</t>
  </si>
  <si>
    <t>c1(c2c(ccc1)cccc2)CN(C/C=C/c1ccccc1)C</t>
  </si>
  <si>
    <t>Naftopidil dihydrochloride</t>
  </si>
  <si>
    <t>N1(c2c(OC)cccc2)CCN(CC(COc2c3c(ccc2)cccc3)O)CC1</t>
  </si>
  <si>
    <t>Nalbuphine hydrochloride</t>
  </si>
  <si>
    <t>[C@]123[C@@]4([C@H](N(CC1)CC1CCC1)Cc1c2c(O[C@H]3[C@H](CC4)O)c(cc1)O)O</t>
  </si>
  <si>
    <t>Nalidixic acid sodium salt</t>
  </si>
  <si>
    <t>C=1(\C(c2c(N(/C1)CC)nc(cc2)C)=O)/C([O-])=O</t>
  </si>
  <si>
    <t>Nalmefene hydrochloride</t>
  </si>
  <si>
    <t>[C@]123[C@@]4([C@](N(CC5CC5)CC1)(Cc1c2c(O[C@]3(C(CC4)=C)[H])c(cc1)O)[H])O</t>
  </si>
  <si>
    <t>Naloxone hydrochloride</t>
  </si>
  <si>
    <t>[C@]123[C@@]4([C@H](N(CC1)CC=C)Cc1c2c(O[C@H]3C(CC4)=O)c(cc1)O)O</t>
  </si>
  <si>
    <t>Naltrexone hydrochloride dihydrate</t>
  </si>
  <si>
    <t>[C@]123[C@@]4([C@H](N(CC5CC5)CC1)Cc1c2c(O[C@H]3C(CC4)=O)c(cc1)O)O</t>
  </si>
  <si>
    <t>Nandrolone</t>
  </si>
  <si>
    <t>[C@]12([C@]([C@]3([C@@]([C@@]4(\C(=C/C(=O)CC4)\CC3)[H])(CC1)[H])[H])(CC[C@@H]2O)[H])C</t>
  </si>
  <si>
    <t>Naphazoline hydrochloride</t>
  </si>
  <si>
    <t>C/1(=N/CCN1)\Cc1c2c(ccc1)cccc2</t>
  </si>
  <si>
    <t>Nateglinide</t>
  </si>
  <si>
    <t>C(N[C@@H](C(=O)O)Cc1ccccc1)([C@H]1CC[C@@H](CC1)C(C)C)=O</t>
  </si>
  <si>
    <t>Nebivolol hydrochloride</t>
  </si>
  <si>
    <t>OC(CNCC(O)C1CCC2=C(O1)C=CC(F)=C2)C1CCC2=C(O1)C=CC(F)=C2</t>
  </si>
  <si>
    <t>Nebularine</t>
  </si>
  <si>
    <t>C1=C2C(=NC=N1)N(C=N2)C3C(C(C(O3)CO)O)O</t>
  </si>
  <si>
    <t>Nedocromil sodium</t>
  </si>
  <si>
    <t>CCCc1c2OC(=CC(=O)c2cc3C(=O)C=C(N(CC)c13)C(=O)O)C(=O)O</t>
  </si>
  <si>
    <t>Nefazodone hydrochloride</t>
  </si>
  <si>
    <t>N\1(C(N(\N=C1\CC)CCCN1CCN(c2cc(Cl)ccc2)CC1)=O)CCOc1ccccc1</t>
  </si>
  <si>
    <t>Nefiracetam</t>
  </si>
  <si>
    <t>Cc1cccc(C)c1NC(=O)CN2CCCC2=O</t>
  </si>
  <si>
    <t>Nefopam hydrochloride</t>
  </si>
  <si>
    <t>c12C(OCCN(Cc1cccc2)C)c1ccccc1</t>
  </si>
  <si>
    <t>Nelarabine</t>
  </si>
  <si>
    <t>COc1c(c(OC)ccc1)C(NC1C2N(C(C([O-])=O)C(C)(C)S2)C1=O)=O.[Na+]</t>
  </si>
  <si>
    <t>Nelfinavir mesylate</t>
  </si>
  <si>
    <t>N1([C@H](C(NC(C)(C)C)=O)C[C@]2([C@@](C1)(CCCC2)[H])[H])C[C@H]([C@@H](NC(c1c(c(O)ccc1)C)=O)CSc1ccccc1)O</t>
  </si>
  <si>
    <t>Nepafenac</t>
  </si>
  <si>
    <t>NC(=O)Cc1cccc(C(=O)c2ccccc2)c1N</t>
  </si>
  <si>
    <t>Nevirapine</t>
  </si>
  <si>
    <t>N1(c2c(C(Nc3c1nccc3C)=O)cccn2)C1CC1</t>
  </si>
  <si>
    <t>Niacin</t>
  </si>
  <si>
    <t>C(c1cnccc1)(=O)O</t>
  </si>
  <si>
    <t>Nialamide</t>
  </si>
  <si>
    <t>C(=O)(c1ccncc1)NNCCC(NCc1ccccc1)=O</t>
  </si>
  <si>
    <t>Nicardipine hydrochloride</t>
  </si>
  <si>
    <t>C=1(/C(/C(=C(\N\C1\C)/C)/C(=O)OC)c1cc([N+]([O-])=O)ccc1)\C(=O)OCCN(Cc1ccccc1)C</t>
  </si>
  <si>
    <t>Nicergoline</t>
  </si>
  <si>
    <t>[C@]12(c3c4c(cn(c4ccc3)C)C[C@]1(N(C[C@@H](C2)COC(c1cc(Br)cnc1)=O)C)[H])OC</t>
  </si>
  <si>
    <t>Niclosamide</t>
  </si>
  <si>
    <t>[N+](c1cc(c(NC(c2c(ccc(c2)Cl)O)=O)cc1)Cl)([O-])=O</t>
  </si>
  <si>
    <t>Nicorandil</t>
  </si>
  <si>
    <t>[N+]([O-])(=O)OCCNC(c1cnccc1)=O</t>
  </si>
  <si>
    <t>Nicotinamide</t>
  </si>
  <si>
    <t>C(c1cnccc1)(=O)N</t>
  </si>
  <si>
    <t>Nifedipine</t>
  </si>
  <si>
    <t>C=1(\C(\C(=C(/N/C1/C)\C)\C(=O)OC)c1c([N+]([O-])=O)cccc1)/C(=O)OC</t>
  </si>
  <si>
    <t>Nifekalant</t>
  </si>
  <si>
    <t>C1(N(/C(=C\C(N1C)=O)/NCCN(CCCc1ccc([N+]([O-])=O)cc1)CCO)C)=O</t>
  </si>
  <si>
    <t>Nifenazone</t>
  </si>
  <si>
    <t>C=1(/C(N(N(\C1\C)C)c1ccccc1)=O)\NC(c1cnccc1)=O</t>
  </si>
  <si>
    <t>Niflumic acid</t>
  </si>
  <si>
    <t>c1(c(C(=O)O)cccn1)Nc1cc(C(F)(F)F)ccc1</t>
  </si>
  <si>
    <t>Nifuroxazide</t>
  </si>
  <si>
    <t>c1([N+]([O-])=O)oc(cc1)\C=N\NC(c1ccc(cc1)O)=O</t>
  </si>
  <si>
    <t>Nifurtimox</t>
  </si>
  <si>
    <t>S1(CC(N(N=Cc2oc([N+]([O-])=O)cc2)CC1)C)(=O)=O</t>
  </si>
  <si>
    <t>Nikethamide</t>
  </si>
  <si>
    <t>CCN(CC)C(=O)c1cccnc1</t>
  </si>
  <si>
    <t>Nilotinib</t>
  </si>
  <si>
    <t>CC1=C(C=C(C=C1)C(=O)NC2=CC(=CC(=C2)C(F)(F)F)N3C=C(N=C3)C)NC4=NC=CC(=N4)C5=CN=CC=C5</t>
  </si>
  <si>
    <t>Nilutamide</t>
  </si>
  <si>
    <t>N1(C(NC(C1=O)(C)C)=O)c1cc(c([N+]([O-])=O)cc1)C(F)(F)F</t>
  </si>
  <si>
    <t>Nilvadipine</t>
  </si>
  <si>
    <t>C=1(\C(\C(=C(/N/C1/C)\C#N)\C(=O)OC)c1cc([N+]([O-])=O)ccc1)/C(OC(C)C)=O</t>
  </si>
  <si>
    <t>Nimesulide</t>
  </si>
  <si>
    <t>S(Nc1c(cc([N+]([O-])=O)cc1)Oc1ccccc1)(=O)(=O)C</t>
  </si>
  <si>
    <t>Nimodipine</t>
  </si>
  <si>
    <t>C=1(\C(\C(=C(/N/C1/C)\C)\C(=O)OCCOC)c1cc([N+]([O-])=O)ccc1)/C(OC(C)C)=O</t>
  </si>
  <si>
    <t>Niridazole</t>
  </si>
  <si>
    <t>c1(sc([N+]([O-])=O)cn1)N1C(NCC1)=O</t>
  </si>
  <si>
    <t>Nisoldipine</t>
  </si>
  <si>
    <t>C=1(\C(\C(=C(/N/C1/C)\C)\C(=O)OC)c1c([N+]([O-])=O)cccc1)/C(OCC(C)C)=O</t>
  </si>
  <si>
    <t>Nisoxetine hydrochloride</t>
  </si>
  <si>
    <t>O(c1c(OC)cccc1)C(c1ccccc1)CCNC</t>
  </si>
  <si>
    <t>Nitazoxanide</t>
  </si>
  <si>
    <t>c1(sc(NC(c2c(OC(=O)C)cccc2)=O)nc1)[N+]([O-])=O</t>
  </si>
  <si>
    <t>Nitrendipine</t>
  </si>
  <si>
    <t>C=1(\C(\C(=C(/N/C1/C)\C)\C(=O)OCC)c1cc([N+]([O-])=O)ccc1)/C(=O)OC</t>
  </si>
  <si>
    <t>Nitrocaramiphen hydrochloride</t>
  </si>
  <si>
    <t>[N+](c1ccc(C2(C(=O)OCCN(CC)CC)CCCC2)cc1)([O-])=O</t>
  </si>
  <si>
    <t>Nitrofural</t>
  </si>
  <si>
    <t>c1([N+]([O-])=O)oc(cc1)\C=N\NC(=O)N</t>
  </si>
  <si>
    <t>Nitrofurantoin</t>
  </si>
  <si>
    <t>C1(NC(CN1/N=C/c1oc([N+]([O-])=O)cc1)=O)=O</t>
  </si>
  <si>
    <t>Nitroxoline</t>
  </si>
  <si>
    <t>Oc1ccc(c2cccnc12)[N+](=O)[O-]</t>
  </si>
  <si>
    <t>Nizatidine</t>
  </si>
  <si>
    <t>[N+](\C=C(\NC)/NCCSCc1nc(sc1)CN(C)C)([O-])=O</t>
  </si>
  <si>
    <t>Nocodazole</t>
  </si>
  <si>
    <t>c1(nc2c([nH]1)ccc(C(c1sccc1)=O)c2)NC(=O)OC</t>
  </si>
  <si>
    <t>Nomegestrol acetate</t>
  </si>
  <si>
    <t>[C@]12([C@@](CC[C@]1([C@@]1(/C=C(\C=3\[C@@]([C@]1(CC2)[H])(CCC(/C3)=O)[H])/C)[H])[H])(OC(=O)C)C(=O)C)C</t>
  </si>
  <si>
    <t>Nomifensine maleate</t>
  </si>
  <si>
    <t>c12c(C(CN(C1)C)c1ccccc1)cccc2N</t>
  </si>
  <si>
    <t>Norcyclobenzaprine</t>
  </si>
  <si>
    <t>C\1(/c2c(\C=C/c3c1cccc3)cccc2)=C\CCNC</t>
  </si>
  <si>
    <t>Norethindrone</t>
  </si>
  <si>
    <t>[C@]12([C@]([C@]3([C@@]([C@@]4(\C(=C/C(=O)CC4)\CC3)[H])(CC1)[H])[H])(CC[C@]2(C#C)O)[H])C</t>
  </si>
  <si>
    <t>Norethynodrel</t>
  </si>
  <si>
    <t>C=1\2/[C@@]3([C@]([C@]4([C@@]([C@](C#C)(CC4)O)(CC3)C)[H])(CC\C1\CC(=O)CC2)[H])[H]</t>
  </si>
  <si>
    <t>Norfloxacin</t>
  </si>
  <si>
    <t>C=1(\C(c2c(N(/C1)CC)cc(c(c2)F)N1CCNCC1)=O)/C(=O)O</t>
  </si>
  <si>
    <t>Norgestimate</t>
  </si>
  <si>
    <t>[C@]12([C@@](C#C)(OC(=O)C)CC[C@]1([C@]1([C@@]([C@@]3(\C(=C/C(=NO)CC3)\CC1)[H])(CC2)[H])[H])[H])CC</t>
  </si>
  <si>
    <t>Nortriptyline hydrochloride</t>
  </si>
  <si>
    <t>C/1(\c2c(CCc3c1cccc3)cccc2)=C\CCNC</t>
  </si>
  <si>
    <t>Novobiocin sodium salt</t>
  </si>
  <si>
    <t>C\1(=C(\c2c(OC1=O)c(c(O[C@H]1[C@@H]([C@@H]([C@H](C(O1)(C)C)OC)OC(=O)N)O)cc2)C)/O)/NC(c1cc(c([O-])cc1)C\C=C(/C)\C)=O</t>
  </si>
  <si>
    <t>Nylidrin</t>
  </si>
  <si>
    <t>N(C(C(c1ccc(cc1)O)O)C)C(CCc1ccccc1)C</t>
  </si>
  <si>
    <t>Nystatine</t>
  </si>
  <si>
    <t>[C@@H]1([C@H]([C@H]([C@@H]([C@H](O1)C)O)N)O)OC/1CC(C(C(CC(CC(C(CCC(CC(CC(CC(OC(C(C(C(\C=C\C=C\CC\C=C\C=C\C=C\C=C1)C)O)C)C)=O)O)O)O)O)O)=O)O)C(=O)O)O</t>
  </si>
  <si>
    <t>Octoclothepin maleate salt</t>
  </si>
  <si>
    <t>Clc4cc2c(Sc1ccccc1CC2N3CCN(C)CC3)cc4</t>
  </si>
  <si>
    <t>Octopamine hydrochloride</t>
  </si>
  <si>
    <t>c1(ccc(cc1)O)C(O)CN</t>
  </si>
  <si>
    <t>Ofloxacin</t>
  </si>
  <si>
    <t>N\12c3c(c(c(cc3C(\C(=C1)\C(=O)O)=O)F)N1CCN(CC1)C)OCC2C</t>
  </si>
  <si>
    <t>Olanzapine</t>
  </si>
  <si>
    <t>c\12c(Nc3c(\N=C1\N1CCN(CC1)C)cccc3)sc(c2)C</t>
  </si>
  <si>
    <t>Olmesartan</t>
  </si>
  <si>
    <t>c1(c(nc(n1Cc1ccc(c2c(c3nnn[nH]3)cccc2)cc1)CCC)C(O)(C)C)C(OC/C=1/OC(O\C1\C)=O)=O</t>
  </si>
  <si>
    <t>Olopatadine hydrochloride</t>
  </si>
  <si>
    <t>C/1(\c2c(OCc3c1cccc3)ccc(c2)CC(=O)O)=C\CCN(C)C</t>
  </si>
  <si>
    <t>Omeprazole</t>
  </si>
  <si>
    <t>c1(nc2c([nH]1)ccc(c2)OC)S(Cc1c(c(c(cn1)C)OC)C)=O</t>
  </si>
  <si>
    <t>Ondansetron hydrochloride</t>
  </si>
  <si>
    <t>c12c(n(c3c1cccc3)C)CCC(C2=O)Cn1c(ncc1)C</t>
  </si>
  <si>
    <t>Opipramol dihydrochloride</t>
  </si>
  <si>
    <t>N1(c2c(\C=C/c3c1cccc3)cccc2)CCCN1CCN(CC1)CCO</t>
  </si>
  <si>
    <t>Ornidazole</t>
  </si>
  <si>
    <t>c1(n(c(nc1)C)CC(O)CCl)[N+]([O-])=O</t>
  </si>
  <si>
    <t>Orotic acid</t>
  </si>
  <si>
    <t>OC(=O)C1=CC(=O)NC(=O)N1</t>
  </si>
  <si>
    <t>Orphenadrine hydrochloride</t>
  </si>
  <si>
    <t>c1(C(c2ccccc2)OCCN(C)C)c(C)cccc1</t>
  </si>
  <si>
    <t>Oseltamivir phosphate</t>
  </si>
  <si>
    <t>CCOC(=O)C1=C[C@@H](OC(CC)CC)[C@H](NC(=O)C)[C@@H](N)C1</t>
  </si>
  <si>
    <t>Oxacillin sodium</t>
  </si>
  <si>
    <t>N12[C@@H]([C@@H](C1=O)NC(c1c(noc1C)c1ccccc1)=O)SC([C@@H]2C([O-])=O)(C)C</t>
  </si>
  <si>
    <t>Oxandrolone</t>
  </si>
  <si>
    <t>[C@]12([C@@]3([C@]([C@]4([C@@]([C@](CC4)(O)C)(CC3)C)[H])(CC[C@]1(CC(OC2)=O)[H])[H])[H])C</t>
  </si>
  <si>
    <t>Oxantel pamoate</t>
  </si>
  <si>
    <t>C=1(\N(CCC/N1)C)/C=C/c1cc(O)ccc1.C=1(\N(CCC/N1)C)/C=C/c1cc(O)ccc1</t>
  </si>
  <si>
    <t>Oxaprozin</t>
  </si>
  <si>
    <t>c1(c(oc(n1)CCC(=O)O)c1ccccc1)c1ccccc1</t>
  </si>
  <si>
    <t>Oxcarbazepine</t>
  </si>
  <si>
    <t>N1(c2c(C(Cc3c1cccc3)=O)cccc2)C(=O)N</t>
  </si>
  <si>
    <t>Oxeladin citrate</t>
  </si>
  <si>
    <t>CCN(CC)CCOCCOC(=O)C(CC)(CC)c1ccccc1</t>
  </si>
  <si>
    <t>Oxethazaine</t>
  </si>
  <si>
    <t>C(N(C(Cc1ccccc1)(C)C)C)(CN(CC(N(C(Cc1ccccc1)(C)C)C)=O)CCO)=O</t>
  </si>
  <si>
    <t>Oxfendazole</t>
  </si>
  <si>
    <t>c1(nc2cc(S(=O)c3ccccc3)ccc2[nH]1)NC(=O)OC</t>
  </si>
  <si>
    <t>Oxibendazol</t>
  </si>
  <si>
    <t>c1(nc2c([nH]1)ccc(c2)OCCC)NC(=O)OC</t>
  </si>
  <si>
    <t>Oxiconazole nitrate</t>
  </si>
  <si>
    <t>C(\c1c(cc(cc1)Cl)Cl)(/Cn1cncc1)=N/OCc1c(cc(cc1)Cl)Cl</t>
  </si>
  <si>
    <t>Oxiglutatione</t>
  </si>
  <si>
    <t>N[C@@H](CCC(=O)N[C@@H](CSSC[C@H](NC(=O)CC[C@H](N)C(=O)O)C(=O)NCC(=O)O)C(=O)NCC(=O)O)C(=O)O</t>
  </si>
  <si>
    <t>Oxiracetam</t>
  </si>
  <si>
    <t>NC(=O)CN1CC(O)CC1=O</t>
  </si>
  <si>
    <t>Oxolamine citrate salt</t>
  </si>
  <si>
    <t>n1c(noc1CCN(CC)CC)c1ccccc1</t>
  </si>
  <si>
    <t>Oxolinic acid</t>
  </si>
  <si>
    <t>C=1(/C(c2c(N(\C1)CC)cc1c(c2)OCO1)=O)\C(=O)O</t>
  </si>
  <si>
    <t>Oxprenolol hydrochloride</t>
  </si>
  <si>
    <t>O(c1c(OCC=C)cccc1)CC(CNC(C)C)O</t>
  </si>
  <si>
    <t>Oxybenzone</t>
  </si>
  <si>
    <t>c1(C(=O)c2ccccc2)c(cc(cc1)OC)O</t>
  </si>
  <si>
    <t>Oxybutynin chloride</t>
  </si>
  <si>
    <t>C(C(=O)OCC#CCN(CC)CC)(c1ccccc1)(C1CCCCC1)O</t>
  </si>
  <si>
    <t>Oxymetazoline hydrochloride</t>
  </si>
  <si>
    <t>c1(c(c(c(c(c1)C)C/C/1=N/CCN1)C)O)C(C)(C)C</t>
  </si>
  <si>
    <t>Oxymetholone</t>
  </si>
  <si>
    <t>[C@]12([C@@]3([C@]([C@]4([C@@]([C@](CC4)(O)C)(CC3)C)[H])(CC[C@]1(CC(/C(/C2)=C/O)=O)[H])[H])[H])C</t>
  </si>
  <si>
    <t>Oxyphenbutazone</t>
  </si>
  <si>
    <t>N1(N(C(C(C1=O)CCCC)=O)c1ccccc1)c1ccc(cc1)O</t>
  </si>
  <si>
    <t>Oxyphenisatin</t>
  </si>
  <si>
    <t>Oc1ccc(cc1)C2(C(=O)Nc3ccccc23)c4ccc(O)cc4</t>
  </si>
  <si>
    <t>Oxytetracycline dihydrate</t>
  </si>
  <si>
    <t>[C@@]1\2([C@]([C@@H](\C(=C(/C1=O)\C(=O)N)\O)N(C)C)([C@H]([C@]1(\C(=C2\O)\C(c2c([C@]1(O)C)cccc2O)=O)[H])O)[H])O</t>
  </si>
  <si>
    <t>Ozagrel hydrochloride</t>
  </si>
  <si>
    <t>n1cn(cc1)Cc1ccc(\C=C\C(=O)O)cc1</t>
  </si>
  <si>
    <t>Paclitaxel</t>
  </si>
  <si>
    <t>[C@@]12([C@@]([C@]3([C@@](C[C@@H]1O)(OC3)[H])OC(=O)C)([C@@H]([C@]1(C(\C(\[C@H](C2=O)OC(=O)C)=C(/[C@H](C1)OC([C@@H]([C@@H](NC(=O)c1ccccc1)c1ccccc1)O)=O)\C)(C)C)O)OC(=O)c1ccccc1)[H])C</t>
  </si>
  <si>
    <t>Paliperidone</t>
  </si>
  <si>
    <t>Cc1c(c(=O)n2c(n1)C(CCC2)O)CCN3CCC(CC3)c4c5ccc(cc5on4)F</t>
  </si>
  <si>
    <t>Palonosetron hydrochloride</t>
  </si>
  <si>
    <t>N1(C(c2c3[C@@](C1)(CCCc3ccc2)[H])=O)[C@@H]1CN2CC[C@@]1(CC2)[H]</t>
  </si>
  <si>
    <t>Pancuronium bromide</t>
  </si>
  <si>
    <t>[C@]12([C@]([C@]3([C@@]([C@]4(C[C@H]([N+]5(C)CCCCC5)[C@H](C[C@@]4(CC3)[H])OC(=O)C)C)(CC1)[H])[H])(C[C@@H]([C@@H]2OC(=O)C)[N+]1(C)CCCCC1)[H])C</t>
  </si>
  <si>
    <t>Pantoprazole sodium</t>
  </si>
  <si>
    <t>c1([n-]c2c(n1)cc(OC(F)F)cc2)S(Cc1c(c(ccn1)OC)OC)=O</t>
  </si>
  <si>
    <t>Papaverine hydrochloride</t>
  </si>
  <si>
    <t>c12c(nccc1cc(c(c2)OC)OC)Cc1cc(c(cc1)OC)OC</t>
  </si>
  <si>
    <t>Parbendazole</t>
  </si>
  <si>
    <t>c1(nc2c([nH]1)ccc(c2)CCCC)NC(=O)OC</t>
  </si>
  <si>
    <t>Pargyline hydrochloride</t>
  </si>
  <si>
    <t>C(#C)CN(Cc1ccccc1)C</t>
  </si>
  <si>
    <t>Paroxetine hydrochloride</t>
  </si>
  <si>
    <t>c12cc(OC[C@H]3[C@H](c4ccc(cc4)F)CCNC3)ccc1OCO2</t>
  </si>
  <si>
    <t>Paroxypropione</t>
  </si>
  <si>
    <t>CCC(=O)c1ccc(O)cc1</t>
  </si>
  <si>
    <t>Pefloxacin</t>
  </si>
  <si>
    <t>C=1(\C(c2c(N(/C1)CC)cc(N1CCN(CC1)C)c(c2)F)=O)/C(=O)O</t>
  </si>
  <si>
    <t>Pemetrexed disodium</t>
  </si>
  <si>
    <t>c12/N=C(\NC(c1c(c[nH]2)CCc1ccc(C(N[C@H](C([O-])=O)CCC([O-])=O)=O)cc1)=O)/N</t>
  </si>
  <si>
    <t>Pemirolast potassium</t>
  </si>
  <si>
    <t>C=1(\c2[n-]nnn2)/C(N\2/C(=N\C1)/C(=C\C=C2)/C)=O</t>
  </si>
  <si>
    <t>Penbutolol sulfate</t>
  </si>
  <si>
    <t>c1(c(OCC(CNC(C)(C)C)(O)[H])cccc1)C1CCCC1.c1(c(OCC(CNC(C)(C)C)(O)[H])cccc1)C1CCCC1</t>
  </si>
  <si>
    <t>Penciclovir</t>
  </si>
  <si>
    <t>c1/2c(ncn1CCC(CO)CO)C(N/C(=N2)/N)=O</t>
  </si>
  <si>
    <t>Pentamidine isethionate</t>
  </si>
  <si>
    <t>C(c1ccc(cc1)OCCCCCOc1ccc(C(=N)N)cc1)(=N)N</t>
  </si>
  <si>
    <t>Pentetic acid</t>
  </si>
  <si>
    <t>N(CCN(CCN(CC(O)=O)CC(O)=O)CC(=O)O)(CC(O)=O)CC(O)=O</t>
  </si>
  <si>
    <t>Pentobarbital</t>
  </si>
  <si>
    <t>C1(C(C(NC(N1)=O)=O)(C(CCC)C)CC)=O</t>
  </si>
  <si>
    <t>Pentolinium bitartrate</t>
  </si>
  <si>
    <t>[N+]1(CCCCC[N+]2(C)CCCC2)(C)CCCC1</t>
  </si>
  <si>
    <t>Pentoxifylline</t>
  </si>
  <si>
    <t>c12c(C(N(C(N1C)=O)CCCCC(=O)C)=O)n(cn2)C</t>
  </si>
  <si>
    <t>Pentylenetetrazole</t>
  </si>
  <si>
    <t>n1nn2c(n1)CCCCC2</t>
  </si>
  <si>
    <t>Pepstatin A</t>
  </si>
  <si>
    <t>C(N[C@H](C(N[C@H]([C@H](CC(N[C@H](C(N[C@H]([C@H](CC(=O)O)O)CC(C)C)=O)C)=O)O)CC(C)C)=O)C(C)C)([C@@H](NC(=O)CC(C)C)C(C)C)=O</t>
  </si>
  <si>
    <t>Pergolide mesylate</t>
  </si>
  <si>
    <t>c12c3c([C@@]4([C@](N(C[C@@H](C4)CSC)CCC)(C1)[H])[H])cccc3[nH]c2</t>
  </si>
  <si>
    <t>Perhexiline maleate</t>
  </si>
  <si>
    <t>C(CC1NCCCC1)(C1CCCCC1)C1CCCCC1</t>
  </si>
  <si>
    <t>Perindopril</t>
  </si>
  <si>
    <t>N1([C@@H](C[C@]2([C@@]1(CCCC2)[H])[H])C(=O)O)C([C@@](N[C@](C(=O)OCC)(CCC)[H])(C)[H])=O</t>
  </si>
  <si>
    <t>Perospirone hydrochloride</t>
  </si>
  <si>
    <t>N1(C([C@@]2([C@](C1=O)(CCCC2)[H])[H])=O)CCCCN1CCN(c2nsc3c2cccc3)CC1</t>
  </si>
  <si>
    <t>Perphenazine</t>
  </si>
  <si>
    <t>N1(c2c(Sc3c1cccc3)ccc(c2)Cl)CCCN1CCN(CC1)CCO</t>
  </si>
  <si>
    <t>Phenacetin</t>
  </si>
  <si>
    <t>C(Nc1ccc(cc1)OCC)(=O)C</t>
  </si>
  <si>
    <t>Phenazopyridine hydrochloride</t>
  </si>
  <si>
    <t>n1c(c(/N=N/c2ccccc2)ccc1N)N</t>
  </si>
  <si>
    <t>Phenelzine sulfate</t>
  </si>
  <si>
    <t>N(N)CCc1ccccc1</t>
  </si>
  <si>
    <t>Phenethicillin potassium salt</t>
  </si>
  <si>
    <t>N12[C@@]([C@@](C1=O)(NC(C(Oc1ccccc1)C)=O)[H])(SC([C@@H]2C([O-])=O)(C)C)[H]</t>
  </si>
  <si>
    <t>Phenformin hydrochloride</t>
  </si>
  <si>
    <t>N(C(=N)NCCc1ccccc1)C(=N)N</t>
  </si>
  <si>
    <t>Phenindione</t>
  </si>
  <si>
    <t>C1(C(C(c2c1cccc2)=O)c1ccccc1)=O</t>
  </si>
  <si>
    <t>Pheniramine maleate</t>
  </si>
  <si>
    <t>C(CCN(C)C)(c1ncccc1)c1ccccc1</t>
  </si>
  <si>
    <t>Phenolphthalein</t>
  </si>
  <si>
    <t>Oc1ccc(cc1)C2(OC(=O)c3ccccc23)c4ccc(O)cc4</t>
  </si>
  <si>
    <t>Phenothiazine</t>
  </si>
  <si>
    <t>N1c2c(Sc3c1cccc3)cccc2</t>
  </si>
  <si>
    <t>Phenothrin</t>
  </si>
  <si>
    <t>CC(=CC1C(C(=O)OCc2cccc(Oc3ccccc3)c2)C1(C)C)C</t>
  </si>
  <si>
    <t>Phenoxybenzamine hydrochloride</t>
  </si>
  <si>
    <t>N(Cc1ccccc1)(C(COc1ccccc1)C)CCCl</t>
  </si>
  <si>
    <t>Phenoxypropazine dihydrochloride</t>
  </si>
  <si>
    <t>CC(COc1ccccc1)NN</t>
  </si>
  <si>
    <t>Phenprobamate</t>
  </si>
  <si>
    <t>C(=O)(N)OCCCc1ccccc1</t>
  </si>
  <si>
    <t>Phensuximide</t>
  </si>
  <si>
    <t>N1(C(C(CC1=O)c1ccccc1)=O)C</t>
  </si>
  <si>
    <t>Phentermine hydrochloride</t>
  </si>
  <si>
    <t>C(Cc1ccccc1)(N)(C)C</t>
  </si>
  <si>
    <t>Phentolamine hydrochloride</t>
  </si>
  <si>
    <t>N(c1cc(O)ccc1)(C\C\1=N\CCN1)c1ccc(cc1)C</t>
  </si>
  <si>
    <t>Phenyl salicylate</t>
  </si>
  <si>
    <t>C1=CC=C(C=C1)OC(=O)C2=CC=CC=C2O</t>
  </si>
  <si>
    <t>Phenylbutazone</t>
  </si>
  <si>
    <t>N1(N(C(C(C1=O)CCCC)=O)c1ccccc1)c1ccccc1</t>
  </si>
  <si>
    <t>Phenylpropanolamine hydrochloride</t>
  </si>
  <si>
    <t>[C@H](c1ccccc1)([C@H](N)C)O</t>
  </si>
  <si>
    <t>Phthalylsulfacetamide</t>
  </si>
  <si>
    <t>CC(=O)NS(=O)(=O)c1ccc(NC(=O)c2ccccc2C(=O)O)cc1</t>
  </si>
  <si>
    <t>Phthalylsulfathiazole</t>
  </si>
  <si>
    <t>c1cccc(c1C(O)=O)C(Nc1ccc(cc1)S(Nc1nccs1)(=O)=O)=O</t>
  </si>
  <si>
    <t>Picotamide monohydrate</t>
  </si>
  <si>
    <t>c1(C(NCc2cnccc2)=O)cc(C(NCc2cnccc2)=O)ccc1OC</t>
  </si>
  <si>
    <t>Picrotoxinin</t>
  </si>
  <si>
    <t>[C@]123[C@]4([C@](C5C(O[C@@H]([C@]4(OC1=O)[H])[C@@H]5C(=C)C)=O)(CC2O3)O)C</t>
  </si>
  <si>
    <t>Pidotimod</t>
  </si>
  <si>
    <t>N1(C([C@]2(NC(=O)CC2)[H])=O)[C@](C(=O)O)(CSC1)[H]</t>
  </si>
  <si>
    <t>Pilocarpine nitrate</t>
  </si>
  <si>
    <t>c1(n(cnc1)C)C[C@@H]1[C@@H](C(OC1)=O)CC</t>
  </si>
  <si>
    <t>Pilsicainide Hydrochloride</t>
  </si>
  <si>
    <t>Cc1cccc(C)c1NC(=O)CC23CCCN2CCC3</t>
  </si>
  <si>
    <t>Pimethixene maleate</t>
  </si>
  <si>
    <t>C\1(/c2c(Sc3c1cccc3)cccc2)=C\1/CCN(CC1)C</t>
  </si>
  <si>
    <t>Pimozide</t>
  </si>
  <si>
    <t>C1(N(c2c(N1)cccc2)C1CCN(CC1)CCCC(c1ccc(cc1)F)c1ccc(cc1)F)=O</t>
  </si>
  <si>
    <t>Pinacidil monohydrate</t>
  </si>
  <si>
    <t>C(=N\C#N)(/NC(C(C)(C)C)C)\Nc1ccncc1</t>
  </si>
  <si>
    <t>Pindolol</t>
  </si>
  <si>
    <t>c12c([nH]cc1)cccc2OCC(CNC(C)C)O</t>
  </si>
  <si>
    <t>Pioglitazone</t>
  </si>
  <si>
    <t>N1C(SC(C1=O)Cc1ccc(cc1)OCCc1ncc(cc1)CC)=O</t>
  </si>
  <si>
    <t>Pipemidic acid</t>
  </si>
  <si>
    <t>C=1(\C(c2c(nc(nc2)N2CCNCC2)N(/C1)CC)=O)/C(=O)O</t>
  </si>
  <si>
    <t>Piperacetazine</t>
  </si>
  <si>
    <t>N1(c2c(Sc3c1cccc3)ccc(c2)C(=O)C)CCCN1CCC(CC1)CCO</t>
  </si>
  <si>
    <t>Piperacillin sodium salt</t>
  </si>
  <si>
    <t>N12[C@@]([C@@](C1=O)(NC([C@H](NC(N1C(C(N(CC1)CC)=O)=O)=O)c1ccccc1)=O)[H])(SC([C@@H]2C([O-])=O)(C)C)[H]</t>
  </si>
  <si>
    <t>Piperidolate hydrochloride</t>
  </si>
  <si>
    <t>C(C(c1ccccc1)c1ccccc1)(OC1CN(CCC1)CC)=O</t>
  </si>
  <si>
    <t>Piperonyl butoxide</t>
  </si>
  <si>
    <t>CCCCOCCOCCOCc1cc2OCOc2cc1CCC</t>
  </si>
  <si>
    <t>Piracetam</t>
  </si>
  <si>
    <t>N1(C(=O)CCC1)CC(=O)N</t>
  </si>
  <si>
    <t>Pirenperone</t>
  </si>
  <si>
    <t>N/1\2C(\C(=C(/N=C1/C=C\C=C2)\C)\CCN1CCC(C(c2ccc(cc2)F)=O)CC1)=O</t>
  </si>
  <si>
    <t>Pirenzepine dihydrochloride</t>
  </si>
  <si>
    <t>N1(c2c(C(Nc3c1nccc3)=O)cccc2)C(CN1CCN(CC1)C)=O</t>
  </si>
  <si>
    <t>Piretanide</t>
  </si>
  <si>
    <t>c1(S(=O)(=O)N)c(c(cc(c1)C(=O)O)N1CCCC1)Oc1ccccc1</t>
  </si>
  <si>
    <t>Pirfenidone</t>
  </si>
  <si>
    <t>CC1=CN(C(=O)C=C1)c2ccccc2</t>
  </si>
  <si>
    <t>Piribedil</t>
  </si>
  <si>
    <t>c1(N2CCN(Cc3cc4c(OCO4)cc3)CC2)ncccn1</t>
  </si>
  <si>
    <t>Pirlindole mesylate</t>
  </si>
  <si>
    <t>n12c3c(c4c1ccc(c4)C)CCCC3NCC2</t>
  </si>
  <si>
    <t>Piromidic acid</t>
  </si>
  <si>
    <t>c1(ncc2c(n1)N(/C=C(\C2=O)/C(O)=O)CC)N1CCCC1</t>
  </si>
  <si>
    <t>Piroxicam</t>
  </si>
  <si>
    <t>S1(N(\C(=C(/c2c1cccc2)\O)\C(Nc1ncccc1)=O)C)(=O)=O</t>
  </si>
  <si>
    <t>Pirprofen</t>
  </si>
  <si>
    <t>CC(C(=O)O)c1ccc(N2CC=CC2)c(Cl)c1</t>
  </si>
  <si>
    <t>Pitavastatin calcium</t>
  </si>
  <si>
    <t>O[C@H](C[C@H](O)\C=C\C1=C(C2=CC=C(F)C=C2)C2=CC=CC=C2N=C1C1CC1)CC(O)=O</t>
  </si>
  <si>
    <t>Pivampicillin</t>
  </si>
  <si>
    <t>N12[C@@]([C@@](C1=O)(NC([C@@H](c1ccccc1)N)=O)[H])(SC([C@@H]2C(OCOC(C(C)(C)C)=O)=O)(C)C)[H]</t>
  </si>
  <si>
    <t>Pivmecillinam hydrochloride</t>
  </si>
  <si>
    <t>N12[C@@]([C@@](C1=O)(\N=C\N1CCCCCC1)[H])(SC([C@@H]2C(OCOC(C(C)(C)C)=O)=O)(C)C)[H]</t>
  </si>
  <si>
    <t>Pizotifen malate</t>
  </si>
  <si>
    <t>C\1(/c2c(scc2)CCc2c1cccc2)=C\1/CCN(CC1)C</t>
  </si>
  <si>
    <t>Podophyllotoxin</t>
  </si>
  <si>
    <t>[C@@]12([C@@]([C@@H](c3c([C@@H]1O)cc1c(c3)OCO1)c1cc(c(c(c1)OC)OC)OC)(C(OC2)=O)[H])[H]</t>
  </si>
  <si>
    <t>Pomalidomide</t>
  </si>
  <si>
    <t>Nc1cccc2C(=O)N(C3CCC(=O)NC3=O)C(=O)c12</t>
  </si>
  <si>
    <t>Posaconazole hydrate</t>
  </si>
  <si>
    <t>CC[C@@H]([C@H](C)O)N1N=CN(C1=O)C1=CC=C(C=C1)N1CCN(CC1)C1=CC=C(OCC2CO[C@](CN3C=NC=N3)(C2)C2=C(F)C=C(F)C=C2)C=C1</t>
  </si>
  <si>
    <t>Practolol</t>
  </si>
  <si>
    <t>C(Nc1ccc(OCC(CNC(C)C)O)cc1)(=O)C</t>
  </si>
  <si>
    <t>Pramipexole dihydrochloride</t>
  </si>
  <si>
    <t>n1c(sc2c1CC[C@@H](C2)NCCC)N</t>
  </si>
  <si>
    <t>Pramoxine hydrochloride</t>
  </si>
  <si>
    <t>N1(CCCOc2ccc(cc2)OCCCC)CCOCC1</t>
  </si>
  <si>
    <t>Pranlukast</t>
  </si>
  <si>
    <t>c1(/C=2/Oc3c(C(\C2)=O)cccc3NC(c2ccc(cc2)OCCCCc2ccccc2)=O)nnn[nH]1</t>
  </si>
  <si>
    <t>Pranoprofen</t>
  </si>
  <si>
    <t>O1c2c(Cc3c1ccc(c3)C(C(=O)O)C)cccn2</t>
  </si>
  <si>
    <t>Prasterone</t>
  </si>
  <si>
    <t>C[C@]12CCC3C(CC=C4C[C@@H](O)CC[C@]34C)[C@@H]1CCC2=O</t>
  </si>
  <si>
    <t>Prasugrel</t>
  </si>
  <si>
    <t>CC(=O)Oc1cc2CN(CCc2s1)C(C(=O)C3CC3)c4ccccc4F</t>
  </si>
  <si>
    <t>Pravastatin</t>
  </si>
  <si>
    <t>C=1\2/[C@]([C@@H](OC(=O)[C@H](CC)C)C[C@@H](\C1)O)([C@@H](CC[C@H](C[C@H](CC(=O)O)O)O)[C@H](\C=C2)C)[H]</t>
  </si>
  <si>
    <t>Praziquantel</t>
  </si>
  <si>
    <t>N1(C(=O)C2CCCCC2)CC2N(C(C1)=O)CCc1c2cccc1</t>
  </si>
  <si>
    <t>Prazosin hydrochloride</t>
  </si>
  <si>
    <t>c1(nc(c2c(n1)cc(c(c2)OC)OC)N)N1CCN(C(c2occc2)=O)CC1</t>
  </si>
  <si>
    <t>Prednicarbate</t>
  </si>
  <si>
    <t>[C@]12([C@](C(COC(=O)CC)=O)(OC(=O)OCC)CC[C@]1([C@]1([C@@]([C@@]\3(\C(=C/C(\C=C3)=O)\CC1)C)([C@H](C2)O)[H])[H])[H])C</t>
  </si>
  <si>
    <t>Prednisolone</t>
  </si>
  <si>
    <t>[C@]12([C@@](C(=O)CO)(CC[C@]1([C@]1([C@@]([C@@]\3(\C(=C/C(\C=C3)=O)\CC1)C)([C@H](C2)O)[H])[H])[H])O)C</t>
  </si>
  <si>
    <t>Prednisone</t>
  </si>
  <si>
    <t>[C@]12([C@@](C(=O)CO)(CC[C@]1([C@]1([C@@]([C@@]\3(\C(=C/C(\C=C3)=O)\CC1)C)(C(C2)=O)[H])[H])[H])O)C</t>
  </si>
  <si>
    <t>Pregabalin</t>
  </si>
  <si>
    <t>C(=O)(C[C@H](CC(C)C)CN)O</t>
  </si>
  <si>
    <t>Pregnenolone</t>
  </si>
  <si>
    <t>[C@]12([C@]([C@]3([C@@]([C@@]4(/C(=C\C3)/C[C@H](CC4)O)C)(CC1)[H])[H])(CC[C@@H]2C(=O)C)[H])C</t>
  </si>
  <si>
    <t>Prenylamine lactate</t>
  </si>
  <si>
    <t>C(c1ccccc1)(c1ccccc1)CCNC(Cc1ccccc1)C</t>
  </si>
  <si>
    <t>Pridinol methanesulfonate salt</t>
  </si>
  <si>
    <t>C(CCN1CCCCC1)(c1ccccc1)(c1ccccc1)O</t>
  </si>
  <si>
    <t>Prilocaine hydrochloride</t>
  </si>
  <si>
    <t>C(Nc1c(C)cccc1)(=O)C(NCCC)C</t>
  </si>
  <si>
    <t>Primaquine diphosphate</t>
  </si>
  <si>
    <t>c1(c2c(cc(c1)OC)cccn2)NC(CCCN)C</t>
  </si>
  <si>
    <t>Primidone</t>
  </si>
  <si>
    <t>C1(C(NCNC1=O)=O)(c1ccccc1)CC</t>
  </si>
  <si>
    <t>Probenecid</t>
  </si>
  <si>
    <t>S(c1ccc(C(=O)O)cc1)(N(CCC)CCC)(=O)=O</t>
  </si>
  <si>
    <t>Probucol</t>
  </si>
  <si>
    <t>c1(c(C(C)(C)C)cc(SC(Sc2cc(c(c(C(C)(C)C)c2)O)C(C)(C)C)(C)C)cc1C(C)(C)C)O</t>
  </si>
  <si>
    <t>Procainamide hydrochloride</t>
  </si>
  <si>
    <t>C(c1ccc(N)cc1)(=O)NCCN(CC)CC</t>
  </si>
  <si>
    <t>Procaine hydrochloride</t>
  </si>
  <si>
    <t>C(c1ccc(N)cc1)(=O)OCCN(CC)CC</t>
  </si>
  <si>
    <t>Procarbazine hydrochloride</t>
  </si>
  <si>
    <t>C(NC(C)C)(c1ccc(cc1)CNNC)=O</t>
  </si>
  <si>
    <t>Procaterol hydrochloride</t>
  </si>
  <si>
    <t>CCC(NC(C)C)C(O)c1ccc(O)c2NC(=O)C=Cc12</t>
  </si>
  <si>
    <t>Prochlorperazine dimaleate</t>
  </si>
  <si>
    <t>N1(c2c(Sc3c1cccc3)ccc(c2)Cl)CCCN1CCN(CC1)C</t>
  </si>
  <si>
    <t>Procyclidine hydrochloride</t>
  </si>
  <si>
    <t>C(CCN1CCCC1)(c1ccccc1)(C1CCCCC1)O</t>
  </si>
  <si>
    <t>Proflavine hemisulfate</t>
  </si>
  <si>
    <t>Nc1ccc2cc3ccc(N)cc3nc2c1</t>
  </si>
  <si>
    <t>Progesterone</t>
  </si>
  <si>
    <t>[C@]12([C@]([C@]3([C@@]([C@@]4(\C(=C/C(=O)CC4)\CC3)C)(CC1)[H])[H])(CC[C@@H]2C(=O)C)[H])C</t>
  </si>
  <si>
    <t>Proglumide</t>
  </si>
  <si>
    <t>C(C(NC(=O)c1ccccc1)CCC(=O)O)(N(CCC)CCC)=O</t>
  </si>
  <si>
    <t>Proguanil hydrochloride</t>
  </si>
  <si>
    <t>C(NC(=N)NC(C)C)(Nc1ccc(Cl)cc1)=N</t>
  </si>
  <si>
    <t>Promazine hydrochloride</t>
  </si>
  <si>
    <t>N1(c2c(Sc3c1cccc3)cccc2)CCCN(C)C</t>
  </si>
  <si>
    <t>Promethazine hydrochloride</t>
  </si>
  <si>
    <t>N1(c2c(Sc3c1cccc3)cccc2)CC(N(C)C)C</t>
  </si>
  <si>
    <t>Pronethalol hydrochloride</t>
  </si>
  <si>
    <t>c1(cc2c(cc1)cccc2)C(CNC(C)C)O</t>
  </si>
  <si>
    <t>Propafenone hydrochloride</t>
  </si>
  <si>
    <t>c1(C(=O)CCc2ccccc2)c(OCC(O)CNCCC)cccc1</t>
  </si>
  <si>
    <t>Proparacaine hydrochloride</t>
  </si>
  <si>
    <t>C(c1cc(c(cc1)OCCC)N)(=O)OCCN(CC)CC</t>
  </si>
  <si>
    <t>Propidium iodide</t>
  </si>
  <si>
    <t>[n+]1(c2c(c3c(c1c1ccccc1)cc(cc3)N)ccc(c2)N)CCC[N+](CC)(CC)C</t>
  </si>
  <si>
    <t>Propofol</t>
  </si>
  <si>
    <t>c1(c(C(C)C)cccc1C(C)C)O</t>
  </si>
  <si>
    <t>Propoxycaine hydrochloride</t>
  </si>
  <si>
    <t>c1(c(cc(cc1)N)OCCC)C(=O)OCCN(CC)CC</t>
  </si>
  <si>
    <t>Propylthiouracil</t>
  </si>
  <si>
    <t>N1C(N\C(=C/C1=O)\CCC)=S</t>
  </si>
  <si>
    <t>Prosultiamine</t>
  </si>
  <si>
    <t>CCCSS\C(=C(/C)\N(Cc1cnc(C)nc1N)C=O)\CCO</t>
  </si>
  <si>
    <t>Prothionamide</t>
  </si>
  <si>
    <t>C(c1cc(ncc1)CCC)(=S)N</t>
  </si>
  <si>
    <t>Protriptyline hydrochloride</t>
  </si>
  <si>
    <t>C1(c2c(\C=C/c3c1cccc3)cccc2)CCCNC</t>
  </si>
  <si>
    <t>Pyrantel tartrate</t>
  </si>
  <si>
    <t>C=1(\N(CCC/N1)C)/C=C/c1sccc1</t>
  </si>
  <si>
    <t>Pyrazinamide</t>
  </si>
  <si>
    <t>c1(C(=O)N)nccnc1</t>
  </si>
  <si>
    <t>Pyricarbate</t>
  </si>
  <si>
    <t>CNC(=O)OCc1cccc(COC(=O)NC)n1</t>
  </si>
  <si>
    <t>Pyridoxine hydrochloride</t>
  </si>
  <si>
    <t>c1(c(c(ncc1CO)C)O)CO</t>
  </si>
  <si>
    <t>Pyrilamine maleate</t>
  </si>
  <si>
    <t>N(c1ncccc1)(Cc1ccc(cc1)OC)CCN(C)C</t>
  </si>
  <si>
    <t>Pyrimethamine</t>
  </si>
  <si>
    <t>n1c(c(c(nc1N)CC)c1ccc(cc1)Cl)N</t>
  </si>
  <si>
    <t>Pyrithyldione</t>
  </si>
  <si>
    <t>C1(C(N\C=C/C1=O)=O)(CC)CC</t>
  </si>
  <si>
    <t>Quatacaine</t>
  </si>
  <si>
    <t>CCCNC(C)(C)C(=O)Nc1ccccc1C</t>
  </si>
  <si>
    <t>Quetiapine hemifumarate</t>
  </si>
  <si>
    <t>C\1(=N\c2c(Sc3c1cccc3)cccc2)/N1CCN(CC1)CCOCCO</t>
  </si>
  <si>
    <t>Quinacrine dihydrochloride hydrate</t>
  </si>
  <si>
    <t>c1(c2c(nc3c1ccc(c3)Cl)ccc(c2)OC)NC(CCCN(CC)CC)C</t>
  </si>
  <si>
    <t>Quinapril hydrochloride</t>
  </si>
  <si>
    <t>N1(C([C@@H](N[C@H](C(=O)OCC)CCc2ccccc2)C)=O)[C@@H](Cc2c(C1)cccc2)C(=O)O</t>
  </si>
  <si>
    <t>Quinethazone</t>
  </si>
  <si>
    <t>S(c1cc2C(NC(Nc2cc1Cl)CC)=O)(=O)(=O)N</t>
  </si>
  <si>
    <t>Quinidine hydrochloride monohydrate</t>
  </si>
  <si>
    <t>N12[C@@]([C@H](c3c4c(ncc3)ccc(c4)OC)O)(C[C@@]([C@H](C1)C=C)(CC2)[H])[H]</t>
  </si>
  <si>
    <t>Quinine ethyl carbonate</t>
  </si>
  <si>
    <t>CCOC(=O)O[C@H]([C@H]1C[C@@H]2CC[N@]1C[C@@H]2C=C)c3ccnc4ccc(OC)cc34</t>
  </si>
  <si>
    <t>R(-) Apomorphine hydrochloride hemihydrate</t>
  </si>
  <si>
    <t>[C@@]12(c3c(c4c(C1)ccc(c4O)O)cccc3CCN2C)[H].[C@@]12(c3c(c4c(C1)ccc(c4O)O)cccc3CCN2C)[H]</t>
  </si>
  <si>
    <t>Rabeprazole sodium salt</t>
  </si>
  <si>
    <t>c1(nc2c([nH]1)cccc2)S(Cc1c(c(ccn1)OCCCOC)C)=O</t>
  </si>
  <si>
    <t>Racecadotril</t>
  </si>
  <si>
    <t>C(C(NCC(=O)OCc1ccccc1)=O)(Cc1ccccc1)CSC(=O)C</t>
  </si>
  <si>
    <t>Racepinephrine hydrochloride</t>
  </si>
  <si>
    <t>c1c(c(ccc1C(O)CNC)O)O</t>
  </si>
  <si>
    <t>Raclopride</t>
  </si>
  <si>
    <t>c1(c(c(cc(c1OC)Cl)Cl)O)C(NC[C@H]1N(CCC1)CC)=O</t>
  </si>
  <si>
    <t>Raloxifene hydrochloride</t>
  </si>
  <si>
    <t>c1(c(sc2c1ccc(c2)O)c1ccc(cc1)O)C(c1ccc(cc1)OCCN1CCCCC1)=O</t>
  </si>
  <si>
    <t>Raltitrexed</t>
  </si>
  <si>
    <t>C1(c2c(/N=C(\N1)/C)ccc(c2)CN(c1sc(C(N[C@H](C(=O)O)CCC(=O)O)=O)cc1)C)=O</t>
  </si>
  <si>
    <t>Ramipril</t>
  </si>
  <si>
    <t>N1([C@@H](C[C@]2([C@@]1(CCC2)[H])[H])C(=O)O)C([C@@H](N[C@H](C(=O)OCC)CCc1ccccc1)C)=O</t>
  </si>
  <si>
    <t>Ramosetron hydrochloride</t>
  </si>
  <si>
    <t>Cn1cc(C(=O)[C@@H]2CCc3nc[nH]c3C2)c4ccccc14</t>
  </si>
  <si>
    <t>Ranitidine hydrochloride</t>
  </si>
  <si>
    <t>[N+](/C=C(/NC)\NCCSCc1oc(cc1)CN(C)C)([O-])=O</t>
  </si>
  <si>
    <t>Ranolazine</t>
  </si>
  <si>
    <t>c1(NC(CN2CCN(CC(COc3c(OC)cccc3)O)CC2)=O)c(cccc1C)C</t>
  </si>
  <si>
    <t>Rasagiline</t>
  </si>
  <si>
    <t>C(#C)CN[C@H]1c2c(CC1)cccc2</t>
  </si>
  <si>
    <t>Rebamipide</t>
  </si>
  <si>
    <t>C\1(=C\C(Nc2c1cccc2)=O)/CC(NC(c1ccc(cc1)Cl)=O)C(=O)O</t>
  </si>
  <si>
    <t>Reboxetine mesylate</t>
  </si>
  <si>
    <t>O([C@H]([C@@]1(OCCNC1)[H])c1ccccc1)c1c(OCC)cccc1</t>
  </si>
  <si>
    <t>Remoxipride hydrochloride</t>
  </si>
  <si>
    <t>c1(C(NC[C@]2(N(CCC2)CC)[H])=O)c(c(ccc1OC)Br)OC</t>
  </si>
  <si>
    <t>Repaglinide</t>
  </si>
  <si>
    <t>c1(C(=O)O)c(cc(CC(N[C@H](c2c(N3CCCCC3)cccc2)CC(C)C)=O)cc1)OCC</t>
  </si>
  <si>
    <t>Repirinast</t>
  </si>
  <si>
    <t>CC(C)CCOC(=O)C1=CC(=O)C2=C(O1)c3ccc(C)c(C)c3NC2=O</t>
  </si>
  <si>
    <t>Reserpine</t>
  </si>
  <si>
    <t>c12[nH]c3c(c1CCN1[C@@]2(C[C@@]2([C@@H]([C@H]([C@H](OC(c4cc(c(c(c4)OC)OC)OC)=O)C[C@@]2(C1)[H])OC)C(=O)OC)[H])[H])ccc(c3)OC</t>
  </si>
  <si>
    <t>Retinoic acid</t>
  </si>
  <si>
    <t>C\1(/C=C/C(=C/C=C/C(=C/C(=O)O)/C)/C)=C(\CCCC1(C)C)/C</t>
  </si>
  <si>
    <t>Ribavirin</t>
  </si>
  <si>
    <t>n1([C@H]2[C@@H]([C@@H]([C@H](O2)CO)O)O)nc(nc1)C(=O)N</t>
  </si>
  <si>
    <t>Riboflavine</t>
  </si>
  <si>
    <t>Cc1cc2N=C3C(=O)NC(=O)N=C3N(C[C@H](O)[C@H](O)[C@H](O)CO)c2cc1C</t>
  </si>
  <si>
    <t>Ribostamycin sulfate salt</t>
  </si>
  <si>
    <t>[C@]1(C(O[C@@]2([C@@H]([C@H]([C@@H]([C@H](O2)CN)O)O)N)[H])[C@H](C[C@H]([C@@H]1O)N)N)(O[C@H]1[C@@H]([C@@H]([C@H](O1)CO)O)O)[H]</t>
  </si>
  <si>
    <t>Rifabutin</t>
  </si>
  <si>
    <t>C/1\2=C\3/C(/c4c(C1=O)c(c(c1c4C([C@](O1)(O/C=C/[C@@H]([C@H]([C@H]([C@@H]([C@@H]([C@@H]([C@H]([C@H](/C=C/C=C(/C(N2)=O)\C)C)O)C)O)C)OC(=O)C)C)OC)C)=O)C)O)=N\C1(N3)CCN(CC1)C(CC)C</t>
  </si>
  <si>
    <t>Rifampicin</t>
  </si>
  <si>
    <t>c12c3O[C@@](C1=O)(O/C=C/[C@@H]([C@H]([C@H]([C@@H]([C@@H]([C@@H]([C@H]([C@H](/C=C/C=C(\C(Nc1c(c(c2c(c1O)c(c3C)O)O)/C=N/N1CCN(CC1)C)=O)/C)C)O)C)O)C)OC(=O)C)C)OC)C</t>
  </si>
  <si>
    <t>Rifapentine</t>
  </si>
  <si>
    <t>c12c3O[C@@](C1=O)(O/C=C/[C@@H]([C@H]([C@H]([C@@H]([C@@H]([C@@H]([C@H]([C@H](/C=C/C=C(\C(Nc1c(c(c2c(c1O)c(c3C)O)O)\C=N\N1CCN(CC1)C1CCCC1)=O)/C)C)O)C)O)C)OC(=O)C)C)OC)C</t>
  </si>
  <si>
    <t>Rifaximin</t>
  </si>
  <si>
    <t>c12c3NC(/C(=C\C=C\[C@@H]([C@@H]([C@H]([C@H]([C@H]([C@@H]([C@@H]([C@H](/C=C/O[C@]4(Oc5c(c(c1nc1n2ccc(c1)C)c(c3O)c(c5C)O)C4=O)C)OC)C)OC(=O)C)C)O)C)O)C)/C)=O</t>
  </si>
  <si>
    <t>Riluzole hydrochloride</t>
  </si>
  <si>
    <t>c1(nc2c(s1)cc(OC(F)(F)F)cc2)N</t>
  </si>
  <si>
    <t>Rimantadine hydrochloride</t>
  </si>
  <si>
    <t>[C@]12(C[C@]3(C[C@@](C1)(C[C@@](C2)(C3)[H])[H])[H])C(N)C</t>
  </si>
  <si>
    <t>Rimexolone</t>
  </si>
  <si>
    <t>[C@]12([C@]([C@]3([C@@]([C@@]\4(\C(=C/C(\C=C4)=O)\CC3)C)([C@H](C1)O)[H])[H])(C[C@H]([C@@]2(C(=O)CC)C)C)[H])C</t>
  </si>
  <si>
    <t>Rimonabant</t>
  </si>
  <si>
    <t>Cc1c(nn(c2ccc(Cl)cc2Cl)c1c3ccc(Cl)cc3)C(=O)NN4CCCCC4</t>
  </si>
  <si>
    <t>Risedronic acid monohydrate</t>
  </si>
  <si>
    <t>C(P(=O)(O)O)(P(=O)(O)O)(Cc1cnccc1)O</t>
  </si>
  <si>
    <t>Risperidone</t>
  </si>
  <si>
    <t>C=1(\C(N2\C(=N/C1/C)\CCCC2)=O)/CCN1CCC(c2noc3c2ccc(c3)F)CC1</t>
  </si>
  <si>
    <t>Ritodrine hydrochloride</t>
  </si>
  <si>
    <t>[C@@H](c1ccc(cc1)O)([C@@H](NCCc1ccc(cc1)O)C)O</t>
  </si>
  <si>
    <t>Ritonavir</t>
  </si>
  <si>
    <t>n1c(scc1CN(C(N[C@H](C(N[C@H](C[C@@H]([C@@H](NC(=O)OCc1scnc1)Cc1ccccc1)O)Cc1ccccc1)=O)C(C)C)=O)C)C(C)C</t>
  </si>
  <si>
    <t>Rivastigmine</t>
  </si>
  <si>
    <t>C(Oc1cc([C@@H](N(C)C)C)ccc1)(N(CC)C)=O</t>
  </si>
  <si>
    <t>Rizatriptan benzoate</t>
  </si>
  <si>
    <t>n1cnn(c1)Cc1cc2c(c[nH]c2cc1)CCN(C)C</t>
  </si>
  <si>
    <t>Rofecoxib</t>
  </si>
  <si>
    <t>S(c1ccc(/C/2=C(/C(OC2)=O)\c2ccccc2)cc1)(=O)(=O)C</t>
  </si>
  <si>
    <t>Rolipram</t>
  </si>
  <si>
    <t>COc1ccc(cc1OC2CCCC2)C3CNC(=O)C3</t>
  </si>
  <si>
    <t>Ronidazole</t>
  </si>
  <si>
    <t>c1(n(c(nc1)COC(=O)N)C)[N+]([O-])=O</t>
  </si>
  <si>
    <t>Ropinirole hydrochloride</t>
  </si>
  <si>
    <t>N1C(Cc2c1cccc2CCN(CCC)CCC)=O</t>
  </si>
  <si>
    <t>Ropivacaine hydrochloride</t>
  </si>
  <si>
    <t>CCCN1CCCC[C@H]1C(=O)Nc2c(cccc2C)C</t>
  </si>
  <si>
    <t>Rosiglitazone hydrochloride</t>
  </si>
  <si>
    <t>N1C(SC(C1=O)Cc1ccc(cc1)OCCN(c1ncccc1)C)=O</t>
  </si>
  <si>
    <t>Rosuvastatin</t>
  </si>
  <si>
    <t>CC(C)C1=NC(=NC(C2=CC=C(F)C=C2)=C1\C=C\[C@@H](O)C[C@@H](O)CC(=O)O)N(C)S(C)(=O)=O</t>
  </si>
  <si>
    <t>Roxatidine acetate hydrochloride</t>
  </si>
  <si>
    <t>N1(Cc2cc(OCCCNC(=O)COC(=O)C)ccc2)CCCCC1</t>
  </si>
  <si>
    <t>Rufinamide</t>
  </si>
  <si>
    <t>NC(=O)c1cn(Cc2c(F)cccc2F)nn1</t>
  </si>
  <si>
    <t>Rufloxacin</t>
  </si>
  <si>
    <t>C=1(\C(c2c3N(/C1)CCSc3c(c(c2)F)N1CCN(CC1)C)=O)/C(=O)O</t>
  </si>
  <si>
    <t>Safinamide</t>
  </si>
  <si>
    <t>C[C@H](NCc1ccc(OCc2cccc(F)c2)cc1)C(=O)N</t>
  </si>
  <si>
    <t>Salbutamol</t>
  </si>
  <si>
    <t>c1(cc(ccc1O)C(CNC(C)(C)C)O)CO</t>
  </si>
  <si>
    <t>Salmeterol</t>
  </si>
  <si>
    <t>c1(cc(ccc1O)C(O)CNCCCCCCOCCCCc1ccccc1)CO</t>
  </si>
  <si>
    <t>Sapropterin dihydrochloride</t>
  </si>
  <si>
    <t>C[C@H](O)[C@H](O)[C@H]1CNC2=C(N1)C(=O)N=C(N)N2</t>
  </si>
  <si>
    <t>Saquinavir mesylate</t>
  </si>
  <si>
    <t>N1([C@H](C(NC(C)(C)C)=O)C[C@]2([C@@](C1)(CCCC2)[H])[H])C[C@H]([C@@H](NC([C@@H](NC(c1nc2c(cc1)cccc2)=O)CC(=O)N)=O)Cc1ccccc1)O</t>
  </si>
  <si>
    <t>Sarafloxacin</t>
  </si>
  <si>
    <t>C=1(\C(c2c(N(/C1)c1ccc(cc1)F)cc(c(c2)F)N1CCNCC1)=O)/C(=O)O</t>
  </si>
  <si>
    <t>Sarpogrelate hydrochloride</t>
  </si>
  <si>
    <t>COc1cccc(CCc2ccccc2OCC(CN(C)C)OC(=O)CCC(=O)O)c1</t>
  </si>
  <si>
    <t>Scopolamin-N-oxide hydrobromide</t>
  </si>
  <si>
    <t>[C@]12([C@@](O1)([C@]1([N+]([C@@]2(C[C@H](C1)OC([C@@H](c1ccccc1)CO)=O)[H])([O-])C)[H])[H])[H]</t>
  </si>
  <si>
    <t>Scopolamine hydrochloride</t>
  </si>
  <si>
    <t>[C@@H]12[C@@H](O1)[C@H]1N([C@@H]2C[C@H](C1)OC([C@@H](c1ccccc1)CO)=O)C</t>
  </si>
  <si>
    <t>Secnidazole</t>
  </si>
  <si>
    <t>c1(n(c(nc1)C)CC(O)C)[N+]([O-])=O</t>
  </si>
  <si>
    <t>Selegiline hydrochloride</t>
  </si>
  <si>
    <t>C(#C)CN([C@@H](Cc1ccccc1)C)C</t>
  </si>
  <si>
    <t>Seratrodast</t>
  </si>
  <si>
    <t>CC1=C(C)C(=O)C(=C(C)C1=O)C(CCCCCC(=O)O)c2ccccc2</t>
  </si>
  <si>
    <t>Serotonin hydrochloride</t>
  </si>
  <si>
    <t>[nH]1cc(c2c1ccc(c2)O)CCN</t>
  </si>
  <si>
    <t>Sertaconazole nitrate</t>
  </si>
  <si>
    <t>s1c2c(c(c1)COC(c1c(cc(cc1)Cl)Cl)Cn1cncc1)cccc2Cl</t>
  </si>
  <si>
    <t>Sertindole</t>
  </si>
  <si>
    <t>n1(cc(c2c1ccc(c2)Cl)C1CCN(CCN2C(NCC2)=O)CC1)c1ccc(cc1)F</t>
  </si>
  <si>
    <t>Sertraline</t>
  </si>
  <si>
    <t>c12[C@](c3cc(c(cc3)Cl)Cl)(CC[C@@](c1cccc2)(NC)[H])[H]</t>
  </si>
  <si>
    <t>Sibutramine hydrochloride</t>
  </si>
  <si>
    <t>C1(C(N(C)C)CC(C)C)(c2ccc(cc2)Cl)CCC1</t>
  </si>
  <si>
    <t>Sildenafil</t>
  </si>
  <si>
    <t>c1/2c(n(nc1CCC)C)C(N/C(=N2)/c1cc(S(N2CCN(CC2)C)(=O)=O)ccc1OCC)=O</t>
  </si>
  <si>
    <t>Silodosin</t>
  </si>
  <si>
    <t>c1(c2c(cc(c1)C[C@H](NCCOc1c(OCC(F)(F)F)cccc1)C)CCN2CCCO)C(=O)N</t>
  </si>
  <si>
    <t>Simvastatin</t>
  </si>
  <si>
    <t>C=1\2/[C@]([C@@H](OC(C(CC)(C)C)=O)C[C@H](\C1)C)([C@@](CC[C@]1(OC(C[C@@H](C1)O)=O)[H])([C@H](\C=C2)C)[H])[H]</t>
  </si>
  <si>
    <t>Sisomicin sulfate</t>
  </si>
  <si>
    <t>[C@@H]1([C@H]([C@@H](OC2O\C(=C/CC2N)\CN)[C@@H](C[C@@H]1N)N)O)O[C@H]1[C@@H]([C@@H]([C@@](CO1)(O)C)NC)O</t>
  </si>
  <si>
    <t>Sobuzoxane</t>
  </si>
  <si>
    <t>CC(C)COC(=O)OCN1C(=O)CN(CCN2CC(=O)N(COC(=O)OCC(C)C)C(=O)C2)CC1=O</t>
  </si>
  <si>
    <t>Sofalcone</t>
  </si>
  <si>
    <t>CC(=CCOc1ccc(\C=C\C(=O)c2ccc(OCC=C(C)C)cc2OCC(=O)O)cc1)C</t>
  </si>
  <si>
    <t>Sotalol hydrochloride</t>
  </si>
  <si>
    <t>S(Nc1ccc(cc1)C(CNC(C)C)O)(=O)(=O)C</t>
  </si>
  <si>
    <t>Spaglumic acid</t>
  </si>
  <si>
    <t>[C@H](CCC(O)=O)(NC(=O)C[C@H](NC(=O)C)C(O)=O)C(O)=O</t>
  </si>
  <si>
    <t>Sparfloxacin</t>
  </si>
  <si>
    <t>c12c(N(\C=C(/C1=O)\C(=O)O)C1CC1)c(c(c(c2N)F)N1C[C@H](N[C@H](C1)C)C)F</t>
  </si>
  <si>
    <t>Spectinomycin dihydrochloride</t>
  </si>
  <si>
    <t>[C@@]12([C@](O[C@]3([C@](O1)([C@H]([C@H]([C@H]([C@@H]3O)NC)O)NC)[H])[H])(O[C@@H](CC2=O)C)[H])O</t>
  </si>
  <si>
    <t>Spiperone</t>
  </si>
  <si>
    <t>C12(N(CNC1=O)c1ccccc1)CCN(CC2)CCCC(c1ccc(cc1)F)=O</t>
  </si>
  <si>
    <t>Spiramycin</t>
  </si>
  <si>
    <t>Stanozolol</t>
  </si>
  <si>
    <t>[C@]12([C@@]3([C@]([C@]4([C@@]([C@](CC4)(O)C)(CC3)C)[H])(CC[C@]1(Cc1c(C2)cn[nH]1)[H])[H])[H])C</t>
  </si>
  <si>
    <t>Stavudine</t>
  </si>
  <si>
    <t>N\1(C(NC(\C(=C1)\C)=O)=O)[C@@H]\1O[C@@H](\C=C1)CO</t>
  </si>
  <si>
    <t>Stiripentol</t>
  </si>
  <si>
    <t>CC(C)(C)C(O)\C=C\c1ccc2OCOc2c1</t>
  </si>
  <si>
    <t>Streptozotocin</t>
  </si>
  <si>
    <t>[C@@H]1(NC(N(N=O)C)=O)[C@H]([C@@H]([C@H](O[C@@H]1O)CO)O)O</t>
  </si>
  <si>
    <t>Succinylsulfathiazole</t>
  </si>
  <si>
    <t>c1(ccc(cc1)NC(=O)CCC(O)=O)S(Nc1sccn1)(=O)=O</t>
  </si>
  <si>
    <t>Sulbactam</t>
  </si>
  <si>
    <t>S1(C([C@@H](N2[C@]1(CC2=O)[H])C(=O)O)(C)C)(=O)=O</t>
  </si>
  <si>
    <t>Sulbenicillin sodium salt</t>
  </si>
  <si>
    <t>CC1(C)S[C@@H]2[C@H](NC(=O)[C@@H](c3ccccc3)S(=O)(=O)O)C(=O)N2[C@H]1C(=O)O</t>
  </si>
  <si>
    <t>Sulconazole nitrate</t>
  </si>
  <si>
    <t>c1(c(cc(cc1)Cl)Cl)C(SCc1ccc(Cl)cc1)Cn1cncc1</t>
  </si>
  <si>
    <t>Sulfabenzamide</t>
  </si>
  <si>
    <t>S(NC(=O)c1ccccc1)(c1ccc(N)cc1)(=O)=O</t>
  </si>
  <si>
    <t>Sulfacarbamide</t>
  </si>
  <si>
    <t>NC(=O)NS(=O)(=O)c1ccc(N)cc1</t>
  </si>
  <si>
    <t>Sulfacetamide sodic hydrate</t>
  </si>
  <si>
    <t>S(N(C(=O)C)[Na])(c1ccc(N)cc1)(=O)=O</t>
  </si>
  <si>
    <t>Sulfachloropyridazine</t>
  </si>
  <si>
    <t>S(Nc1nnc(Cl)cc1)(c1ccc(N)cc1)(=O)=O</t>
  </si>
  <si>
    <t>Sulfadiazine</t>
  </si>
  <si>
    <t>S(Nc1ncccn1)(c1ccc(N)cc1)(=O)=O</t>
  </si>
  <si>
    <t>Sulfadimethoxine</t>
  </si>
  <si>
    <t>S(Nc1nc(nc(c1)OC)OC)(c1ccc(N)cc1)(=O)=O</t>
  </si>
  <si>
    <t>Sulfadoxine</t>
  </si>
  <si>
    <t>S(Nc1c(c(ncn1)OC)OC)(c1ccc(N)cc1)(=O)=O</t>
  </si>
  <si>
    <t>Sulfaguanidine</t>
  </si>
  <si>
    <t>S(NC(=N)N)(c1ccc(N)cc1)(=O)=O</t>
  </si>
  <si>
    <t>Sulfamerazine</t>
  </si>
  <si>
    <t>S(Nc1nc(ccn1)C)(c1ccc(N)cc1)(=O)=O</t>
  </si>
  <si>
    <t>Sulfameter</t>
  </si>
  <si>
    <t>S(Nc1ncc(cn1)OC)(c1ccc(N)cc1)(=O)=O</t>
  </si>
  <si>
    <t>Sulfamethazine sodium salt</t>
  </si>
  <si>
    <t>S([N-]c1nc(cc(n1)C)C)(c1ccc(N)cc1)(=O)=O</t>
  </si>
  <si>
    <t>Sulfamethizole</t>
  </si>
  <si>
    <t>S(Nc1sc(nn1)C)(c1ccc(N)cc1)(=O)=O</t>
  </si>
  <si>
    <t>Sulfamethoxazole</t>
  </si>
  <si>
    <t>S(Nc1noc(c1)C)(c1ccc(N)cc1)(=O)=O</t>
  </si>
  <si>
    <t>Sulfamethoxypyridazine</t>
  </si>
  <si>
    <t>S(Nc1nnc(cc1)OC)(c1ccc(N)cc1)(=O)=O</t>
  </si>
  <si>
    <t>Sulfamonomethoxine</t>
  </si>
  <si>
    <t>S(Nc1ncnc(c1)OC)(c1ccc(N)cc1)(=O)=O</t>
  </si>
  <si>
    <t>Sulfanilamide</t>
  </si>
  <si>
    <t>S(c1ccc(N)cc1)(=O)(=O)N</t>
  </si>
  <si>
    <t>Sulfaphenazole</t>
  </si>
  <si>
    <t>S(Nc1n(ncc1)c1ccccc1)(c1ccc(N)cc1)(=O)=O</t>
  </si>
  <si>
    <t>Sulfapyridine</t>
  </si>
  <si>
    <t>S(Nc1ncccc1)(c1ccc(N)cc1)(=O)=O</t>
  </si>
  <si>
    <t>Sulfaquinoxaline sodium salt</t>
  </si>
  <si>
    <t>S([N-]c1nc2c(nc1)cccc2)(c1ccc(N)cc1)(=O)=O</t>
  </si>
  <si>
    <t>Sulfasalazine</t>
  </si>
  <si>
    <t>S(Nc1ncccc1)(c1ccc(\N=N\c2cc(C(=O)O)c(cc2)O)cc1)(=O)=O</t>
  </si>
  <si>
    <t>Sulfathiazole</t>
  </si>
  <si>
    <t>S(Nc1nccs1)(c1ccc(N)cc1)(=O)=O</t>
  </si>
  <si>
    <t>Sulfinpyrazone</t>
  </si>
  <si>
    <t>N1(N(C(C(C1=O)CCS(=O)c1ccccc1)=O)c1ccccc1)c1ccccc1</t>
  </si>
  <si>
    <t>Sulfisomidine</t>
  </si>
  <si>
    <t>Cc1cc(NS(=O)(=O)c2ccc(N)cc2)nc(C)n1</t>
  </si>
  <si>
    <t>Sulfisoxazole</t>
  </si>
  <si>
    <t>S(Nc1c(c(no1)C)C)(c1ccc(N)cc1)(=O)=O</t>
  </si>
  <si>
    <t>Sulindac</t>
  </si>
  <si>
    <t>C/1(\C(=C(/c2c1ccc(c2)F)\CC(=O)O)\C)=C/c1ccc(S(=O)C)cc1</t>
  </si>
  <si>
    <t>Sulmazole</t>
  </si>
  <si>
    <t>c1(nc2c([nH]1)cccn2)c1c(cc(S(=O)C)cc1)OC</t>
  </si>
  <si>
    <t>Suloctidil</t>
  </si>
  <si>
    <t>[C@H](c1ccc(SC(C)C)cc1)([C@H](NCCCCCCCC)C)O</t>
  </si>
  <si>
    <t>Sulpiride</t>
  </si>
  <si>
    <t>S(c1cc(C(NCC2N(CCC2)CC)=O)c(cc1)OC)(=O)(=O)N</t>
  </si>
  <si>
    <t>Sumatriptan succinate</t>
  </si>
  <si>
    <t>S(=O)(=O)(Cc1cc2c(c[nH]c2cc1)CCN(C)C)NC</t>
  </si>
  <si>
    <t>Suprofen</t>
  </si>
  <si>
    <t>c1(ccc(cc1)C(C)C(O)=O)C(c1sccc1)=O</t>
  </si>
  <si>
    <t>Suxibuzone</t>
  </si>
  <si>
    <t>N1(N(C(C(C1=O)(CCCC)COC(=O)CCC(O)=O)=O)c1ccccc1)c1ccccc1</t>
  </si>
  <si>
    <t>Synephrine</t>
  </si>
  <si>
    <t>c1(ccc(cc1)O)C(O)CNC</t>
  </si>
  <si>
    <t>Tacrine hydrochloride</t>
  </si>
  <si>
    <t>c1(c2c(nc3c1cccc3)CCCC2)N</t>
  </si>
  <si>
    <t>Tacrolimus Monohydrate</t>
  </si>
  <si>
    <t>CO[C@@H]1C[C@@H](CC[C@H]1O)\C=C(/C)\[C@H]2OC(=O)[C@@H]3CCCCN3C(=O)C(=O)[C@]4(O)O[C@H]([C@H](C[C@@H](C)C\C(=C/[C@@H](CC=C)C(=O)C[C@H](O)[C@H]2C)\C)OC)[C@H](C[C@H]4C)OC</t>
  </si>
  <si>
    <t>Tadalafil</t>
  </si>
  <si>
    <t>[H][C@]12CC3=C(NC4=CC=CC=C34)[C@H](N1C(=O)CN(C)C2=O)C1=CC2=C(OCO2)C=C1</t>
  </si>
  <si>
    <t>Talampicillin hydrochloride</t>
  </si>
  <si>
    <t>CC1(C)S[C@@H]2[C@H](NC(=O)[C@H](N)c3ccccc3)C(=O)N2[C@H]1C(=O)OC4OC(=O)c5ccccc45</t>
  </si>
  <si>
    <t>Tamoxifen citrate</t>
  </si>
  <si>
    <t>C(=C(\c1ccccc1)/CC)(\c1ccc(cc1)OCCN(C)C)/c1ccccc1</t>
  </si>
  <si>
    <t>Tandospirone</t>
  </si>
  <si>
    <t>O=C1[C@@H]2[C@H]3CC[C@H](C3)[C@@H]2C(=O)N1CCCCN4CCN(CC4)c5ncccn5</t>
  </si>
  <si>
    <t>Tazarotene</t>
  </si>
  <si>
    <t>CCOC(=O)c1ccc(nc1)C#Cc2ccc3c(c2)C(CCS3)(C)C</t>
  </si>
  <si>
    <t>Tazobactam</t>
  </si>
  <si>
    <t>S1([C@]([C@@H](N2[C@H]1CC2=O)C(=O)O)(Cn1nncc1)C)(=O)=O</t>
  </si>
  <si>
    <t>Tegafur</t>
  </si>
  <si>
    <t>N/1(C(NC(/C(=C1)/F)=O)=O)C1OCCC1</t>
  </si>
  <si>
    <t>Tegaserod maleate</t>
  </si>
  <si>
    <t>c1(c2c([nH]c1)ccc(c2)OC)\C=N\NC(=N)NCCCCC</t>
  </si>
  <si>
    <t>Telenzepine dihydrochloride</t>
  </si>
  <si>
    <t>N1(c2c(C(Nc3c1cccc3)=O)csc2C)C(CN1CCN(CC1)C)=O</t>
  </si>
  <si>
    <t>Telmisartan</t>
  </si>
  <si>
    <t>c1(nc2c(n1C)cccc2)c1cc2n(c(nc2c(c1)C)CCC)Cc1ccc(c2c(C(=O)O)cccc2)cc1</t>
  </si>
  <si>
    <t>Temocapril hydrochloride</t>
  </si>
  <si>
    <t>CCOC(=O)[C@H](CCc1ccccc1)N[C@H]2CS[C@@H](CN(CC(=O)O)C2=O)c3cccs3</t>
  </si>
  <si>
    <t>Temozolomide</t>
  </si>
  <si>
    <t>n12c(c(nc1)C(=O)N)\N=N/N(C2=O)C</t>
  </si>
  <si>
    <t>Tenatoprazole</t>
  </si>
  <si>
    <t>n1c([nH]c2c1nc(cc2)OC)S(Cc1c(c(c(cn1)C)OC)C)=O</t>
  </si>
  <si>
    <t>Tenoxicam</t>
  </si>
  <si>
    <t>S1(c2c(/C(=C(\N1C)/C(Nc1ncccc1)=O)/O)scc2)(=O)=O</t>
  </si>
  <si>
    <t>Terazosin hydrochloride</t>
  </si>
  <si>
    <t>c1(nc(c2c(n1)cc(c(c2)OC)OC)N)N1CCN(C(C2OCCC2)=O)CC1</t>
  </si>
  <si>
    <t>Terbinafine</t>
  </si>
  <si>
    <t>C(#CC(C)(C)C)/C=C/CN(Cc1c2c(ccc1)cccc2)C</t>
  </si>
  <si>
    <t>Terbutaline hemisulfate</t>
  </si>
  <si>
    <t>c1(cc(cc(c1)O)O)C(CNC(C)(C)C)O.c1(cc(cc(c1)O)O)C(CNC(C)(C)C)O</t>
  </si>
  <si>
    <t>Terconazole</t>
  </si>
  <si>
    <t>[C@@]1(c2c(cc(cc2)Cl)Cl)(Cn2ncnc2)O[C@H](CO1)COc1ccc(N2CCN(CC2)C(C)C)cc1</t>
  </si>
  <si>
    <t>Terfenadine</t>
  </si>
  <si>
    <t>C(C1CCN(CC1)CCCC(c1ccc(C(C)(C)C)cc1)O)(c1ccccc1)(c1ccccc1)O</t>
  </si>
  <si>
    <t>Teriflunomide</t>
  </si>
  <si>
    <t>CC(=C(C#N)C(=O)NC1=CC=C(C=C1)C(F)(F)F)O</t>
  </si>
  <si>
    <t>Testosterone propionate</t>
  </si>
  <si>
    <t>[C@]12(\C(=C/C(=O)CC1)\CC[C@@]1([C@@]2(CC[C@]2([C@]1(CC[C@@H]2OC(=O)CC)[H])C)[H])[H])C</t>
  </si>
  <si>
    <t>Tetracaine hydrochloride</t>
  </si>
  <si>
    <t>C(c1ccc(NCCCC)cc1)(=O)OCCN(C)C</t>
  </si>
  <si>
    <t>Tetracycline hydrochloride</t>
  </si>
  <si>
    <t>[C@@]12(\C(=C/3\C(c4c([C@]([C@]3(C[C@]1([C@@H](\C(=C(/C2=O)\C(=O)N)\O)N(C)C)[H])[H])(O)C)cccc4O)=O)\O)O</t>
  </si>
  <si>
    <t>Tetraethylenepentamine pentahydrochloride</t>
  </si>
  <si>
    <t>N(CCNCCNCCN)CCN</t>
  </si>
  <si>
    <t>Tetrahydrozoline hydrochloride</t>
  </si>
  <si>
    <t>C/1(\C2c3c(CCC2)cccc3)=N/CCN1</t>
  </si>
  <si>
    <t>Tetramisole hydrochloride</t>
  </si>
  <si>
    <t>C/1\2=N/C(CN1CCS2)c1ccccc1</t>
  </si>
  <si>
    <t>Thalidomide</t>
  </si>
  <si>
    <t>N1(C(c2c(C1=O)cccc2)=O)C1C(NC(=O)CC1)=O</t>
  </si>
  <si>
    <t>Theobromine</t>
  </si>
  <si>
    <t>c12c(C(NC(N1C)=O)=O)n(cn2)C</t>
  </si>
  <si>
    <t>Theophylline monohydrate</t>
  </si>
  <si>
    <t>N1(c2c(C(N(C1=O)C)=O)[nH]cn2)C</t>
  </si>
  <si>
    <t>Thiamphenicol</t>
  </si>
  <si>
    <t>S(c1ccc([C@H]([C@H](NC(C(Cl)Cl)=O)CO)O)cc1)(=O)(=O)C</t>
  </si>
  <si>
    <t>Thiethylperazine maleate</t>
  </si>
  <si>
    <t>N1(c2c(Sc3c1cccc3)ccc(c2)SCC)CCCN1CCN(CC1)C</t>
  </si>
  <si>
    <t>Thiocolchicoside</t>
  </si>
  <si>
    <t>C=1/2\C(=C/C(\C(=C/C1)\SC)=O)\[C@@H](NC(=O)C)CCc1c2c(c(c(O[C@H]2[C@@H]([C@H]([C@@H]([C@H](O2)CO)O)O)O)c1)OC)OC</t>
  </si>
  <si>
    <t>Thioguanosine</t>
  </si>
  <si>
    <t>n1(c2c(nc1)c(nc(n2)N)S)[C@H]1[C@@H]([C@@H]([C@H](O1)CO)O)O</t>
  </si>
  <si>
    <t>Thioperamide maleate</t>
  </si>
  <si>
    <t>C(N1CCC(c2nc[nH]c2)CC1)(NC1CCCCC1)=S</t>
  </si>
  <si>
    <t>Thioproperazine dimesylate</t>
  </si>
  <si>
    <t>S(c1cc2N(c3c(Sc2cc1)cccc3)CCCN1CCN(CC1)C)(N(C)C)(=O)=O</t>
  </si>
  <si>
    <t>Thioridazine hydrochloride</t>
  </si>
  <si>
    <t>N1(c2c(Sc3c1cccc3)ccc(c2)SC)CCC1N(C)CCCC1</t>
  </si>
  <si>
    <t>Thiorphan</t>
  </si>
  <si>
    <t>C(C(Cc1ccccc1)CS)(NCC(=O)O)=O</t>
  </si>
  <si>
    <t>Thyrotropin-Releasing Hormone</t>
  </si>
  <si>
    <t>NC(=O)[C@@H]1CCCN1C(=O)[C@H](Cc2c[nH]cn2)NC(=O)[C@@H]3CCC(=O)N3</t>
  </si>
  <si>
    <t>Tiabendazole</t>
  </si>
  <si>
    <t>c1(nc2c([nH]1)cccc2)c1ncsc1</t>
  </si>
  <si>
    <t>Tiagabine hydrochloride</t>
  </si>
  <si>
    <t>Cc1ccsc1C(=CCCN2CCC[C@H](C2)C(=O)O)c3sccc3C</t>
  </si>
  <si>
    <t>Tiapride hydrochloride</t>
  </si>
  <si>
    <t>S(c1cc(C(=O)NCCN(CC)CC)c(cc1)OC)(=O)(=O)C</t>
  </si>
  <si>
    <t>Tiaprofenic acid</t>
  </si>
  <si>
    <t>s1c(ccc1C(C)C(O)=O)C(=O)c1ccccc1</t>
  </si>
  <si>
    <t>Tiaramide Hydrochloride</t>
  </si>
  <si>
    <t>OCCN1CCN(CC1)C(=O)CN2C(=O)Sc3ccc(Cl)cc23</t>
  </si>
  <si>
    <t>Tibolone</t>
  </si>
  <si>
    <t>C/1\2=C(/C[C@H]([C@]3([C@]4([C@@]([C@](C#C)(CC4)O)(CC[C@]13[H])C)[H])[H])C)\CC(=O)CC2</t>
  </si>
  <si>
    <t>Ticagrelor</t>
  </si>
  <si>
    <t>CCCSc1nc(N[C@@H]2C[C@H]2c3ccc(F)c(F)c3)c4nnn([C@@H]5C[C@H](OCCO)[C@@H](O)[C@H]5O)c4n1</t>
  </si>
  <si>
    <t>Ticarcillin sodium</t>
  </si>
  <si>
    <t>N12[C@@]([C@@](C1=O)(NC(C(C([O-])=O)c1cscc1)=O)[H])(SC([C@@H]2C([O-])=O)(C)C)[H]</t>
  </si>
  <si>
    <t>Ticlopidine hydrochloride</t>
  </si>
  <si>
    <t>c12c(scc1)CCN(C2)Cc1c(Cl)cccc1</t>
  </si>
  <si>
    <t>Tigecycline</t>
  </si>
  <si>
    <t>O=C(CNC(C)(C)C)Nc1c(O)c2C(=O)C=3C(Cc2c(c1)N(C)C)CC1C(O)(C3O)C(=O)C(=C(O)C1N(C)C)C(=O)N</t>
  </si>
  <si>
    <t>Tiletamine hydrochloride</t>
  </si>
  <si>
    <t>CCNC1(CCCCC1=O)c2cccs2</t>
  </si>
  <si>
    <t>Timolol maleate salt</t>
  </si>
  <si>
    <t>c1(c(nsn1)OC[C@H](CNC(C)(C)C)O)N1CCOCC1</t>
  </si>
  <si>
    <t>Timonacic</t>
  </si>
  <si>
    <t>OC(=O)C1CSCN1</t>
  </si>
  <si>
    <t>Tinidazole</t>
  </si>
  <si>
    <t>n1(c(cnc1C)[N+]([O-])=O)CCS(CC)(=O)=O</t>
  </si>
  <si>
    <t>Tinoridine hydrochloride</t>
  </si>
  <si>
    <t>CCOC(=O)c1c(N)sc2CN(Cc3ccccc3)CCc12</t>
  </si>
  <si>
    <t>Tioconazole</t>
  </si>
  <si>
    <t>c1(c(scc1)Cl)COC(c1c(cc(cc1)Cl)Cl)Cn1cncc1</t>
  </si>
  <si>
    <t>Tioguanine</t>
  </si>
  <si>
    <t>Nc1nc(S)c2nc[nH]c2n1</t>
  </si>
  <si>
    <t>Tioxolone</t>
  </si>
  <si>
    <t>Oc1ccc2SC(=O)Oc2c1</t>
  </si>
  <si>
    <t>Tiratricol</t>
  </si>
  <si>
    <t>c1(c(cc(cc1I)CC(=O)O)I)Oc1cc(c(cc1)O)I</t>
  </si>
  <si>
    <t>Tirofiban hydrochloride</t>
  </si>
  <si>
    <t>CCCCS(=O)(=O)N[C@@H](Cc1ccc(cc1)OCCCCC2CCNCC2)C(=O)O</t>
  </si>
  <si>
    <t>Tizanidine hydrochloride</t>
  </si>
  <si>
    <t>c12c(c(ccc1nsn2)Cl)N/C/1=N/CCN1</t>
  </si>
  <si>
    <t>Tobramycin</t>
  </si>
  <si>
    <t>[C@H]1([C@@H]([C@H]([C@@H]([C@H](O1)CO)O)N)O)O[C@@H]1[C@H]([C@H](O[C@H]2O[C@@H]([C@H](C[C@H]2N)O)CN)[C@H](C[C@H]1N)N)O</t>
  </si>
  <si>
    <t>Tocainide hydrochloride</t>
  </si>
  <si>
    <t>N(C(=O)C(N)C)c1c(cccc1C)C</t>
  </si>
  <si>
    <t>Todralazine hydrochloride</t>
  </si>
  <si>
    <t>c1(nncc2c1cccc2)NNC(=O)OCC</t>
  </si>
  <si>
    <t>Tolazamide</t>
  </si>
  <si>
    <t>S(NC(NN1CCCCCC1)=O)(c1ccc(cc1)C)(=O)=O</t>
  </si>
  <si>
    <t>Tolazoline hydrochloride</t>
  </si>
  <si>
    <t>C/1(=N/CCN1)\Cc1ccccc1</t>
  </si>
  <si>
    <t>Tolbutamide</t>
  </si>
  <si>
    <t>S(NC(=O)NCCCC)(c1ccc(cc1)C)(=O)=O</t>
  </si>
  <si>
    <t>Tolcapone</t>
  </si>
  <si>
    <t>c1([N+]([O-])=O)c(c(cc(c1)C(c1ccc(cc1)C)=O)O)O</t>
  </si>
  <si>
    <t>Tolfenamic acid</t>
  </si>
  <si>
    <t>c1(c(Nc2c(c(Cl)ccc2)C)cccc1)C(=O)O</t>
  </si>
  <si>
    <t>Tolmetin sodium salt dihydrate</t>
  </si>
  <si>
    <t>c1(n(c(CC([O-])=O)cc1)C)C(c1ccc(cc1)C)=O</t>
  </si>
  <si>
    <t>Tolnaftate</t>
  </si>
  <si>
    <t>C(N(c1cc(ccc1)C)C)(Oc1cc2c(cc1)cccc2)=S</t>
  </si>
  <si>
    <t>Tolperisone hydrochloride</t>
  </si>
  <si>
    <t>Cl.CC(CN1CCCCC1)C(=O)c2ccc(C)cc2</t>
  </si>
  <si>
    <t>Tolterodine tartrate</t>
  </si>
  <si>
    <t>c1([C@H](CCN(C(C)C)C(C)C)c2ccccc2)c(ccc(c1)C)O</t>
  </si>
  <si>
    <t>Toltrazuril</t>
  </si>
  <si>
    <t>N1(C(N(C(NC1=O)=O)C)=O)c1cc(c(Oc2ccc(SC(F)(F)F)cc2)cc1)C</t>
  </si>
  <si>
    <t>Tolvaptan</t>
  </si>
  <si>
    <t>Cc1ccccc1C(=O)Nc2ccc(c(c2)C)C(=O)N3CCC[C@H](c4c3ccc(c4)Cl)O</t>
  </si>
  <si>
    <t>Tomoxetine hydrochloride</t>
  </si>
  <si>
    <t>O(c1c(C)cccc1)[C@@H](c1ccccc1)CCNC</t>
  </si>
  <si>
    <t>Topiramate</t>
  </si>
  <si>
    <t>[C@@]12([C@H]([C@H]3[C@H](OC(O3)(C)C)CO1)OC(O2)(C)C)COS(=O)(=O)N</t>
  </si>
  <si>
    <t>Topotecan</t>
  </si>
  <si>
    <t>N12\C(\c3c(C1)cc1c(c(ccc1n3)O)CN(C)C)=C/C/1=C(\C2=O)/COC([C@]1(O)CC)=O</t>
  </si>
  <si>
    <t>Toremifene</t>
  </si>
  <si>
    <t>C(=C(/c1ccccc1)\CCCl)(/c1ccc(cc1)OCCN(C)C)\c1ccccc1</t>
  </si>
  <si>
    <t>Torsemide</t>
  </si>
  <si>
    <t>S(NC(NC(C)C)=O)(c1c(Nc2cc(ccc2)C)ccnc1)(=O)=O</t>
  </si>
  <si>
    <t>Tosufloxacin hydrochloride</t>
  </si>
  <si>
    <t>c12N(/C=C(\C(c1cc(c(n2)N1CC(CC1)N)F)=O)/C(=O)O)c1c(cc(cc1)F)F</t>
  </si>
  <si>
    <t>Tracazolate hydrochloride</t>
  </si>
  <si>
    <t>c12c(nc(c(c1NCCCC)C(=O)OCC)C)n(nc2)CC</t>
  </si>
  <si>
    <t>Tramadol hydrochloride</t>
  </si>
  <si>
    <t>[C@@]1([C@@H](CN(C)C)CCCC1)(c1cc(OC)ccc1)O</t>
  </si>
  <si>
    <t>Trandolapril</t>
  </si>
  <si>
    <t>CCOC(=O)[C@H](CCc1ccccc1)N[C@@H](C)C(=O)N2[C@H]3CCCC[C@@H]3C[C@H]2C(=O)O</t>
  </si>
  <si>
    <t>Tranexamic acid</t>
  </si>
  <si>
    <t>C([C@H]1CC[C@@H](CC1)CN)(=O)O</t>
  </si>
  <si>
    <t>Tranilast</t>
  </si>
  <si>
    <t>c1(c(NC(/C=C/c2cc(c(cc2)OC)OC)=O)cccc1)C(=O)O</t>
  </si>
  <si>
    <t>Tranylcypromine hydrochloride</t>
  </si>
  <si>
    <t>[C@@H]1(C[C@@H]1N)c1ccccc1</t>
  </si>
  <si>
    <t>Trapidil</t>
  </si>
  <si>
    <t>n12c(ncn1)nc(cc2N(CC)CC)C</t>
  </si>
  <si>
    <t>Trazodone hydrochloride</t>
  </si>
  <si>
    <t>N\1/2C(N(\N=C1\C=C/C=C2)CCCN1CCN(c2cc(Cl)ccc2)CC1)=O</t>
  </si>
  <si>
    <t>Trehalose dihydrate</t>
  </si>
  <si>
    <t>OC[C@H]1O[C@H](O[C@H]2O[C@H](CO)[C@@H](O)[C@H](O)[C@H]2O)[C@H](O)[C@@H](O)[C@@H]1O</t>
  </si>
  <si>
    <t>Triamcinolone</t>
  </si>
  <si>
    <t>[C@]12([C@]([C@@H](C[C@]1([C@]1([C@@]([C@@]\3(\C(=C/C(\C=C3)=O)\CC1)C)([C@H](C2)O)F)[H])[H])O)(C(=O)CO)O)C</t>
  </si>
  <si>
    <t>Triamterene</t>
  </si>
  <si>
    <t>c12c(nc(c(n1)N)c1ccccc1)c(nc(n2)N)N</t>
  </si>
  <si>
    <t>Tribenoside</t>
  </si>
  <si>
    <t>[C@@H]1([C@](OC([C@@H]1O)OCC)([C@H](OCc1ccccc1)COCc1ccccc1)[H])OCc1ccccc1</t>
  </si>
  <si>
    <t>Trichlormethiazide</t>
  </si>
  <si>
    <t>S1(NC(Nc2c1cc(S(=O)(=O)N)c(c2)Cl)C(Cl)Cl)(=O)=O</t>
  </si>
  <si>
    <t>Triclabendazole</t>
  </si>
  <si>
    <t>n1c([nH]c2c1cc(c(c2)Oc1c(c(Cl)ccc1)Cl)Cl)SC</t>
  </si>
  <si>
    <t>Triclosan</t>
  </si>
  <si>
    <t>O(c1c(cc(cc1)Cl)Cl)c1c(cc(cc1)Cl)O</t>
  </si>
  <si>
    <t>Trifluoperazine dihydrochloride</t>
  </si>
  <si>
    <t>N1(c2c(Sc3c1cccc3)ccc(C(F)(F)F)c2)CCCN1CCN(CC1)C</t>
  </si>
  <si>
    <t>Triflupromazine hydrochloride</t>
  </si>
  <si>
    <t>N1(c2c(Sc3c1cccc3)ccc(C(F)(F)F)c2)CCCN(C)C</t>
  </si>
  <si>
    <t>Trifluridine</t>
  </si>
  <si>
    <t>N/1(C(NC(/C(=C1)/C(F)(F)F)=O)=O)[C@@H]1O[C@@H]([C@H](C1)O)CO</t>
  </si>
  <si>
    <t>Triflusal</t>
  </si>
  <si>
    <t>c1cc(cc(c1C(O)=O)OC(C)=O)C(F)(F)F</t>
  </si>
  <si>
    <t>Trihexyphenidyl-D,L hydrochloride</t>
  </si>
  <si>
    <t>C(CCN1CCCCC1)(c1ccccc1)(C1CCCCC1)O</t>
  </si>
  <si>
    <t>Trimebutine</t>
  </si>
  <si>
    <t>c1(c(cc(C(OCC(N(C)C)(c2ccccc2)CC)=O)cc1OC)OC)OC</t>
  </si>
  <si>
    <t>Trimeprazine tartrate</t>
  </si>
  <si>
    <t>c12c(cccc1)Sc1c(N2CC(CN(C)C)C)cccc1.c12c(cccc1)Sc1c(N2CC(CN(C)C)C)cccc1</t>
  </si>
  <si>
    <t>Trimetazidine dihydrochloride</t>
  </si>
  <si>
    <t>c1(c(c(CN2CCNCC2)ccc1OC)OC)OC</t>
  </si>
  <si>
    <t>Trimethadione</t>
  </si>
  <si>
    <t>N1(C(OC(C1=O)(C)C)=O)C</t>
  </si>
  <si>
    <t>Trimethobenzamide hydrochloride</t>
  </si>
  <si>
    <t>c1(c(cc(C(NCc2ccc(cc2)OCCN(C)C)=O)cc1OC)OC)OC</t>
  </si>
  <si>
    <t>Trimethoprim</t>
  </si>
  <si>
    <t>n1c(c(Cc2cc(c(c(c2)OC)OC)OC)cnc1N)N</t>
  </si>
  <si>
    <t>Trimetozine</t>
  </si>
  <si>
    <t>COc1c(OC)cc(C(=O)N2CCOCC2)cc1OC</t>
  </si>
  <si>
    <t>Trimipramine maleate salt</t>
  </si>
  <si>
    <t>N1(c2c(CCc3c1cccc3)cccc2)CC(CN(C)C)C</t>
  </si>
  <si>
    <t>Trioxsalen</t>
  </si>
  <si>
    <t>c12c(\C(=C/C(O1)=O)\C)cc1c(c2C)oc(c1)C</t>
  </si>
  <si>
    <t>Tripamide</t>
  </si>
  <si>
    <t>NS(=O)(=O)c1cc(ccc1Cl)C(=O)NN2C[C@@H]3[C@@H]4CC[C@@H](C4)[C@@H]3C2</t>
  </si>
  <si>
    <t>Tripelennamine hydrochloride</t>
  </si>
  <si>
    <t>N(c1ncccc1)(Cc1ccccc1)CCN(C)C</t>
  </si>
  <si>
    <t>Triprolidine hydrochloride</t>
  </si>
  <si>
    <t>C(=C/CN1CCCC1)(/c1ccc(cc1)C)\c1ncccc1</t>
  </si>
  <si>
    <t>Troglitazone</t>
  </si>
  <si>
    <t>N1C(SC(C1=O)Cc1ccc(OCC2(Oc3c(c(c(c(c3C)C)O)C)CC2)C)cc1)=O</t>
  </si>
  <si>
    <t>Trolox</t>
  </si>
  <si>
    <t>c12OC(C(=O)O)(CCc1c(c(c(c2C)C)O)C)C</t>
  </si>
  <si>
    <t>Tropicamide</t>
  </si>
  <si>
    <t>C(C(c1ccccc1)CO)(N(Cc1ccncc1)CC)=O</t>
  </si>
  <si>
    <t>Tropisetron hydrochloride</t>
  </si>
  <si>
    <t>C1(C(OC2C[C@]3(N([C@@](C2)(CC3)[H])C)[H])=O)\C=N/c2c1cccc2</t>
  </si>
  <si>
    <t>Troxipide</t>
  </si>
  <si>
    <t>C(c1cc(c(c(c1)OC)OC)OC)(NC1CNCCC1)=O</t>
  </si>
  <si>
    <t>Tulobuterol Hydrochloride</t>
  </si>
  <si>
    <t>CC(C)(C)NCC(O)c1ccccc1Cl</t>
  </si>
  <si>
    <t>Tulobuterol hydrochloride</t>
  </si>
  <si>
    <t>c1(c(Cl)cccc1)C(CNC(C)(C)C)O</t>
  </si>
  <si>
    <t>Tyloxapol</t>
  </si>
  <si>
    <t>O(COCCOCCO)c1c(Cc2cc(cc(Cc3cc(ccc3OCOCCOCCO)C(CC(C)(C)C)(C)C)c2OCOCCOCCO)C(CC(C)(C)C)(C)C)cc(cc1)C(CC(C)(C)C)(C)C</t>
  </si>
  <si>
    <t>Ubenimex</t>
  </si>
  <si>
    <t>C([C@H]([C@@H](Cc1ccccc1)N)O)(N[C@H](C(=O)O)CC(C)C)=O</t>
  </si>
  <si>
    <t>Ufenamate</t>
  </si>
  <si>
    <t>CCCCOC(=O)c1ccccc1Nc2cccc(c2)C(F)(F)F</t>
  </si>
  <si>
    <t>Urapidil hydrochloride</t>
  </si>
  <si>
    <t>C1(N(/C(=C\C(N1C)=O)/NCCCN1CCN(c2c(OC)cccc2)CC1)C)=O</t>
  </si>
  <si>
    <t>Urosiol</t>
  </si>
  <si>
    <t>[C@]12([C@]([C@]3([C@@]([C@@]4([C@](C[C@@H]3O)(C[C@@H](CC4)O)[H])C)(CC1)[H])[H])(CC[C@@]2([C@@H](CCC(=O)O)C)[H])[H])C</t>
  </si>
  <si>
    <t>Valacyclovir hydrochloride</t>
  </si>
  <si>
    <t>c1\2c(ncn1COCCOC([C@@H](N)C(C)C)=O)C(N\C(=N2)\N)=O</t>
  </si>
  <si>
    <t>Valdecoxib</t>
  </si>
  <si>
    <t>S(c1ccc(c2c(noc2C)c2ccccc2)cc1)(=O)(=O)N</t>
  </si>
  <si>
    <t>Valganciclovir hydrochloride</t>
  </si>
  <si>
    <t>CC(C)[C@H](N)C(=O)OCC(CO)OCn1cnc2C(=O)NC(=Nc12)N</t>
  </si>
  <si>
    <t>Valproic acid</t>
  </si>
  <si>
    <t>C(=O)(C(CCC)CCC)O</t>
  </si>
  <si>
    <t>Valsartan</t>
  </si>
  <si>
    <t>N([C@H](C(=O)O)C(C)C)(C(=O)CCCC)Cc1ccc(c2c(c3nnn[nH]3)cccc2)cc1</t>
  </si>
  <si>
    <t>Vandetanib</t>
  </si>
  <si>
    <t>COc1cc2c(Nc3ccc(Br)cc3F)ncnc2cc1OCC4CCN(C)CC4</t>
  </si>
  <si>
    <t>Vardenafil</t>
  </si>
  <si>
    <t>n12c(C(/N=C(\N1)/c1cc(S(N3CCN(CC3)CC)(=O)=O)ccc1OCC)=O)c(nc2CCC)C</t>
  </si>
  <si>
    <t>Vatalanib</t>
  </si>
  <si>
    <t>c1(nnc(c2c1cccc2)Cc1ccncc1)Nc1ccc(Cl)cc1</t>
  </si>
  <si>
    <t>Venlafaxine</t>
  </si>
  <si>
    <t>C(C1(O)CCCCC1)(c1ccc(cc1)OC)CN(C)C</t>
  </si>
  <si>
    <t>Verapamil hydrochloride</t>
  </si>
  <si>
    <t>C(c1cc(c(cc1)OC)OC)(C#N)(C(C)C)CCCN(CCc1cc(c(cc1)OC)OC)C</t>
  </si>
  <si>
    <t>Verteporfin</t>
  </si>
  <si>
    <t>[C@@]/12(c3nc(\C1=C\C=C(/C2C(=O)OC)\C(=O)OC)cc1[nH]c(c(c1C)C=C)cc\1nc(\C(=C1\C)\CCC(=O)O)cc1[nH]c(c3)c(c1CCC(=O)OC)C)C</t>
  </si>
  <si>
    <t>Vidarabine</t>
  </si>
  <si>
    <t>n1([C@H]2[C@H]([C@@H]([C@H](O2)CO)O)O)c2c(nc1)c(ncn2)N</t>
  </si>
  <si>
    <t>Vigabatrin hydrochloride</t>
  </si>
  <si>
    <t>C(=O)(CCC(C=C)N)O</t>
  </si>
  <si>
    <t>Viloxazine hydrochloride</t>
  </si>
  <si>
    <t>N1CC(OCC1)COc1c(OCC)cccc1</t>
  </si>
  <si>
    <t>Vincamine</t>
  </si>
  <si>
    <t>n12[C@](C[C@]3([C@]4(c1c(c1c2cccc1)CCN4CCC3)[H])CC)(C(=O)OC)O</t>
  </si>
  <si>
    <t>Vinpocetine</t>
  </si>
  <si>
    <t>n1/2c3c(c4c1cccc4)CCN1[C@]3([C@](/C=C2/C(=O)OCC)(CCC1)CC)[H]</t>
  </si>
  <si>
    <t>Voglibose</t>
  </si>
  <si>
    <t>OCC(CO)N[C@H]1C[C@](O)(CO)[C@@H](O)[C@H](O)[C@H]1O</t>
  </si>
  <si>
    <t>Vonoprazan</t>
  </si>
  <si>
    <t>CNCc1cc(c2ccccc2F)n(c1)S(=O)(=O)c3cccnc3</t>
  </si>
  <si>
    <t>Voriconazole</t>
  </si>
  <si>
    <t>[C@](c1c(cc(cc1)F)F)([C@H](c1c(F)cncn1)C)(Cn1ncnc1)O</t>
  </si>
  <si>
    <t>Vorinostat</t>
  </si>
  <si>
    <t>C(Nc1ccccc1)(=O)CCCCCCC(=O)NO</t>
  </si>
  <si>
    <t>Warfarin</t>
  </si>
  <si>
    <t>C/1(=C(/c2c(OC1=O)cccc2)\O)\C(CC(=O)C)c1ccccc1</t>
  </si>
  <si>
    <t>Xamoterol hemifumarate</t>
  </si>
  <si>
    <t>C(N1CCOCC1)(=O)NCCNCC(COc1ccc(cc1)O)O.C(N1CCOCC1)(=O)NCCNCC(COc1ccc(cc1)O)O</t>
  </si>
  <si>
    <t>Xylazine</t>
  </si>
  <si>
    <t>C/1(\Nc2c(cccc2C)C)=N/CCCS1</t>
  </si>
  <si>
    <t>Xylometazoline hydrochloride</t>
  </si>
  <si>
    <t>c1(c(cc(cc1C)C(C)(C)C)C)C\C\1=N\CCN1</t>
  </si>
  <si>
    <t>Yohimbine hydrochloride</t>
  </si>
  <si>
    <t>c12c(c3c([nH]1)cccc3)CCN1[C@]2(C[C@@]2([C@@H](C(=O)OC)[C@H](CC[C@]2(C1)[H])O)[H])[H]</t>
  </si>
  <si>
    <t>Zafirlukast</t>
  </si>
  <si>
    <t>S(NC(c1cc(c(Cc2c3c(n(c2)C)ccc(NC(OC2CCCC2)=O)c3)cc1)OC)=O)(c1c(C)cccc1)(=O)=O</t>
  </si>
  <si>
    <t>Zalcitabine</t>
  </si>
  <si>
    <t>N\1(C(/N=C(\C=C1)/N)=O)[C@@H]1O[C@@H](CC1)CO</t>
  </si>
  <si>
    <t>Zaleplon</t>
  </si>
  <si>
    <t>n12c(c(cn1)C#N)nccc2c1cc(N(C(=O)C)CC)ccc1</t>
  </si>
  <si>
    <t>Zaltoprofen</t>
  </si>
  <si>
    <t>CC(C(=O)O)c1ccc2Sc3ccccc3C(=O)Cc2c1</t>
  </si>
  <si>
    <t>Zanamivir</t>
  </si>
  <si>
    <t>CC(=O)N[C@@H]1[C@@H](NC(=N)N)C=C(O[C@H]1[C@H](O)[C@H](O)CO)C(=O)O</t>
  </si>
  <si>
    <t>Zaprinast</t>
  </si>
  <si>
    <t>c12c(C(\N=C(/N1)\c1c(OCCC)cccc1)=O)[nH]nn2</t>
  </si>
  <si>
    <t>Zardaverine</t>
  </si>
  <si>
    <t>N=1\NC(\C=C/C1/c1cc(c(OC(F)F)cc1)OC)=O</t>
  </si>
  <si>
    <t>Zidovudine</t>
  </si>
  <si>
    <t>N/1(C(NC(/C(=C1)/C)=O)=O)[C@@H]1O[C@@H]([C@H](C1)N=[N+]=[N-])CO</t>
  </si>
  <si>
    <t>Zileuton</t>
  </si>
  <si>
    <t>c1(sc2c(c1)cccc2)C(N(C(=O)N)O)C</t>
  </si>
  <si>
    <t>Zimelidine dihydrochloride monohydrate</t>
  </si>
  <si>
    <t>C(=C\CN(C)C)(\c1ccc(cc1)Br)/c1cnccc1</t>
  </si>
  <si>
    <t>Ziprasidone  hydrochloride monohydrate</t>
  </si>
  <si>
    <t>c1(nsc2c1cccc2)N1CCN(CCc2c(cc3NC(Cc3c2)=O)Cl)CC1</t>
  </si>
  <si>
    <t>Zoledronic acid hydrate</t>
  </si>
  <si>
    <t>C(P(=O)(O)O)(P(=O)(O)O)(Cn1cncc1)O</t>
  </si>
  <si>
    <t>Zolmitriptan</t>
  </si>
  <si>
    <t>O=C1NC(Cc2ccc3[nH]cc(CCN(C)C)c3c2)CO1</t>
  </si>
  <si>
    <t>Zomepirac sodium salt</t>
  </si>
  <si>
    <t>c1(n(c(cc1C)CC([O-])=O)C)C(c1ccc(cc1)Cl)=O</t>
  </si>
  <si>
    <t>Zonisamide</t>
  </si>
  <si>
    <t>S(Cc1noc2c1cccc2)(=O)(=O)N</t>
  </si>
  <si>
    <t>Zopiclone</t>
  </si>
  <si>
    <t>N1(C(c2c(C1=O)nccn2)OC(N1CCN(CC1)C)=O)c1ncc(cc1)Cl</t>
  </si>
  <si>
    <t>Zotepine</t>
  </si>
  <si>
    <t>c12\C(=C/c3c(Sc1ccc(c2)Cl)cccc3)\OCCN(C)C</t>
  </si>
  <si>
    <t>Zoxazolamine</t>
  </si>
  <si>
    <t>n1c(oc2c1cc(cc2)Cl)N</t>
  </si>
  <si>
    <t>Zuclopenthixol dihydrochloride</t>
  </si>
  <si>
    <t>C\1(/c2c(Sc3c1cccc3)ccc(c2)Cl)=C/CCN1CCN(CC1)CCO</t>
  </si>
  <si>
    <t>o-Sulfanilamide</t>
  </si>
  <si>
    <t>S(c1c(N)cccc1)(=O)(=O)N</t>
  </si>
  <si>
    <t>2-keto-isovalerate</t>
  </si>
  <si>
    <t>1-Methyl-Histidine</t>
  </si>
  <si>
    <t>2-Hydroxygluterate</t>
  </si>
  <si>
    <t>2-Isopropylmalic</t>
  </si>
  <si>
    <t>4-Pyridoxic</t>
  </si>
  <si>
    <t>Acetyllysine</t>
  </si>
  <si>
    <t>Aconitate</t>
  </si>
  <si>
    <t>Adenosine</t>
  </si>
  <si>
    <t>Allantoate</t>
  </si>
  <si>
    <t>Aminoadipic</t>
  </si>
  <si>
    <t>AMP</t>
  </si>
  <si>
    <t>Atrolactic</t>
  </si>
  <si>
    <t>Citrulline</t>
  </si>
  <si>
    <t>CMP</t>
  </si>
  <si>
    <t>Creatine</t>
  </si>
  <si>
    <t>Creatinine</t>
  </si>
  <si>
    <t>Cytidine</t>
  </si>
  <si>
    <t>D-Gluconate</t>
  </si>
  <si>
    <t>dAMP</t>
  </si>
  <si>
    <t>dCMP</t>
  </si>
  <si>
    <t>Deoxyadenosine</t>
  </si>
  <si>
    <t>Deoxyguanosine</t>
  </si>
  <si>
    <t>Deoxyinosine</t>
  </si>
  <si>
    <t>Dihydroorotate</t>
  </si>
  <si>
    <t>Dimethylglycine</t>
  </si>
  <si>
    <t>FAD</t>
  </si>
  <si>
    <t>Folate</t>
  </si>
  <si>
    <t>Glycerol-3-Phosphate</t>
  </si>
  <si>
    <t>GMP</t>
  </si>
  <si>
    <t>Guanine</t>
  </si>
  <si>
    <t>Guanosine</t>
  </si>
  <si>
    <t>Homocysteic</t>
  </si>
  <si>
    <t>Hydroxyproline</t>
  </si>
  <si>
    <t>Hypoxanthine</t>
  </si>
  <si>
    <t>IMP</t>
  </si>
  <si>
    <t>Lipoate</t>
  </si>
  <si>
    <t>Malonic</t>
  </si>
  <si>
    <t>Methionine</t>
  </si>
  <si>
    <t>Methylmalonic</t>
  </si>
  <si>
    <t>Methylnicotinamide</t>
  </si>
  <si>
    <t>N-Acetyl-Glutamate</t>
  </si>
  <si>
    <t>N-Acetyl-Glutamine</t>
  </si>
  <si>
    <t>N-Acetyl-L-alanine</t>
  </si>
  <si>
    <t>N-Acetyl-L-Ornithine</t>
  </si>
  <si>
    <t>N-Acetylputrescine</t>
  </si>
  <si>
    <t>N-Carbamoyl-L-Aspartate</t>
  </si>
  <si>
    <t>N6-Acetyl-L-Lysine</t>
  </si>
  <si>
    <t>NAG-1-Phosphate</t>
  </si>
  <si>
    <t>Phenyllactic</t>
  </si>
  <si>
    <t>Pyridoxine</t>
  </si>
  <si>
    <t>Riboflavin</t>
  </si>
  <si>
    <t>Ribosyl-L-Homocysteine</t>
  </si>
  <si>
    <t>S-Adenosyl-L-HomoCysteine</t>
  </si>
  <si>
    <t>sn-Glycerol-3-Phosphate</t>
  </si>
  <si>
    <t>Succinate</t>
  </si>
  <si>
    <t>Taurine</t>
  </si>
  <si>
    <t>Thymidine</t>
  </si>
  <si>
    <t>Thymine</t>
  </si>
  <si>
    <t>UMP</t>
  </si>
  <si>
    <t>Uracil</t>
  </si>
  <si>
    <t>Uridine</t>
  </si>
  <si>
    <t>Xanthine</t>
  </si>
  <si>
    <t>INDEX</t>
  </si>
  <si>
    <t>CN1C=C(N=C1)CC(C(=O)O)N</t>
  </si>
  <si>
    <t>C(CC(=O)O)C(C(=O)O)O</t>
  </si>
  <si>
    <t>CC(C)C(CC(=O)O)(C(=O)O)O</t>
  </si>
  <si>
    <t>CC(C)C(=O)C(=O)[O-]</t>
  </si>
  <si>
    <t>CC1=NC=C(C(=C1O)C(=O)O)CO</t>
  </si>
  <si>
    <t>CC(=O)NC(CCCCN)C(=O)O</t>
  </si>
  <si>
    <t>C(C(=CC(=O)O)C(=O)O)C(=O)O</t>
  </si>
  <si>
    <t>C1=NC2=C(C(=N1)N)N=CN2C3C(C(C(O3)CO)O)O</t>
  </si>
  <si>
    <t>C(C(=O)[O-])(NC(=O)N)NC(=O)N</t>
  </si>
  <si>
    <t>C1(C(=O)NC(=O)N1)NC(=O)N</t>
  </si>
  <si>
    <t>C(CC(C(=O)O)N)CC(=O)O</t>
  </si>
  <si>
    <t>C1=NC2=C(C(=N1)N)N=CN2C3C(C(C(O3)COP(=O)(O)O)O)O</t>
  </si>
  <si>
    <t>CC(C1=CC=CC=C1)(C(=O)O)O</t>
  </si>
  <si>
    <t>C1C2C(C(S1)CCCCC(=O)O)NC(=O)N2</t>
  </si>
  <si>
    <t>C(CC(C(=O)O)N)CNC(=O)N</t>
  </si>
  <si>
    <t>C1=CN(C(=O)N=C1N)C2C(C(C(O2)COP(=O)(O)O)O)O</t>
  </si>
  <si>
    <t>CN(CC(=O)O)C(=N)N</t>
  </si>
  <si>
    <t>CN1CC(=O)N=C1N</t>
  </si>
  <si>
    <t>C1=CN(C(=O)N=C1N)C2C(C(C(O2)CO)O)O</t>
  </si>
  <si>
    <t>C(C(C(C(C(C(=O)[O-])O)O)O)O)O</t>
  </si>
  <si>
    <t>C1C(C(OC1N2C=NC3=C2N=CN=C3N)COP(=O)(O)O)O</t>
  </si>
  <si>
    <t>C1C(C(OC1N2C=CC(=NC2=O)N)COP(=O)(O)O)O</t>
  </si>
  <si>
    <t>C1C(C(OC1N2C=NC3=C2N=CN=C3N)CO)O</t>
  </si>
  <si>
    <t>C1C(C(OC1N2C=NC3=C2N=C(NC3=O)N)CO)O</t>
  </si>
  <si>
    <t>C1C(C(OC1N2C=NC3=C2N=CNC3=O)CO)O</t>
  </si>
  <si>
    <t>C1C(NC(=O)NC1=O)C(=O)O</t>
  </si>
  <si>
    <t>CN(C)CC(=O)O</t>
  </si>
  <si>
    <t>CC1=CC2=C(C=C1C)N(C3=NC(=O)NC(=O)C3=N2)CC(C(C(COP(=O)(O)OP(=O)(O)OCC4C(C(C(O4)N5C=NC6=C5N=CN=C6N)O)O)O)O)O</t>
  </si>
  <si>
    <t>C1=CC(=CC=C1C(=O)NC(CCC(=O)O)C(=O)O)NCC2=CN=C3C(=N2)C(=O)NC(=N3)N</t>
  </si>
  <si>
    <t>C(C(COP(=O)(O)O)O)O</t>
  </si>
  <si>
    <t>C1=NC2=C(N1C3C(C(C(O3)COP(=O)(O)O)O)O)N=C(NC2=O)N</t>
  </si>
  <si>
    <t>C1=NC2=C(N1)C(=O)NC(=N2)N</t>
  </si>
  <si>
    <t>C1=NC2=C(N1C3C(C(C(O3)CO)O)O)N=C(NC2=O)N</t>
  </si>
  <si>
    <t>C(CS(=O)(=O)O)C(C(=O)O)N</t>
  </si>
  <si>
    <t>C1C(CNC1C(=O)O)O</t>
  </si>
  <si>
    <t>C1=NC2=C(N1)C(=O)NC=N2</t>
  </si>
  <si>
    <t>C1=NC2=C(C(=O)N1)N=CN2C3C(C(C(O3)COP(=O)(O)O)O)O</t>
  </si>
  <si>
    <t>C1=NC2=C(C(=O)N1)N=CN2C3C(C(C(O3)CO)O)O</t>
  </si>
  <si>
    <t>C1CSSC1CCCCC(=O)O</t>
  </si>
  <si>
    <t>C(C(=O)O)C(=O)O</t>
  </si>
  <si>
    <t>CS(=O)CCC(C(=O)O)N</t>
  </si>
  <si>
    <t>CC(C(=O)O)C(=O)O</t>
  </si>
  <si>
    <t>CC1=NC=C(C=C1)C(=O)N</t>
  </si>
  <si>
    <t>CC(=O)NC(CCC(=O)O)C(=O)O</t>
  </si>
  <si>
    <t>CC(=O)NC(CCC(=O)N)C(=O)O</t>
  </si>
  <si>
    <t>CC(C(=O)O)NC(=O)C</t>
  </si>
  <si>
    <t>CC(=O)NC(CCCN)C(=O)O</t>
  </si>
  <si>
    <t>CC(=O)NCCCCN</t>
  </si>
  <si>
    <t>C(C(C(=O)O)NC(=O)N)C(=O)O</t>
  </si>
  <si>
    <t>CC(=O)NCCCCC(C(=O)O)N</t>
  </si>
  <si>
    <t>CC(=O)NC1C(C(C(OC1OP(=O)(O)O)CO)O)O</t>
  </si>
  <si>
    <t>C1=CC(=CN=C1)C(=O)N</t>
  </si>
  <si>
    <t>CC1=NC=C(C(=C1O)CO)CO</t>
  </si>
  <si>
    <t>CC1=CC2=C(C=C1C)N(C3=NC(=O)NC(=O)C3=N2)CC(C(C(CO)O)O)O</t>
  </si>
  <si>
    <t>C(CSCC1C(C(C(O1)O)O)O)C(C(=O)O)N</t>
  </si>
  <si>
    <t>C1=NC2=C(C(=N1)N)N=CN2C3C(C(C(O3)CSCCC(C(=O)O)N)O)O</t>
  </si>
  <si>
    <t>C(CC(=O)[O-])C(=O)[O-]</t>
  </si>
  <si>
    <t>C(CS(=O)(=O)O)N</t>
  </si>
  <si>
    <t>CC1=CN(C(=O)NC1=O)C2CC(C(O2)CO)O</t>
  </si>
  <si>
    <t>CC1=CNC(=O)NC1=O</t>
  </si>
  <si>
    <t>C1=CN(C(=O)NC1=O)C2C(C(C(O2)COP(=O)(O)O)O)O</t>
  </si>
  <si>
    <t>C1=CNC(=O)NC1=O</t>
  </si>
  <si>
    <t>C1=CN(C(=O)NC1=O)C2C(C(C(O2)CO)O)O</t>
  </si>
  <si>
    <t>C1=NC2=C(N1)C(=O)NC(=O)N2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</si>
  <si>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</si>
  <si>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</si>
  <si>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</si>
  <si>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</si>
  <si>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</si>
  <si>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</si>
  <si>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</si>
  <si>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</si>
  <si>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</si>
  <si>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</si>
  <si>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</si>
  <si>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</si>
  <si>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</si>
  <si>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</si>
  <si>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</si>
  <si>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</si>
  <si>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</si>
  <si>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</si>
  <si>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</si>
  <si>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</si>
  <si>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</si>
  <si>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</si>
  <si>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</si>
  <si>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</si>
  <si>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</si>
  <si>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</si>
  <si>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</si>
  <si>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</si>
  <si>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</si>
  <si>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</si>
  <si>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</si>
  <si>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</si>
  <si>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</si>
  <si>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</si>
  <si>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</si>
  <si>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</si>
  <si>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</si>
  <si>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</si>
  <si>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</si>
  <si>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</si>
  <si>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</si>
  <si>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</si>
  <si>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</si>
  <si>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</si>
  <si>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</si>
  <si>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</si>
  <si>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</si>
  <si>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</si>
  <si>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</si>
  <si>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</si>
  <si>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</si>
  <si>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SMILES</t>
  </si>
  <si>
    <t>name</t>
  </si>
  <si>
    <t>CC[C@H](C)[C@H]1C(=O)N[C@@H](C(=O)N[C@H](C(=O)N[C@@H](C(=O)N[C@H](C(=O)NCCCC[C@@H](C(=O)N[C@@H](C(=O)N1)CCCN)NC(=O)[C@H]([C@@H](C)CC)NC(=O)[C@@H](CCC(=O)O)NC(=O)[C@H](CC(C)C)NC(=O)[C@@H]2CSC(=N2)[C@H]([C@@H](C)CC)N)CC(=O)N)CC(=O)O)CC3=CN=CN3)CC4=CC=CC=C4</t>
  </si>
  <si>
    <t>CC[C@H]1C(=O)N(CC(=O)N([C@H](C(=O)N[C@H](C(=O)N([C@H](C(=O)N[C@H](C(=O)N[C@@H](C(=O)N([C@H](C(=O)N([C@H](C(=O)N([C@H](C(=O)N([C@H](C(=O)N1)[C@@H]([C@H](C)C/C=C/C)O)C)C(C)C)C)CC(C)C)C)CC(C)C)C)C)C)CC(C)C)C)C(C)C)CC(C)C)C)C</t>
  </si>
  <si>
    <t xml:space="preserve">C[C@@]1(C(=O)N2[C@H](C(=O)N3CCC[C@H]3[C@@]2(O1)O)CC4=CC=CC=C4)NC(=O)[C@@H]5C[C@H]6[C@@H](CC7=CNC8=CC=CC6=C78)N(C5)C
</t>
  </si>
  <si>
    <t>C[C@@H]1C/C=C/C=C/[C@@H]([C@@H](C[C@@H]([C@@H]([C@H]([C@@H](CC(=O)O1)O)OC)O[C@H]2[C@@H]([C@H]([C@@H]([C@H](O2)C)O[C@H]3C[C@@]([C@H]([C@@H](O3)C)O)(C)O)N(C)C)O)CC=O)C)O[C@H]4CC[C@@H]([C@H](O4)C)N(C)C</t>
  </si>
  <si>
    <t>type</t>
  </si>
  <si>
    <t>FDA</t>
  </si>
  <si>
    <t>Metabolte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</si>
</sst>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name val="Calibri"/>
      <family val="2"/>
      <scheme val="minor"/>
    </font>
    <font>
      <sz val="16"/>
      <color rgb="FF21212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1" fillId="0" borderId="0" xfId="1" applyFill="1" applyBorder="1"/>
  </cellXfs>
  <cellStyles count="2">
    <cellStyle name="Normal" xfId="0" builtinId="0"/>
    <cellStyle name="Normal 3" xfId="1" xr:uid="{AEEE27AF-7E3C-E746-9DEB-9AA1FCD74A44}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8424-AFDB-074F-A1B1-EB45ABE85D3F}">
  <dimension ref="A1:BC1509"/>
  <sheetViews>
    <sheetView tabSelected="1" workbookViewId="0">
      <pane xSplit="1" ySplit="2" topLeftCell="B1467" activePane="bottomRight" state="frozen"/>
      <selection pane="topRight" activeCell="B1" sqref="B1"/>
      <selection pane="bottomLeft" activeCell="A2" sqref="A2"/>
      <selection pane="bottomRight" activeCell="J1505" sqref="A1:BC1509"/>
    </sheetView>
  </sheetViews>
  <sheetFormatPr baseColWidth="10" defaultRowHeight="16" x14ac:dyDescent="0.2"/>
  <sheetData>
    <row r="1" spans="1:55" x14ac:dyDescent="0.2">
      <c r="A1" s="3"/>
      <c r="B1" s="3"/>
      <c r="C1" s="3"/>
      <c r="D1" s="3"/>
      <c r="E1" s="3" t="s">
        <v>3051</v>
      </c>
      <c r="F1" s="3" t="s">
        <v>3052</v>
      </c>
      <c r="G1" s="3" t="s">
        <v>3053</v>
      </c>
      <c r="H1" s="3" t="s">
        <v>3054</v>
      </c>
      <c r="I1" s="3" t="s">
        <v>3055</v>
      </c>
      <c r="J1" s="3" t="s">
        <v>3056</v>
      </c>
      <c r="K1" s="3" t="s">
        <v>3057</v>
      </c>
      <c r="L1" s="3" t="s">
        <v>3058</v>
      </c>
      <c r="M1" s="3" t="s">
        <v>3059</v>
      </c>
      <c r="N1" s="3" t="s">
        <v>3060</v>
      </c>
      <c r="O1" s="3" t="s">
        <v>3061</v>
      </c>
      <c r="P1" s="3" t="s">
        <v>3062</v>
      </c>
      <c r="Q1" s="3" t="s">
        <v>3063</v>
      </c>
      <c r="R1" s="3" t="s">
        <v>3064</v>
      </c>
      <c r="S1" s="3" t="s">
        <v>3065</v>
      </c>
      <c r="T1" s="3" t="s">
        <v>3066</v>
      </c>
      <c r="U1" s="3" t="s">
        <v>3067</v>
      </c>
      <c r="V1" s="3" t="s">
        <v>3068</v>
      </c>
      <c r="W1" s="3" t="s">
        <v>3069</v>
      </c>
      <c r="X1" s="3" t="s">
        <v>3070</v>
      </c>
      <c r="Y1" s="3" t="s">
        <v>3071</v>
      </c>
      <c r="Z1" s="3" t="s">
        <v>3072</v>
      </c>
      <c r="AA1" s="3" t="s">
        <v>3073</v>
      </c>
      <c r="AB1" s="3" t="s">
        <v>3074</v>
      </c>
      <c r="AC1" s="3" t="s">
        <v>3075</v>
      </c>
      <c r="AD1" s="3" t="s">
        <v>3076</v>
      </c>
      <c r="AE1" s="3" t="s">
        <v>3077</v>
      </c>
      <c r="AF1" s="3" t="s">
        <v>3078</v>
      </c>
      <c r="AG1" s="3" t="s">
        <v>3079</v>
      </c>
      <c r="AH1" s="3" t="s">
        <v>3080</v>
      </c>
      <c r="AI1" s="3" t="s">
        <v>3081</v>
      </c>
      <c r="AJ1" s="3" t="s">
        <v>3082</v>
      </c>
      <c r="AK1" s="3" t="s">
        <v>3083</v>
      </c>
      <c r="AL1" s="3" t="s">
        <v>3084</v>
      </c>
      <c r="AM1" s="3" t="s">
        <v>3085</v>
      </c>
      <c r="AN1" s="3" t="s">
        <v>3086</v>
      </c>
      <c r="AO1" s="3" t="s">
        <v>3087</v>
      </c>
      <c r="AP1" s="3" t="s">
        <v>3088</v>
      </c>
      <c r="AQ1" s="3" t="s">
        <v>3089</v>
      </c>
      <c r="AR1" s="3" t="s">
        <v>3090</v>
      </c>
      <c r="AS1" s="3" t="s">
        <v>3091</v>
      </c>
      <c r="AT1" s="3" t="s">
        <v>3092</v>
      </c>
      <c r="AU1" s="3" t="s">
        <v>3093</v>
      </c>
      <c r="AV1" s="3" t="s">
        <v>3094</v>
      </c>
      <c r="AW1" s="3" t="s">
        <v>3095</v>
      </c>
      <c r="AX1" s="3" t="s">
        <v>3096</v>
      </c>
      <c r="AY1" s="3" t="s">
        <v>3097</v>
      </c>
      <c r="AZ1" s="3" t="s">
        <v>3098</v>
      </c>
      <c r="BA1" s="3" t="s">
        <v>3099</v>
      </c>
      <c r="BB1" s="3" t="s">
        <v>3100</v>
      </c>
      <c r="BC1" s="3" t="s">
        <v>3101</v>
      </c>
    </row>
    <row r="2" spans="1:55" x14ac:dyDescent="0.2">
      <c r="A2" s="3" t="s">
        <v>2986</v>
      </c>
      <c r="B2" s="3" t="s">
        <v>3103</v>
      </c>
      <c r="C2" s="3" t="s">
        <v>3108</v>
      </c>
      <c r="D2" s="3" t="s">
        <v>3102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">
        <v>23</v>
      </c>
      <c r="AC2" s="3" t="s">
        <v>24</v>
      </c>
      <c r="AD2" s="3" t="s">
        <v>25</v>
      </c>
      <c r="AE2" s="3" t="s">
        <v>26</v>
      </c>
      <c r="AF2" s="3" t="s">
        <v>27</v>
      </c>
      <c r="AG2" s="3" t="s">
        <v>28</v>
      </c>
      <c r="AH2" s="3" t="s">
        <v>29</v>
      </c>
      <c r="AI2" s="3" t="s">
        <v>30</v>
      </c>
      <c r="AJ2" s="3" t="s">
        <v>31</v>
      </c>
      <c r="AK2" s="3" t="s">
        <v>32</v>
      </c>
      <c r="AL2" s="3" t="s">
        <v>33</v>
      </c>
      <c r="AM2" s="3" t="s">
        <v>34</v>
      </c>
      <c r="AN2" s="3" t="s">
        <v>35</v>
      </c>
      <c r="AO2" s="3" t="s">
        <v>36</v>
      </c>
      <c r="AP2" s="3" t="s">
        <v>37</v>
      </c>
      <c r="AQ2" s="3" t="s">
        <v>38</v>
      </c>
      <c r="AR2" s="3" t="s">
        <v>39</v>
      </c>
      <c r="AS2" s="3" t="s">
        <v>40</v>
      </c>
      <c r="AT2" s="3" t="s">
        <v>41</v>
      </c>
      <c r="AU2" s="3" t="s">
        <v>42</v>
      </c>
      <c r="AV2" s="3" t="s">
        <v>43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48</v>
      </c>
      <c r="BB2" s="3" t="s">
        <v>49</v>
      </c>
      <c r="BC2" s="3" t="s">
        <v>50</v>
      </c>
    </row>
    <row r="3" spans="1:55" x14ac:dyDescent="0.2">
      <c r="A3" s="3">
        <v>1</v>
      </c>
      <c r="B3" s="3" t="s">
        <v>51</v>
      </c>
      <c r="C3" s="3" t="s">
        <v>3109</v>
      </c>
      <c r="D3" s="3" t="s">
        <v>52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4</v>
      </c>
      <c r="K3" s="3">
        <v>0</v>
      </c>
      <c r="L3" s="3">
        <v>0</v>
      </c>
      <c r="M3" s="3">
        <v>338.40800000000002</v>
      </c>
      <c r="N3" s="3">
        <v>9.5020000000000007</v>
      </c>
      <c r="O3" s="3">
        <v>565.26900000000001</v>
      </c>
      <c r="P3" s="3">
        <v>238.78</v>
      </c>
      <c r="Q3" s="3">
        <v>177.60499999999999</v>
      </c>
      <c r="R3" s="3">
        <v>148.88399999999999</v>
      </c>
      <c r="S3" s="3">
        <v>0</v>
      </c>
      <c r="T3" s="3">
        <v>1059.8209999999999</v>
      </c>
      <c r="U3" s="3">
        <v>2</v>
      </c>
      <c r="V3" s="3">
        <v>6</v>
      </c>
      <c r="W3" s="3">
        <v>8.5189600000000004E-2</v>
      </c>
      <c r="X3" s="3">
        <v>1.5011099999999999E-2</v>
      </c>
      <c r="Y3" s="3">
        <v>0.88933390000000001</v>
      </c>
      <c r="Z3" s="3">
        <v>35.113</v>
      </c>
      <c r="AA3" s="3">
        <v>10.956</v>
      </c>
      <c r="AB3" s="3">
        <v>19.065999999999999</v>
      </c>
      <c r="AC3" s="3">
        <v>11.257</v>
      </c>
      <c r="AD3" s="3">
        <v>1.772</v>
      </c>
      <c r="AE3" s="3">
        <v>-3.6139999999999999</v>
      </c>
      <c r="AF3" s="3">
        <v>-4.3220000000000001</v>
      </c>
      <c r="AG3" s="3">
        <v>-4.7590000000000003</v>
      </c>
      <c r="AH3" s="3">
        <v>51.118000000000002</v>
      </c>
      <c r="AI3" s="3">
        <v>-0.77600000000000002</v>
      </c>
      <c r="AJ3" s="3">
        <v>21.995999999999999</v>
      </c>
      <c r="AK3" s="3">
        <v>-5.9470000000000001</v>
      </c>
      <c r="AL3" s="3">
        <v>9.4429999999999996</v>
      </c>
      <c r="AM3" s="3">
        <v>0.94899999999999995</v>
      </c>
      <c r="AN3" s="3">
        <v>3</v>
      </c>
      <c r="AO3" s="3">
        <v>0.20100000000000001</v>
      </c>
      <c r="AP3" s="3">
        <v>3</v>
      </c>
      <c r="AQ3" s="3">
        <v>67.899000000000001</v>
      </c>
      <c r="AR3" s="3">
        <v>0</v>
      </c>
      <c r="AS3" s="3">
        <v>0</v>
      </c>
      <c r="AT3" s="3">
        <v>106.67400000000001</v>
      </c>
      <c r="AU3" s="3">
        <v>6</v>
      </c>
      <c r="AV3" s="3">
        <v>0</v>
      </c>
      <c r="AW3" s="3">
        <v>0</v>
      </c>
      <c r="AX3" s="3">
        <v>18</v>
      </c>
      <c r="AY3" s="3">
        <v>0</v>
      </c>
      <c r="AZ3" s="3">
        <v>18</v>
      </c>
      <c r="BA3" s="3">
        <v>6</v>
      </c>
      <c r="BB3" s="3">
        <v>25</v>
      </c>
      <c r="BC3" s="3">
        <v>9.2999999999999997E-5</v>
      </c>
    </row>
    <row r="4" spans="1:55" x14ac:dyDescent="0.2">
      <c r="A4" s="3">
        <v>2</v>
      </c>
      <c r="B4" s="3" t="s">
        <v>53</v>
      </c>
      <c r="C4" s="3" t="s">
        <v>3109</v>
      </c>
      <c r="D4" s="3" t="s">
        <v>54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7</v>
      </c>
      <c r="K4" s="3">
        <v>0</v>
      </c>
      <c r="L4" s="3">
        <v>-1</v>
      </c>
      <c r="M4" s="3">
        <v>211.26</v>
      </c>
      <c r="N4" s="3">
        <v>5.1559999999999997</v>
      </c>
      <c r="O4" s="3">
        <v>478.971</v>
      </c>
      <c r="P4" s="3">
        <v>212.30600000000001</v>
      </c>
      <c r="Q4" s="3">
        <v>152.62299999999999</v>
      </c>
      <c r="R4" s="3">
        <v>114.041</v>
      </c>
      <c r="S4" s="3">
        <v>0</v>
      </c>
      <c r="T4" s="3">
        <v>781.39400000000001</v>
      </c>
      <c r="U4" s="3">
        <v>4</v>
      </c>
      <c r="V4" s="3">
        <v>4.7</v>
      </c>
      <c r="W4" s="3">
        <v>3.4023699999999997E-2</v>
      </c>
      <c r="X4" s="3">
        <v>1.9625400000000001E-2</v>
      </c>
      <c r="Y4" s="3">
        <v>0.85658290000000004</v>
      </c>
      <c r="Z4" s="3">
        <v>21.712</v>
      </c>
      <c r="AA4" s="3">
        <v>8.1389999999999993</v>
      </c>
      <c r="AB4" s="3">
        <v>15.425000000000001</v>
      </c>
      <c r="AC4" s="3">
        <v>11.629</v>
      </c>
      <c r="AD4" s="3">
        <v>0.20899999999999999</v>
      </c>
      <c r="AE4" s="3">
        <v>-0.95399999999999996</v>
      </c>
      <c r="AF4" s="3">
        <v>-0.95799999999999996</v>
      </c>
      <c r="AG4" s="3">
        <v>-5.1230000000000002</v>
      </c>
      <c r="AH4" s="3">
        <v>88.200999999999993</v>
      </c>
      <c r="AI4" s="3">
        <v>-0.84699999999999998</v>
      </c>
      <c r="AJ4" s="3">
        <v>39.664999999999999</v>
      </c>
      <c r="AK4" s="3">
        <v>-5.3209999999999997</v>
      </c>
      <c r="AL4" s="3">
        <v>9.0239999999999991</v>
      </c>
      <c r="AM4" s="3">
        <v>-6.4000000000000001E-2</v>
      </c>
      <c r="AN4" s="3">
        <v>4</v>
      </c>
      <c r="AO4" s="3">
        <v>-0.55600000000000005</v>
      </c>
      <c r="AP4" s="3">
        <v>2</v>
      </c>
      <c r="AQ4" s="3">
        <v>62.991</v>
      </c>
      <c r="AR4" s="3">
        <v>0</v>
      </c>
      <c r="AS4" s="3">
        <v>0</v>
      </c>
      <c r="AT4" s="3">
        <v>78.366</v>
      </c>
      <c r="AU4" s="3">
        <v>4</v>
      </c>
      <c r="AV4" s="3">
        <v>0</v>
      </c>
      <c r="AW4" s="3">
        <v>0</v>
      </c>
      <c r="AX4" s="3">
        <v>6</v>
      </c>
      <c r="AY4" s="3">
        <v>0</v>
      </c>
      <c r="AZ4" s="3">
        <v>6</v>
      </c>
      <c r="BA4" s="3">
        <v>0</v>
      </c>
      <c r="BB4" s="3">
        <v>15</v>
      </c>
      <c r="BC4" s="3">
        <v>0.149501</v>
      </c>
    </row>
    <row r="5" spans="1:55" x14ac:dyDescent="0.2">
      <c r="A5" s="3">
        <v>3</v>
      </c>
      <c r="B5" s="3" t="s">
        <v>55</v>
      </c>
      <c r="C5" s="3" t="s">
        <v>3109</v>
      </c>
      <c r="D5" s="3" t="s">
        <v>56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7</v>
      </c>
      <c r="K5" s="3">
        <v>0</v>
      </c>
      <c r="L5" s="3">
        <v>1</v>
      </c>
      <c r="M5" s="3">
        <v>291.38900000000001</v>
      </c>
      <c r="N5" s="3">
        <v>2.9980000000000002</v>
      </c>
      <c r="O5" s="3">
        <v>600.99300000000005</v>
      </c>
      <c r="P5" s="3">
        <v>385.084</v>
      </c>
      <c r="Q5" s="3">
        <v>100.304</v>
      </c>
      <c r="R5" s="3">
        <v>115.60599999999999</v>
      </c>
      <c r="S5" s="3">
        <v>0</v>
      </c>
      <c r="T5" s="3">
        <v>1053.067</v>
      </c>
      <c r="U5" s="3">
        <v>2</v>
      </c>
      <c r="V5" s="3">
        <v>5.45</v>
      </c>
      <c r="W5" s="3">
        <v>8.5356000000000008E-3</v>
      </c>
      <c r="X5" s="3">
        <v>1.2824500000000001E-2</v>
      </c>
      <c r="Y5" s="3">
        <v>0.83291230000000005</v>
      </c>
      <c r="Z5" s="3">
        <v>32.598999999999997</v>
      </c>
      <c r="AA5" s="3">
        <v>9.952</v>
      </c>
      <c r="AB5" s="3">
        <v>16.108000000000001</v>
      </c>
      <c r="AC5" s="3">
        <v>9.3870000000000005</v>
      </c>
      <c r="AD5" s="3">
        <v>2.3490000000000002</v>
      </c>
      <c r="AE5" s="3">
        <v>-2.8719999999999999</v>
      </c>
      <c r="AF5" s="3">
        <v>-2.327</v>
      </c>
      <c r="AG5" s="3">
        <v>-5.5129999999999999</v>
      </c>
      <c r="AH5" s="3">
        <v>276.45299999999997</v>
      </c>
      <c r="AI5" s="3">
        <v>-0.42399999999999999</v>
      </c>
      <c r="AJ5" s="3">
        <v>136.36000000000001</v>
      </c>
      <c r="AK5" s="3">
        <v>-4.351</v>
      </c>
      <c r="AL5" s="3">
        <v>9.1379999999999999</v>
      </c>
      <c r="AM5" s="3">
        <v>0.55400000000000005</v>
      </c>
      <c r="AN5" s="3">
        <v>5</v>
      </c>
      <c r="AO5" s="3">
        <v>0.107</v>
      </c>
      <c r="AP5" s="3">
        <v>3</v>
      </c>
      <c r="AQ5" s="3">
        <v>84.402000000000001</v>
      </c>
      <c r="AR5" s="3">
        <v>0</v>
      </c>
      <c r="AS5" s="3">
        <v>0</v>
      </c>
      <c r="AT5" s="3">
        <v>67.771000000000001</v>
      </c>
      <c r="AU5" s="3">
        <v>4</v>
      </c>
      <c r="AV5" s="3">
        <v>0</v>
      </c>
      <c r="AW5" s="3">
        <v>0</v>
      </c>
      <c r="AX5" s="3">
        <v>10</v>
      </c>
      <c r="AY5" s="3">
        <v>0</v>
      </c>
      <c r="AZ5" s="3">
        <v>10</v>
      </c>
      <c r="BA5" s="3">
        <v>3</v>
      </c>
      <c r="BB5" s="3">
        <v>21</v>
      </c>
      <c r="BC5" s="3">
        <v>1.7420000000000001E-2</v>
      </c>
    </row>
    <row r="6" spans="1:55" x14ac:dyDescent="0.2">
      <c r="A6" s="3">
        <v>4</v>
      </c>
      <c r="B6" s="3" t="s">
        <v>57</v>
      </c>
      <c r="C6" s="3" t="s">
        <v>3109</v>
      </c>
      <c r="D6" s="3" t="s">
        <v>58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</v>
      </c>
      <c r="K6" s="3">
        <v>0</v>
      </c>
      <c r="L6" s="3">
        <v>-1</v>
      </c>
      <c r="M6" s="3">
        <v>247.244</v>
      </c>
      <c r="N6" s="3">
        <v>6.0209999999999999</v>
      </c>
      <c r="O6" s="3">
        <v>437.68799999999999</v>
      </c>
      <c r="P6" s="3">
        <v>122.785</v>
      </c>
      <c r="Q6" s="3">
        <v>182.947</v>
      </c>
      <c r="R6" s="3">
        <v>44.17</v>
      </c>
      <c r="S6" s="3">
        <v>87.786000000000001</v>
      </c>
      <c r="T6" s="3">
        <v>713.00099999999998</v>
      </c>
      <c r="U6" s="3">
        <v>3</v>
      </c>
      <c r="V6" s="3">
        <v>7.9</v>
      </c>
      <c r="W6" s="3">
        <v>5.0845399999999999E-2</v>
      </c>
      <c r="X6" s="3">
        <v>3.1262499999999999E-2</v>
      </c>
      <c r="Y6" s="3">
        <v>0.88184879999999999</v>
      </c>
      <c r="Z6" s="3">
        <v>20.876000000000001</v>
      </c>
      <c r="AA6" s="3">
        <v>7.1210000000000004</v>
      </c>
      <c r="AB6" s="3">
        <v>16.300999999999998</v>
      </c>
      <c r="AC6" s="3">
        <v>13.861000000000001</v>
      </c>
      <c r="AD6" s="3">
        <v>-0.27200000000000002</v>
      </c>
      <c r="AE6" s="3">
        <v>-2.1890000000000001</v>
      </c>
      <c r="AF6" s="3">
        <v>-1.8640000000000001</v>
      </c>
      <c r="AG6" s="3">
        <v>-3.6539999999999999</v>
      </c>
      <c r="AH6" s="3">
        <v>182.393</v>
      </c>
      <c r="AI6" s="3">
        <v>-0.97</v>
      </c>
      <c r="AJ6" s="3">
        <v>237.946</v>
      </c>
      <c r="AK6" s="3">
        <v>-4.4480000000000004</v>
      </c>
      <c r="AL6" s="3">
        <v>9.3949999999999996</v>
      </c>
      <c r="AM6" s="3">
        <v>0.58599999999999997</v>
      </c>
      <c r="AN6" s="3">
        <v>2</v>
      </c>
      <c r="AO6" s="3">
        <v>-0.751</v>
      </c>
      <c r="AP6" s="3">
        <v>3</v>
      </c>
      <c r="AQ6" s="3">
        <v>65.819000000000003</v>
      </c>
      <c r="AR6" s="3">
        <v>43.554000000000002</v>
      </c>
      <c r="AS6" s="3">
        <v>0</v>
      </c>
      <c r="AT6" s="3">
        <v>97.352999999999994</v>
      </c>
      <c r="AU6" s="3">
        <v>6</v>
      </c>
      <c r="AV6" s="3">
        <v>0</v>
      </c>
      <c r="AW6" s="3">
        <v>0</v>
      </c>
      <c r="AX6" s="3">
        <v>11</v>
      </c>
      <c r="AY6" s="3">
        <v>0</v>
      </c>
      <c r="AZ6" s="3">
        <v>11</v>
      </c>
      <c r="BA6" s="3">
        <v>3</v>
      </c>
      <c r="BB6" s="3">
        <v>16</v>
      </c>
      <c r="BC6" s="3">
        <v>5.7034000000000001E-2</v>
      </c>
    </row>
    <row r="7" spans="1:55" x14ac:dyDescent="0.2">
      <c r="A7" s="3">
        <v>5</v>
      </c>
      <c r="B7" s="3" t="s">
        <v>59</v>
      </c>
      <c r="C7" s="3" t="s">
        <v>3109</v>
      </c>
      <c r="D7" s="3" t="s">
        <v>60</v>
      </c>
      <c r="E7" s="3">
        <v>1</v>
      </c>
      <c r="F7" s="3">
        <v>2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2</v>
      </c>
      <c r="M7" s="3">
        <v>218.298</v>
      </c>
      <c r="N7" s="3">
        <v>1.794</v>
      </c>
      <c r="O7" s="3">
        <v>442.27199999999999</v>
      </c>
      <c r="P7" s="3">
        <v>277.64499999999998</v>
      </c>
      <c r="Q7" s="3">
        <v>57.085000000000001</v>
      </c>
      <c r="R7" s="3">
        <v>107.542</v>
      </c>
      <c r="S7" s="3">
        <v>0</v>
      </c>
      <c r="T7" s="3">
        <v>763.42200000000003</v>
      </c>
      <c r="U7" s="3">
        <v>1</v>
      </c>
      <c r="V7" s="3">
        <v>3.75</v>
      </c>
      <c r="W7" s="3">
        <v>4.2179000000000001E-3</v>
      </c>
      <c r="X7" s="3">
        <v>8.4788999999999993E-3</v>
      </c>
      <c r="Y7" s="3">
        <v>0.91338050000000004</v>
      </c>
      <c r="Z7" s="3">
        <v>24.783000000000001</v>
      </c>
      <c r="AA7" s="3">
        <v>6.9459999999999997</v>
      </c>
      <c r="AB7" s="3">
        <v>11.077</v>
      </c>
      <c r="AC7" s="3">
        <v>6.8410000000000002</v>
      </c>
      <c r="AD7" s="3">
        <v>1.202</v>
      </c>
      <c r="AE7" s="3">
        <v>-0.47899999999999998</v>
      </c>
      <c r="AF7" s="3">
        <v>-0.54900000000000004</v>
      </c>
      <c r="AG7" s="3">
        <v>-4.899</v>
      </c>
      <c r="AH7" s="3">
        <v>177.161</v>
      </c>
      <c r="AI7" s="3">
        <v>0.84399999999999997</v>
      </c>
      <c r="AJ7" s="3">
        <v>93.257000000000005</v>
      </c>
      <c r="AK7" s="3">
        <v>-6.2220000000000004</v>
      </c>
      <c r="AL7" s="3">
        <v>8.2129999999999992</v>
      </c>
      <c r="AM7" s="3">
        <v>-0.222</v>
      </c>
      <c r="AN7" s="3">
        <v>3</v>
      </c>
      <c r="AO7" s="3">
        <v>-2.8000000000000001E-2</v>
      </c>
      <c r="AP7" s="3">
        <v>2</v>
      </c>
      <c r="AQ7" s="3">
        <v>74.227999999999994</v>
      </c>
      <c r="AR7" s="3">
        <v>0</v>
      </c>
      <c r="AS7" s="3">
        <v>0</v>
      </c>
      <c r="AT7" s="3">
        <v>31.721</v>
      </c>
      <c r="AU7" s="3">
        <v>3</v>
      </c>
      <c r="AV7" s="3">
        <v>0</v>
      </c>
      <c r="AW7" s="3">
        <v>0</v>
      </c>
      <c r="AX7" s="3">
        <v>12</v>
      </c>
      <c r="AY7" s="3">
        <v>0</v>
      </c>
      <c r="AZ7" s="3">
        <v>12</v>
      </c>
      <c r="BA7" s="3">
        <v>4</v>
      </c>
      <c r="BB7" s="3">
        <v>16</v>
      </c>
      <c r="BC7" s="3">
        <v>4.3472999999999998E-2</v>
      </c>
    </row>
    <row r="8" spans="1:55" x14ac:dyDescent="0.2">
      <c r="A8" s="3">
        <v>6</v>
      </c>
      <c r="B8" s="3" t="s">
        <v>61</v>
      </c>
      <c r="C8" s="3" t="s">
        <v>3109</v>
      </c>
      <c r="D8" s="3" t="s">
        <v>62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7</v>
      </c>
      <c r="K8" s="3">
        <v>0</v>
      </c>
      <c r="L8" s="3">
        <v>-1</v>
      </c>
      <c r="M8" s="3">
        <v>211.26</v>
      </c>
      <c r="N8" s="3">
        <v>3.37</v>
      </c>
      <c r="O8" s="3">
        <v>478.97199999999998</v>
      </c>
      <c r="P8" s="3">
        <v>212.30699999999999</v>
      </c>
      <c r="Q8" s="3">
        <v>152.62299999999999</v>
      </c>
      <c r="R8" s="3">
        <v>114.042</v>
      </c>
      <c r="S8" s="3">
        <v>0</v>
      </c>
      <c r="T8" s="3">
        <v>781.39499999999998</v>
      </c>
      <c r="U8" s="3">
        <v>4</v>
      </c>
      <c r="V8" s="3">
        <v>4.7</v>
      </c>
      <c r="W8" s="3">
        <v>1.45332E-2</v>
      </c>
      <c r="X8" s="3">
        <v>1.9625400000000001E-2</v>
      </c>
      <c r="Y8" s="3">
        <v>0.85658210000000001</v>
      </c>
      <c r="Z8" s="3">
        <v>21.712</v>
      </c>
      <c r="AA8" s="3">
        <v>8.1389999999999993</v>
      </c>
      <c r="AB8" s="3">
        <v>15.157999999999999</v>
      </c>
      <c r="AC8" s="3">
        <v>11.629</v>
      </c>
      <c r="AD8" s="3">
        <v>0.20899999999999999</v>
      </c>
      <c r="AE8" s="3">
        <v>-0.95399999999999996</v>
      </c>
      <c r="AF8" s="3">
        <v>-0.95799999999999996</v>
      </c>
      <c r="AG8" s="3">
        <v>-5.1230000000000002</v>
      </c>
      <c r="AH8" s="3">
        <v>88.201999999999998</v>
      </c>
      <c r="AI8" s="3">
        <v>-0.84699999999999998</v>
      </c>
      <c r="AJ8" s="3">
        <v>39.665999999999997</v>
      </c>
      <c r="AK8" s="3">
        <v>-5.3209999999999997</v>
      </c>
      <c r="AL8" s="3">
        <v>9.0120000000000005</v>
      </c>
      <c r="AM8" s="3">
        <v>-6.7000000000000004E-2</v>
      </c>
      <c r="AN8" s="3">
        <v>4</v>
      </c>
      <c r="AO8" s="3">
        <v>-0.55600000000000005</v>
      </c>
      <c r="AP8" s="3">
        <v>2</v>
      </c>
      <c r="AQ8" s="3">
        <v>62.991</v>
      </c>
      <c r="AR8" s="3">
        <v>0</v>
      </c>
      <c r="AS8" s="3">
        <v>0</v>
      </c>
      <c r="AT8" s="3">
        <v>78.366</v>
      </c>
      <c r="AU8" s="3">
        <v>4</v>
      </c>
      <c r="AV8" s="3">
        <v>0</v>
      </c>
      <c r="AW8" s="3">
        <v>0</v>
      </c>
      <c r="AX8" s="3">
        <v>6</v>
      </c>
      <c r="AY8" s="3">
        <v>0</v>
      </c>
      <c r="AZ8" s="3">
        <v>6</v>
      </c>
      <c r="BA8" s="3">
        <v>0</v>
      </c>
      <c r="BB8" s="3">
        <v>15</v>
      </c>
      <c r="BC8" s="3">
        <v>0.14949899999999999</v>
      </c>
    </row>
    <row r="9" spans="1:55" x14ac:dyDescent="0.2">
      <c r="A9" s="3">
        <v>7</v>
      </c>
      <c r="B9" s="3" t="s">
        <v>63</v>
      </c>
      <c r="C9" s="3" t="s">
        <v>3109</v>
      </c>
      <c r="D9" s="3" t="s">
        <v>64</v>
      </c>
      <c r="E9" s="3">
        <v>1</v>
      </c>
      <c r="F9" s="3">
        <v>1</v>
      </c>
      <c r="G9" s="3">
        <v>0</v>
      </c>
      <c r="H9" s="3">
        <v>0</v>
      </c>
      <c r="I9" s="3">
        <v>0</v>
      </c>
      <c r="J9" s="3">
        <v>7</v>
      </c>
      <c r="K9" s="3">
        <v>0</v>
      </c>
      <c r="L9" s="3">
        <v>1</v>
      </c>
      <c r="M9" s="3">
        <v>291.38900000000001</v>
      </c>
      <c r="N9" s="3">
        <v>3.7690000000000001</v>
      </c>
      <c r="O9" s="3">
        <v>611.34100000000001</v>
      </c>
      <c r="P9" s="3">
        <v>394.88499999999999</v>
      </c>
      <c r="Q9" s="3">
        <v>100.249</v>
      </c>
      <c r="R9" s="3">
        <v>116.208</v>
      </c>
      <c r="S9" s="3">
        <v>0</v>
      </c>
      <c r="T9" s="3">
        <v>1055.798</v>
      </c>
      <c r="U9" s="3">
        <v>2</v>
      </c>
      <c r="V9" s="3">
        <v>5.45</v>
      </c>
      <c r="W9" s="3">
        <v>1.3452799999999999E-2</v>
      </c>
      <c r="X9" s="3">
        <v>1.2607500000000001E-2</v>
      </c>
      <c r="Y9" s="3">
        <v>0.82022910000000004</v>
      </c>
      <c r="Z9" s="3">
        <v>32.713999999999999</v>
      </c>
      <c r="AA9" s="3">
        <v>9.9640000000000004</v>
      </c>
      <c r="AB9" s="3">
        <v>16.170999999999999</v>
      </c>
      <c r="AC9" s="3">
        <v>9.4160000000000004</v>
      </c>
      <c r="AD9" s="3">
        <v>2.36</v>
      </c>
      <c r="AE9" s="3">
        <v>-3.0459999999999998</v>
      </c>
      <c r="AF9" s="3">
        <v>-2.327</v>
      </c>
      <c r="AG9" s="3">
        <v>-5.7210000000000001</v>
      </c>
      <c r="AH9" s="3">
        <v>276.78500000000003</v>
      </c>
      <c r="AI9" s="3">
        <v>-0.45300000000000001</v>
      </c>
      <c r="AJ9" s="3">
        <v>136.53800000000001</v>
      </c>
      <c r="AK9" s="3">
        <v>-4.3479999999999999</v>
      </c>
      <c r="AL9" s="3">
        <v>9.2040000000000006</v>
      </c>
      <c r="AM9" s="3">
        <v>0.52900000000000003</v>
      </c>
      <c r="AN9" s="3">
        <v>5</v>
      </c>
      <c r="AO9" s="3">
        <v>0.105</v>
      </c>
      <c r="AP9" s="3">
        <v>3</v>
      </c>
      <c r="AQ9" s="3">
        <v>84.471000000000004</v>
      </c>
      <c r="AR9" s="3">
        <v>0</v>
      </c>
      <c r="AS9" s="3">
        <v>0</v>
      </c>
      <c r="AT9" s="3">
        <v>67.745000000000005</v>
      </c>
      <c r="AU9" s="3">
        <v>4</v>
      </c>
      <c r="AV9" s="3">
        <v>0</v>
      </c>
      <c r="AW9" s="3">
        <v>0</v>
      </c>
      <c r="AX9" s="3">
        <v>10</v>
      </c>
      <c r="AY9" s="3">
        <v>0</v>
      </c>
      <c r="AZ9" s="3">
        <v>10</v>
      </c>
      <c r="BA9" s="3">
        <v>3</v>
      </c>
      <c r="BB9" s="3">
        <v>21</v>
      </c>
      <c r="BC9" s="3">
        <v>1.1743E-2</v>
      </c>
    </row>
    <row r="10" spans="1:55" x14ac:dyDescent="0.2">
      <c r="A10" s="3">
        <v>8</v>
      </c>
      <c r="B10" s="3" t="s">
        <v>65</v>
      </c>
      <c r="C10" s="3" t="s">
        <v>3109</v>
      </c>
      <c r="D10" s="3" t="s">
        <v>66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9</v>
      </c>
      <c r="K10" s="3">
        <v>0</v>
      </c>
      <c r="L10" s="3">
        <v>-2</v>
      </c>
      <c r="M10" s="3">
        <v>205.25299999999999</v>
      </c>
      <c r="N10" s="3">
        <v>7.5389999999999997</v>
      </c>
      <c r="O10" s="3">
        <v>450.97</v>
      </c>
      <c r="P10" s="3">
        <v>293.97899999999998</v>
      </c>
      <c r="Q10" s="3">
        <v>156.99199999999999</v>
      </c>
      <c r="R10" s="3">
        <v>0</v>
      </c>
      <c r="S10" s="3">
        <v>0</v>
      </c>
      <c r="T10" s="3">
        <v>751.524</v>
      </c>
      <c r="U10" s="3">
        <v>4</v>
      </c>
      <c r="V10" s="3">
        <v>7.6</v>
      </c>
      <c r="W10" s="3">
        <v>7.5632000000000005E-2</v>
      </c>
      <c r="X10" s="3">
        <v>3.3705100000000002E-2</v>
      </c>
      <c r="Y10" s="3">
        <v>0.88643240000000001</v>
      </c>
      <c r="Z10" s="3">
        <v>18.143000000000001</v>
      </c>
      <c r="AA10" s="3">
        <v>7.2539999999999996</v>
      </c>
      <c r="AB10" s="3">
        <v>16.155999999999999</v>
      </c>
      <c r="AC10" s="3">
        <v>14.904999999999999</v>
      </c>
      <c r="AD10" s="3">
        <v>-0.92</v>
      </c>
      <c r="AE10" s="3">
        <v>-0.33300000000000002</v>
      </c>
      <c r="AF10" s="3">
        <v>-0.25900000000000001</v>
      </c>
      <c r="AG10" s="3">
        <v>-1.9950000000000001</v>
      </c>
      <c r="AH10" s="3">
        <v>212.36199999999999</v>
      </c>
      <c r="AI10" s="3">
        <v>-1.3109999999999999</v>
      </c>
      <c r="AJ10" s="3">
        <v>145.08799999999999</v>
      </c>
      <c r="AK10" s="3">
        <v>-3.5489999999999999</v>
      </c>
      <c r="AL10" s="3">
        <v>9.7110000000000003</v>
      </c>
      <c r="AM10" s="3">
        <v>-1.2330000000000001</v>
      </c>
      <c r="AN10" s="3">
        <v>3</v>
      </c>
      <c r="AO10" s="3">
        <v>-1.214</v>
      </c>
      <c r="AP10" s="3">
        <v>2</v>
      </c>
      <c r="AQ10" s="3">
        <v>63.210999999999999</v>
      </c>
      <c r="AR10" s="3">
        <v>0</v>
      </c>
      <c r="AS10" s="3">
        <v>22.622</v>
      </c>
      <c r="AT10" s="3">
        <v>96.91</v>
      </c>
      <c r="AU10" s="3">
        <v>5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14</v>
      </c>
      <c r="BC10" s="3">
        <v>26.974798</v>
      </c>
    </row>
    <row r="11" spans="1:55" x14ac:dyDescent="0.2">
      <c r="A11" s="3">
        <v>9</v>
      </c>
      <c r="B11" s="3" t="s">
        <v>67</v>
      </c>
      <c r="C11" s="3" t="s">
        <v>3109</v>
      </c>
      <c r="D11" s="3" t="s">
        <v>68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3</v>
      </c>
      <c r="K11" s="3">
        <v>0</v>
      </c>
      <c r="L11" s="3">
        <v>0</v>
      </c>
      <c r="M11" s="3">
        <v>312.45100000000002</v>
      </c>
      <c r="N11" s="3">
        <v>3.9049999999999998</v>
      </c>
      <c r="O11" s="3">
        <v>571.02099999999996</v>
      </c>
      <c r="P11" s="3">
        <v>414.98700000000002</v>
      </c>
      <c r="Q11" s="3">
        <v>87.629000000000005</v>
      </c>
      <c r="R11" s="3">
        <v>68.405000000000001</v>
      </c>
      <c r="S11" s="3">
        <v>0</v>
      </c>
      <c r="T11" s="3">
        <v>1043.9970000000001</v>
      </c>
      <c r="U11" s="3">
        <v>1.5</v>
      </c>
      <c r="V11" s="3">
        <v>2.75</v>
      </c>
      <c r="W11" s="3">
        <v>1.46091E-2</v>
      </c>
      <c r="X11" s="3">
        <v>5.8983000000000004E-3</v>
      </c>
      <c r="Y11" s="3">
        <v>0.87159089999999995</v>
      </c>
      <c r="Z11" s="3">
        <v>34.353999999999999</v>
      </c>
      <c r="AA11" s="3">
        <v>9.4309999999999992</v>
      </c>
      <c r="AB11" s="3">
        <v>14.744999999999999</v>
      </c>
      <c r="AC11" s="3">
        <v>6.399</v>
      </c>
      <c r="AD11" s="3">
        <v>3.528</v>
      </c>
      <c r="AE11" s="3">
        <v>-5.2759999999999998</v>
      </c>
      <c r="AF11" s="3">
        <v>-4.5</v>
      </c>
      <c r="AG11" s="3">
        <v>-3.9359999999999999</v>
      </c>
      <c r="AH11" s="3">
        <v>1461.893</v>
      </c>
      <c r="AI11" s="3">
        <v>-0.38600000000000001</v>
      </c>
      <c r="AJ11" s="3">
        <v>745.76900000000001</v>
      </c>
      <c r="AK11" s="3">
        <v>-2.6059999999999999</v>
      </c>
      <c r="AL11" s="3">
        <v>10.183</v>
      </c>
      <c r="AM11" s="3">
        <v>0.23799999999999999</v>
      </c>
      <c r="AN11" s="3">
        <v>4</v>
      </c>
      <c r="AO11" s="3">
        <v>0.76400000000000001</v>
      </c>
      <c r="AP11" s="3">
        <v>3</v>
      </c>
      <c r="AQ11" s="3">
        <v>100</v>
      </c>
      <c r="AR11" s="3">
        <v>0</v>
      </c>
      <c r="AS11" s="3">
        <v>0</v>
      </c>
      <c r="AT11" s="3">
        <v>48.069000000000003</v>
      </c>
      <c r="AU11" s="3">
        <v>2</v>
      </c>
      <c r="AV11" s="3">
        <v>0</v>
      </c>
      <c r="AW11" s="3">
        <v>0</v>
      </c>
      <c r="AX11" s="3">
        <v>17</v>
      </c>
      <c r="AY11" s="3">
        <v>0</v>
      </c>
      <c r="AZ11" s="3">
        <v>17</v>
      </c>
      <c r="BA11" s="3">
        <v>14</v>
      </c>
      <c r="BB11" s="3">
        <v>23</v>
      </c>
      <c r="BC11" s="3">
        <v>6.1989999999999996E-3</v>
      </c>
    </row>
    <row r="12" spans="1:55" x14ac:dyDescent="0.2">
      <c r="A12" s="3">
        <v>10</v>
      </c>
      <c r="B12" s="3" t="s">
        <v>69</v>
      </c>
      <c r="C12" s="3" t="s">
        <v>3109</v>
      </c>
      <c r="D12" s="3" t="s">
        <v>70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5</v>
      </c>
      <c r="K12" s="3">
        <v>1</v>
      </c>
      <c r="L12" s="3">
        <v>1</v>
      </c>
      <c r="M12" s="3">
        <v>289.37400000000002</v>
      </c>
      <c r="N12" s="3">
        <v>3.8620000000000001</v>
      </c>
      <c r="O12" s="3">
        <v>538.16399999999999</v>
      </c>
      <c r="P12" s="3">
        <v>302.04300000000001</v>
      </c>
      <c r="Q12" s="3">
        <v>82.397999999999996</v>
      </c>
      <c r="R12" s="3">
        <v>153.72300000000001</v>
      </c>
      <c r="S12" s="3">
        <v>0</v>
      </c>
      <c r="T12" s="3">
        <v>969.59500000000003</v>
      </c>
      <c r="U12" s="3">
        <v>0</v>
      </c>
      <c r="V12" s="3">
        <v>4.7</v>
      </c>
      <c r="W12" s="3">
        <v>1.5379500000000001E-2</v>
      </c>
      <c r="X12" s="3">
        <v>0</v>
      </c>
      <c r="Y12" s="3">
        <v>0.88032699999999997</v>
      </c>
      <c r="Z12" s="3">
        <v>30.907</v>
      </c>
      <c r="AA12" s="3">
        <v>8.9960000000000004</v>
      </c>
      <c r="AB12" s="3">
        <v>12.468</v>
      </c>
      <c r="AC12" s="3">
        <v>6.1470000000000002</v>
      </c>
      <c r="AD12" s="3">
        <v>1.87</v>
      </c>
      <c r="AE12" s="3">
        <v>-2.085</v>
      </c>
      <c r="AF12" s="3">
        <v>-2.3759999999999999</v>
      </c>
      <c r="AG12" s="3">
        <v>-4.9279999999999999</v>
      </c>
      <c r="AH12" s="3">
        <v>408.714</v>
      </c>
      <c r="AI12" s="3">
        <v>-4.8000000000000001E-2</v>
      </c>
      <c r="AJ12" s="3">
        <v>208.07499999999999</v>
      </c>
      <c r="AK12" s="3">
        <v>-4.0789999999999997</v>
      </c>
      <c r="AL12" s="3">
        <v>9.2949999999999999</v>
      </c>
      <c r="AM12" s="3">
        <v>-7.0000000000000001E-3</v>
      </c>
      <c r="AN12" s="3">
        <v>4</v>
      </c>
      <c r="AO12" s="3">
        <v>-3.6999999999999998E-2</v>
      </c>
      <c r="AP12" s="3">
        <v>3</v>
      </c>
      <c r="AQ12" s="3">
        <v>84.635000000000005</v>
      </c>
      <c r="AR12" s="3">
        <v>0</v>
      </c>
      <c r="AS12" s="3">
        <v>0</v>
      </c>
      <c r="AT12" s="3">
        <v>57.613</v>
      </c>
      <c r="AU12" s="3">
        <v>4</v>
      </c>
      <c r="AV12" s="3">
        <v>0</v>
      </c>
      <c r="AW12" s="3">
        <v>0</v>
      </c>
      <c r="AX12" s="3">
        <v>14</v>
      </c>
      <c r="AY12" s="3">
        <v>0</v>
      </c>
      <c r="AZ12" s="3">
        <v>14</v>
      </c>
      <c r="BA12" s="3">
        <v>7</v>
      </c>
      <c r="BB12" s="3">
        <v>21</v>
      </c>
      <c r="BC12" s="3">
        <v>0.289298</v>
      </c>
    </row>
    <row r="13" spans="1:55" x14ac:dyDescent="0.2">
      <c r="A13" s="3">
        <v>11</v>
      </c>
      <c r="B13" s="3" t="s">
        <v>71</v>
      </c>
      <c r="C13" s="3" t="s">
        <v>3109</v>
      </c>
      <c r="D13" s="3" t="s">
        <v>72</v>
      </c>
      <c r="E13" s="3">
        <v>0</v>
      </c>
      <c r="F13" s="3">
        <v>1</v>
      </c>
      <c r="G13" s="3">
        <v>0</v>
      </c>
      <c r="H13" s="3">
        <v>1</v>
      </c>
      <c r="I13" s="3">
        <v>0</v>
      </c>
      <c r="J13" s="3">
        <v>6</v>
      </c>
      <c r="K13" s="3">
        <v>0</v>
      </c>
      <c r="L13" s="3">
        <v>-2</v>
      </c>
      <c r="M13" s="3">
        <v>211.21700000000001</v>
      </c>
      <c r="N13" s="3">
        <v>6.3230000000000004</v>
      </c>
      <c r="O13" s="3">
        <v>409.36900000000003</v>
      </c>
      <c r="P13" s="3">
        <v>103.432</v>
      </c>
      <c r="Q13" s="3">
        <v>214.61600000000001</v>
      </c>
      <c r="R13" s="3">
        <v>91.320999999999998</v>
      </c>
      <c r="S13" s="3">
        <v>0</v>
      </c>
      <c r="T13" s="3">
        <v>692.89099999999996</v>
      </c>
      <c r="U13" s="3">
        <v>5</v>
      </c>
      <c r="V13" s="3">
        <v>4.5</v>
      </c>
      <c r="W13" s="3">
        <v>5.76961E-2</v>
      </c>
      <c r="X13" s="3">
        <v>2.4580100000000001E-2</v>
      </c>
      <c r="Y13" s="3">
        <v>0.92503959999999996</v>
      </c>
      <c r="Z13" s="3">
        <v>18.594999999999999</v>
      </c>
      <c r="AA13" s="3">
        <v>8.2490000000000006</v>
      </c>
      <c r="AB13" s="3">
        <v>16.463999999999999</v>
      </c>
      <c r="AC13" s="3">
        <v>13.217000000000001</v>
      </c>
      <c r="AD13" s="3">
        <v>-2.0489999999999999</v>
      </c>
      <c r="AE13" s="3">
        <v>-1.3</v>
      </c>
      <c r="AF13" s="3">
        <v>-0.92100000000000004</v>
      </c>
      <c r="AG13" s="3">
        <v>-2.0990000000000002</v>
      </c>
      <c r="AH13" s="3">
        <v>5.77</v>
      </c>
      <c r="AI13" s="3">
        <v>-1.0720000000000001</v>
      </c>
      <c r="AJ13" s="3">
        <v>2.6469999999999998</v>
      </c>
      <c r="AK13" s="3">
        <v>-6.64</v>
      </c>
      <c r="AL13" s="3">
        <v>8.9440000000000008</v>
      </c>
      <c r="AM13" s="3">
        <v>-4.0000000000000001E-3</v>
      </c>
      <c r="AN13" s="3">
        <v>4</v>
      </c>
      <c r="AO13" s="3">
        <v>-0.84799999999999998</v>
      </c>
      <c r="AP13" s="3">
        <v>2</v>
      </c>
      <c r="AQ13" s="3">
        <v>28.573</v>
      </c>
      <c r="AR13" s="3">
        <v>0</v>
      </c>
      <c r="AS13" s="3">
        <v>0</v>
      </c>
      <c r="AT13" s="3">
        <v>111.771</v>
      </c>
      <c r="AU13" s="3">
        <v>5</v>
      </c>
      <c r="AV13" s="3">
        <v>0</v>
      </c>
      <c r="AW13" s="3">
        <v>1</v>
      </c>
      <c r="AX13" s="3">
        <v>6</v>
      </c>
      <c r="AY13" s="3">
        <v>0</v>
      </c>
      <c r="AZ13" s="3">
        <v>6</v>
      </c>
      <c r="BA13" s="3">
        <v>0</v>
      </c>
      <c r="BB13" s="3">
        <v>15</v>
      </c>
      <c r="BC13" s="3">
        <v>1.4097999999999999E-2</v>
      </c>
    </row>
    <row r="14" spans="1:55" x14ac:dyDescent="0.2">
      <c r="A14" s="3">
        <v>12</v>
      </c>
      <c r="B14" s="3" t="s">
        <v>73</v>
      </c>
      <c r="C14" s="3" t="s">
        <v>3109</v>
      </c>
      <c r="D14" s="3" t="s">
        <v>74</v>
      </c>
      <c r="E14" s="3">
        <v>-1</v>
      </c>
      <c r="F14" s="3">
        <v>1</v>
      </c>
      <c r="G14" s="3">
        <v>0</v>
      </c>
      <c r="H14" s="3">
        <v>1</v>
      </c>
      <c r="I14" s="3">
        <v>0</v>
      </c>
      <c r="J14" s="3">
        <v>7</v>
      </c>
      <c r="K14" s="3">
        <v>0</v>
      </c>
      <c r="L14" s="3">
        <v>-1</v>
      </c>
      <c r="M14" s="3">
        <v>776.87400000000002</v>
      </c>
      <c r="N14" s="3">
        <v>7.984</v>
      </c>
      <c r="O14" s="3">
        <v>645.19399999999996</v>
      </c>
      <c r="P14" s="3">
        <v>49.566000000000003</v>
      </c>
      <c r="Q14" s="3">
        <v>183.27500000000001</v>
      </c>
      <c r="R14" s="3">
        <v>115.806</v>
      </c>
      <c r="S14" s="3">
        <v>296.54599999999999</v>
      </c>
      <c r="T14" s="3">
        <v>1121.212</v>
      </c>
      <c r="U14" s="3">
        <v>4</v>
      </c>
      <c r="V14" s="3">
        <v>4.25</v>
      </c>
      <c r="W14" s="3">
        <v>5.6858899999999997E-2</v>
      </c>
      <c r="X14" s="3">
        <v>1.31743E-2</v>
      </c>
      <c r="Y14" s="3">
        <v>0.80897180000000002</v>
      </c>
      <c r="Z14" s="3">
        <v>35.328000000000003</v>
      </c>
      <c r="AA14" s="3">
        <v>13.725</v>
      </c>
      <c r="AB14" s="3">
        <v>21.797999999999998</v>
      </c>
      <c r="AC14" s="3">
        <v>11.911</v>
      </c>
      <c r="AD14" s="3">
        <v>2.0379999999999998</v>
      </c>
      <c r="AE14" s="3">
        <v>-5.5270000000000001</v>
      </c>
      <c r="AF14" s="3">
        <v>-12.715</v>
      </c>
      <c r="AG14" s="3">
        <v>-4.0940000000000003</v>
      </c>
      <c r="AH14" s="3">
        <v>11.439</v>
      </c>
      <c r="AI14" s="3">
        <v>-0.59899999999999998</v>
      </c>
      <c r="AJ14" s="3">
        <v>233.61699999999999</v>
      </c>
      <c r="AK14" s="3">
        <v>-5.88</v>
      </c>
      <c r="AL14" s="3">
        <v>8.5920000000000005</v>
      </c>
      <c r="AM14" s="3">
        <v>1.302</v>
      </c>
      <c r="AN14" s="3">
        <v>5</v>
      </c>
      <c r="AO14" s="3">
        <v>0.11</v>
      </c>
      <c r="AP14" s="3">
        <v>2</v>
      </c>
      <c r="AQ14" s="3">
        <v>44.863999999999997</v>
      </c>
      <c r="AR14" s="3">
        <v>0</v>
      </c>
      <c r="AS14" s="3">
        <v>0</v>
      </c>
      <c r="AT14" s="3">
        <v>100.52200000000001</v>
      </c>
      <c r="AU14" s="3">
        <v>5</v>
      </c>
      <c r="AV14" s="3">
        <v>1</v>
      </c>
      <c r="AW14" s="3">
        <v>1</v>
      </c>
      <c r="AX14" s="3">
        <v>12</v>
      </c>
      <c r="AY14" s="3">
        <v>0</v>
      </c>
      <c r="AZ14" s="3">
        <v>12</v>
      </c>
      <c r="BA14" s="3">
        <v>0</v>
      </c>
      <c r="BB14" s="3">
        <v>24</v>
      </c>
      <c r="BC14" s="3">
        <v>3.0000000000000001E-6</v>
      </c>
    </row>
    <row r="15" spans="1:55" x14ac:dyDescent="0.2">
      <c r="A15" s="3">
        <v>13</v>
      </c>
      <c r="B15" s="3" t="s">
        <v>75</v>
      </c>
      <c r="C15" s="3" t="s">
        <v>3109</v>
      </c>
      <c r="D15" s="3" t="s">
        <v>76</v>
      </c>
      <c r="E15" s="3">
        <v>-1</v>
      </c>
      <c r="F15" s="3">
        <v>0</v>
      </c>
      <c r="G15" s="3">
        <v>0</v>
      </c>
      <c r="H15" s="3">
        <v>1</v>
      </c>
      <c r="I15" s="3">
        <v>0</v>
      </c>
      <c r="J15" s="3">
        <v>3</v>
      </c>
      <c r="K15" s="3">
        <v>0</v>
      </c>
      <c r="L15" s="3">
        <v>-1</v>
      </c>
      <c r="M15" s="3">
        <v>230.26300000000001</v>
      </c>
      <c r="N15" s="3">
        <v>6.117</v>
      </c>
      <c r="O15" s="3">
        <v>472.72500000000002</v>
      </c>
      <c r="P15" s="3">
        <v>180.958</v>
      </c>
      <c r="Q15" s="3">
        <v>92.841999999999999</v>
      </c>
      <c r="R15" s="3">
        <v>198.92500000000001</v>
      </c>
      <c r="S15" s="3">
        <v>0</v>
      </c>
      <c r="T15" s="3">
        <v>789.67600000000004</v>
      </c>
      <c r="U15" s="3">
        <v>1</v>
      </c>
      <c r="V15" s="3">
        <v>2.75</v>
      </c>
      <c r="W15" s="3">
        <v>4.7389599999999997E-2</v>
      </c>
      <c r="X15" s="3">
        <v>5.8173000000000001E-3</v>
      </c>
      <c r="Y15" s="3">
        <v>0.87402179999999996</v>
      </c>
      <c r="Z15" s="3">
        <v>25.422000000000001</v>
      </c>
      <c r="AA15" s="3">
        <v>7.8259999999999996</v>
      </c>
      <c r="AB15" s="3">
        <v>11.516999999999999</v>
      </c>
      <c r="AC15" s="3">
        <v>6.3529999999999998</v>
      </c>
      <c r="AD15" s="3">
        <v>3.18</v>
      </c>
      <c r="AE15" s="3">
        <v>-4.1580000000000004</v>
      </c>
      <c r="AF15" s="3">
        <v>-3.3740000000000001</v>
      </c>
      <c r="AG15" s="3">
        <v>-2.7120000000000002</v>
      </c>
      <c r="AH15" s="3">
        <v>330.42700000000002</v>
      </c>
      <c r="AI15" s="3">
        <v>-0.42799999999999999</v>
      </c>
      <c r="AJ15" s="3">
        <v>190.09299999999999</v>
      </c>
      <c r="AK15" s="3">
        <v>-2.242</v>
      </c>
      <c r="AL15" s="3">
        <v>8.6159999999999997</v>
      </c>
      <c r="AM15" s="3">
        <v>0.77700000000000002</v>
      </c>
      <c r="AN15" s="3">
        <v>2</v>
      </c>
      <c r="AO15" s="3">
        <v>-4.5999999999999999E-2</v>
      </c>
      <c r="AP15" s="3">
        <v>3</v>
      </c>
      <c r="AQ15" s="3">
        <v>90.652000000000001</v>
      </c>
      <c r="AR15" s="3">
        <v>0</v>
      </c>
      <c r="AS15" s="3">
        <v>0</v>
      </c>
      <c r="AT15" s="3">
        <v>56.51</v>
      </c>
      <c r="AU15" s="3">
        <v>3</v>
      </c>
      <c r="AV15" s="3">
        <v>0</v>
      </c>
      <c r="AW15" s="3">
        <v>0</v>
      </c>
      <c r="AX15" s="3">
        <v>10</v>
      </c>
      <c r="AY15" s="3">
        <v>0</v>
      </c>
      <c r="AZ15" s="3">
        <v>10</v>
      </c>
      <c r="BA15" s="3">
        <v>0</v>
      </c>
      <c r="BB15" s="3">
        <v>17</v>
      </c>
      <c r="BC15" s="3">
        <v>0.49371300000000001</v>
      </c>
    </row>
    <row r="16" spans="1:55" x14ac:dyDescent="0.2">
      <c r="A16" s="3">
        <v>14</v>
      </c>
      <c r="B16" s="3" t="s">
        <v>77</v>
      </c>
      <c r="C16" s="3" t="s">
        <v>3109</v>
      </c>
      <c r="D16" s="3" t="s">
        <v>78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7</v>
      </c>
      <c r="K16" s="3">
        <v>0</v>
      </c>
      <c r="L16" s="3">
        <v>1</v>
      </c>
      <c r="M16" s="3">
        <v>259.34699999999998</v>
      </c>
      <c r="N16" s="3">
        <v>1.171</v>
      </c>
      <c r="O16" s="3">
        <v>577.12699999999995</v>
      </c>
      <c r="P16" s="3">
        <v>248.798</v>
      </c>
      <c r="Q16" s="3">
        <v>49.71</v>
      </c>
      <c r="R16" s="3">
        <v>278.61799999999999</v>
      </c>
      <c r="S16" s="3">
        <v>0</v>
      </c>
      <c r="T16" s="3">
        <v>971.94100000000003</v>
      </c>
      <c r="U16" s="3">
        <v>2</v>
      </c>
      <c r="V16" s="3">
        <v>3.95</v>
      </c>
      <c r="W16" s="3">
        <v>1.4103E-3</v>
      </c>
      <c r="X16" s="3">
        <v>9.6792000000000007E-3</v>
      </c>
      <c r="Y16" s="3">
        <v>0.82221880000000003</v>
      </c>
      <c r="Z16" s="3">
        <v>30.908999999999999</v>
      </c>
      <c r="AA16" s="3">
        <v>9.923</v>
      </c>
      <c r="AB16" s="3">
        <v>14.565</v>
      </c>
      <c r="AC16" s="3">
        <v>8.6170000000000009</v>
      </c>
      <c r="AD16" s="3">
        <v>3.0880000000000001</v>
      </c>
      <c r="AE16" s="3">
        <v>-3.6</v>
      </c>
      <c r="AF16" s="3">
        <v>-2.4159999999999999</v>
      </c>
      <c r="AG16" s="3">
        <v>-6.4640000000000004</v>
      </c>
      <c r="AH16" s="3">
        <v>834.44200000000001</v>
      </c>
      <c r="AI16" s="3">
        <v>0.05</v>
      </c>
      <c r="AJ16" s="3">
        <v>450.05799999999999</v>
      </c>
      <c r="AK16" s="3">
        <v>-2.8450000000000002</v>
      </c>
      <c r="AL16" s="3">
        <v>8.4429999999999996</v>
      </c>
      <c r="AM16" s="3">
        <v>0.622</v>
      </c>
      <c r="AN16" s="3">
        <v>3</v>
      </c>
      <c r="AO16" s="3">
        <v>0.13600000000000001</v>
      </c>
      <c r="AP16" s="3">
        <v>3</v>
      </c>
      <c r="AQ16" s="3">
        <v>100</v>
      </c>
      <c r="AR16" s="3">
        <v>0</v>
      </c>
      <c r="AS16" s="3">
        <v>0</v>
      </c>
      <c r="AT16" s="3">
        <v>41.075000000000003</v>
      </c>
      <c r="AU16" s="3">
        <v>3</v>
      </c>
      <c r="AV16" s="3">
        <v>0</v>
      </c>
      <c r="AW16" s="3">
        <v>0</v>
      </c>
      <c r="AX16" s="3">
        <v>10</v>
      </c>
      <c r="AY16" s="3">
        <v>0</v>
      </c>
      <c r="AZ16" s="3">
        <v>10</v>
      </c>
      <c r="BA16" s="3">
        <v>0</v>
      </c>
      <c r="BB16" s="3">
        <v>19</v>
      </c>
      <c r="BC16" s="3">
        <v>0.47688199999999997</v>
      </c>
    </row>
    <row r="17" spans="1:55" x14ac:dyDescent="0.2">
      <c r="A17" s="3">
        <v>15</v>
      </c>
      <c r="B17" s="3" t="s">
        <v>79</v>
      </c>
      <c r="C17" s="3" t="s">
        <v>3109</v>
      </c>
      <c r="D17" s="3" t="s">
        <v>80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6</v>
      </c>
      <c r="K17" s="3">
        <v>0</v>
      </c>
      <c r="L17" s="3">
        <v>2</v>
      </c>
      <c r="M17" s="3">
        <v>297.41399999999999</v>
      </c>
      <c r="N17" s="3">
        <v>1.1910000000000001</v>
      </c>
      <c r="O17" s="3">
        <v>590.13699999999994</v>
      </c>
      <c r="P17" s="3">
        <v>159.702</v>
      </c>
      <c r="Q17" s="3">
        <v>24.114000000000001</v>
      </c>
      <c r="R17" s="3">
        <v>367.678</v>
      </c>
      <c r="S17" s="3">
        <v>38.643000000000001</v>
      </c>
      <c r="T17" s="3">
        <v>1027.9649999999999</v>
      </c>
      <c r="U17" s="3">
        <v>1</v>
      </c>
      <c r="V17" s="3">
        <v>2.25</v>
      </c>
      <c r="W17" s="3">
        <v>1.3803000000000001E-3</v>
      </c>
      <c r="X17" s="3">
        <v>3.8127E-3</v>
      </c>
      <c r="Y17" s="3">
        <v>0.83470219999999995</v>
      </c>
      <c r="Z17" s="3">
        <v>34.643999999999998</v>
      </c>
      <c r="AA17" s="3">
        <v>10.997</v>
      </c>
      <c r="AB17" s="3">
        <v>13.8</v>
      </c>
      <c r="AC17" s="3">
        <v>6.1749999999999998</v>
      </c>
      <c r="AD17" s="3">
        <v>4.6589999999999998</v>
      </c>
      <c r="AE17" s="3">
        <v>-4.1740000000000004</v>
      </c>
      <c r="AF17" s="3">
        <v>-4.1760000000000002</v>
      </c>
      <c r="AG17" s="3">
        <v>-6.6859999999999999</v>
      </c>
      <c r="AH17" s="3">
        <v>1459.229</v>
      </c>
      <c r="AI17" s="3">
        <v>0.46400000000000002</v>
      </c>
      <c r="AJ17" s="3">
        <v>1340.6369999999999</v>
      </c>
      <c r="AK17" s="3">
        <v>-2.1549999999999998</v>
      </c>
      <c r="AL17" s="3">
        <v>8.3480000000000008</v>
      </c>
      <c r="AM17" s="3">
        <v>0.56299999999999994</v>
      </c>
      <c r="AN17" s="3">
        <v>4</v>
      </c>
      <c r="AO17" s="3">
        <v>0.72599999999999998</v>
      </c>
      <c r="AP17" s="3">
        <v>3</v>
      </c>
      <c r="AQ17" s="3">
        <v>100</v>
      </c>
      <c r="AR17" s="3">
        <v>0</v>
      </c>
      <c r="AS17" s="3">
        <v>0</v>
      </c>
      <c r="AT17" s="3">
        <v>20.536999999999999</v>
      </c>
      <c r="AU17" s="3">
        <v>2</v>
      </c>
      <c r="AV17" s="3">
        <v>0</v>
      </c>
      <c r="AW17" s="3">
        <v>0</v>
      </c>
      <c r="AX17" s="3">
        <v>15</v>
      </c>
      <c r="AY17" s="3">
        <v>0</v>
      </c>
      <c r="AZ17" s="3">
        <v>15</v>
      </c>
      <c r="BA17" s="3">
        <v>0</v>
      </c>
      <c r="BB17" s="3">
        <v>21</v>
      </c>
      <c r="BC17" s="3">
        <v>0.139402</v>
      </c>
    </row>
    <row r="18" spans="1:55" x14ac:dyDescent="0.2">
      <c r="A18" s="3">
        <v>16</v>
      </c>
      <c r="B18" s="3" t="s">
        <v>81</v>
      </c>
      <c r="C18" s="3" t="s">
        <v>3109</v>
      </c>
      <c r="D18" s="3" t="s">
        <v>82</v>
      </c>
      <c r="E18" s="3">
        <v>1</v>
      </c>
      <c r="F18" s="3">
        <v>1</v>
      </c>
      <c r="G18" s="3">
        <v>0</v>
      </c>
      <c r="H18" s="3">
        <v>0</v>
      </c>
      <c r="I18" s="3">
        <v>0</v>
      </c>
      <c r="J18" s="3">
        <v>12</v>
      </c>
      <c r="K18" s="3">
        <v>0</v>
      </c>
      <c r="L18" s="3">
        <v>-2</v>
      </c>
      <c r="M18" s="3">
        <v>408.512</v>
      </c>
      <c r="N18" s="3">
        <v>7.8570000000000002</v>
      </c>
      <c r="O18" s="3">
        <v>783.33900000000006</v>
      </c>
      <c r="P18" s="3">
        <v>409.62400000000002</v>
      </c>
      <c r="Q18" s="3">
        <v>142.37100000000001</v>
      </c>
      <c r="R18" s="3">
        <v>229.685</v>
      </c>
      <c r="S18" s="3">
        <v>1.659</v>
      </c>
      <c r="T18" s="3">
        <v>1353.8030000000001</v>
      </c>
      <c r="U18" s="3">
        <v>3</v>
      </c>
      <c r="V18" s="3">
        <v>8.25</v>
      </c>
      <c r="W18" s="3">
        <v>4.56043E-2</v>
      </c>
      <c r="X18" s="3">
        <v>1.82417E-2</v>
      </c>
      <c r="Y18" s="3">
        <v>0.75553110000000001</v>
      </c>
      <c r="Z18" s="3">
        <v>42.514000000000003</v>
      </c>
      <c r="AA18" s="3">
        <v>14.37</v>
      </c>
      <c r="AB18" s="3">
        <v>23.030999999999999</v>
      </c>
      <c r="AC18" s="3">
        <v>14.009</v>
      </c>
      <c r="AD18" s="3">
        <v>2.782</v>
      </c>
      <c r="AE18" s="3">
        <v>-4.1950000000000003</v>
      </c>
      <c r="AF18" s="3">
        <v>-3.8330000000000002</v>
      </c>
      <c r="AG18" s="3">
        <v>-7.3090000000000002</v>
      </c>
      <c r="AH18" s="3">
        <v>110.33</v>
      </c>
      <c r="AI18" s="3">
        <v>-1.42</v>
      </c>
      <c r="AJ18" s="3">
        <v>51.591999999999999</v>
      </c>
      <c r="AK18" s="3">
        <v>-4.2450000000000001</v>
      </c>
      <c r="AL18" s="3">
        <v>8.77</v>
      </c>
      <c r="AM18" s="3">
        <v>0.55600000000000005</v>
      </c>
      <c r="AN18" s="3">
        <v>5</v>
      </c>
      <c r="AO18" s="3">
        <v>6.9000000000000006E-2</v>
      </c>
      <c r="AP18" s="3">
        <v>2</v>
      </c>
      <c r="AQ18" s="3">
        <v>79.795000000000002</v>
      </c>
      <c r="AR18" s="3">
        <v>0</v>
      </c>
      <c r="AS18" s="3">
        <v>0</v>
      </c>
      <c r="AT18" s="3">
        <v>97.805999999999997</v>
      </c>
      <c r="AU18" s="3">
        <v>7</v>
      </c>
      <c r="AV18" s="3">
        <v>0</v>
      </c>
      <c r="AW18" s="3">
        <v>0</v>
      </c>
      <c r="AX18" s="3">
        <v>12</v>
      </c>
      <c r="AY18" s="3">
        <v>0</v>
      </c>
      <c r="AZ18" s="3">
        <v>12</v>
      </c>
      <c r="BA18" s="3">
        <v>0</v>
      </c>
      <c r="BB18" s="3">
        <v>28</v>
      </c>
      <c r="BC18" s="3">
        <v>1.4859999999999999E-3</v>
      </c>
    </row>
    <row r="19" spans="1:55" x14ac:dyDescent="0.2">
      <c r="A19" s="3">
        <v>17</v>
      </c>
      <c r="B19" s="3" t="s">
        <v>83</v>
      </c>
      <c r="C19" s="3" t="s">
        <v>3109</v>
      </c>
      <c r="D19" s="3" t="s">
        <v>84</v>
      </c>
      <c r="E19" s="3">
        <v>1</v>
      </c>
      <c r="F19" s="3">
        <v>1</v>
      </c>
      <c r="G19" s="3">
        <v>0</v>
      </c>
      <c r="H19" s="3">
        <v>0</v>
      </c>
      <c r="I19" s="3">
        <v>1</v>
      </c>
      <c r="J19" s="3">
        <v>9</v>
      </c>
      <c r="K19" s="3">
        <v>0</v>
      </c>
      <c r="L19" s="3">
        <v>-2</v>
      </c>
      <c r="M19" s="3">
        <v>266.339</v>
      </c>
      <c r="N19" s="3">
        <v>6.5940000000000003</v>
      </c>
      <c r="O19" s="3">
        <v>590.25199999999995</v>
      </c>
      <c r="P19" s="3">
        <v>291.40499999999997</v>
      </c>
      <c r="Q19" s="3">
        <v>162.137</v>
      </c>
      <c r="R19" s="3">
        <v>136.71</v>
      </c>
      <c r="S19" s="3">
        <v>0</v>
      </c>
      <c r="T19" s="3">
        <v>983.86300000000006</v>
      </c>
      <c r="U19" s="3">
        <v>4</v>
      </c>
      <c r="V19" s="3">
        <v>6.45</v>
      </c>
      <c r="W19" s="3">
        <v>4.4198399999999999E-2</v>
      </c>
      <c r="X19" s="3">
        <v>2.1855099999999999E-2</v>
      </c>
      <c r="Y19" s="3">
        <v>0.8104962</v>
      </c>
      <c r="Z19" s="3">
        <v>28.747</v>
      </c>
      <c r="AA19" s="3">
        <v>10.268000000000001</v>
      </c>
      <c r="AB19" s="3">
        <v>18.873999999999999</v>
      </c>
      <c r="AC19" s="3">
        <v>16.111999999999998</v>
      </c>
      <c r="AD19" s="3">
        <v>0.17399999999999999</v>
      </c>
      <c r="AE19" s="3">
        <v>-1.2909999999999999</v>
      </c>
      <c r="AF19" s="3">
        <v>-0.77200000000000002</v>
      </c>
      <c r="AG19" s="3">
        <v>-4.6020000000000003</v>
      </c>
      <c r="AH19" s="3">
        <v>36.594999999999999</v>
      </c>
      <c r="AI19" s="3">
        <v>-1.226</v>
      </c>
      <c r="AJ19" s="3">
        <v>31.687999999999999</v>
      </c>
      <c r="AK19" s="3">
        <v>-5.2249999999999996</v>
      </c>
      <c r="AL19" s="3">
        <v>9.0549999999999997</v>
      </c>
      <c r="AM19" s="3">
        <v>-0.29299999999999998</v>
      </c>
      <c r="AN19" s="3">
        <v>5</v>
      </c>
      <c r="AO19" s="3">
        <v>-0.746</v>
      </c>
      <c r="AP19" s="3">
        <v>2</v>
      </c>
      <c r="AQ19" s="3">
        <v>55.947000000000003</v>
      </c>
      <c r="AR19" s="3">
        <v>0</v>
      </c>
      <c r="AS19" s="3">
        <v>36.662999999999997</v>
      </c>
      <c r="AT19" s="3">
        <v>95.736000000000004</v>
      </c>
      <c r="AU19" s="3">
        <v>5</v>
      </c>
      <c r="AV19" s="3">
        <v>0</v>
      </c>
      <c r="AW19" s="3">
        <v>0</v>
      </c>
      <c r="AX19" s="3">
        <v>6</v>
      </c>
      <c r="AY19" s="3">
        <v>0</v>
      </c>
      <c r="AZ19" s="3">
        <v>6</v>
      </c>
      <c r="BA19" s="3">
        <v>0</v>
      </c>
      <c r="BB19" s="3">
        <v>19</v>
      </c>
      <c r="BC19" s="3">
        <v>0.31298399999999998</v>
      </c>
    </row>
    <row r="20" spans="1:55" x14ac:dyDescent="0.2">
      <c r="A20" s="3">
        <v>18</v>
      </c>
      <c r="B20" s="3" t="s">
        <v>85</v>
      </c>
      <c r="C20" s="3" t="s">
        <v>3109</v>
      </c>
      <c r="D20" s="3" t="s">
        <v>86</v>
      </c>
      <c r="E20" s="3">
        <v>1</v>
      </c>
      <c r="F20" s="3">
        <v>1</v>
      </c>
      <c r="G20" s="3">
        <v>0</v>
      </c>
      <c r="H20" s="3">
        <v>0</v>
      </c>
      <c r="I20" s="3">
        <v>0</v>
      </c>
      <c r="J20" s="3">
        <v>4</v>
      </c>
      <c r="K20" s="3">
        <v>1</v>
      </c>
      <c r="L20" s="3">
        <v>1</v>
      </c>
      <c r="M20" s="3">
        <v>275.34699999999998</v>
      </c>
      <c r="N20" s="3">
        <v>3.7170000000000001</v>
      </c>
      <c r="O20" s="3">
        <v>516.68499999999995</v>
      </c>
      <c r="P20" s="3">
        <v>271.80599999999998</v>
      </c>
      <c r="Q20" s="3">
        <v>79.418999999999997</v>
      </c>
      <c r="R20" s="3">
        <v>165.46</v>
      </c>
      <c r="S20" s="3">
        <v>0</v>
      </c>
      <c r="T20" s="3">
        <v>925.29200000000003</v>
      </c>
      <c r="U20" s="3">
        <v>1</v>
      </c>
      <c r="V20" s="3">
        <v>5.7</v>
      </c>
      <c r="W20" s="3">
        <v>1.49353E-2</v>
      </c>
      <c r="X20" s="3">
        <v>1.1031900000000001E-2</v>
      </c>
      <c r="Y20" s="3">
        <v>0.88877450000000002</v>
      </c>
      <c r="Z20" s="3">
        <v>29.888000000000002</v>
      </c>
      <c r="AA20" s="3">
        <v>8.9079999999999995</v>
      </c>
      <c r="AB20" s="3">
        <v>14.148</v>
      </c>
      <c r="AC20" s="3">
        <v>8.8249999999999993</v>
      </c>
      <c r="AD20" s="3">
        <v>1.8620000000000001</v>
      </c>
      <c r="AE20" s="3">
        <v>-1.861</v>
      </c>
      <c r="AF20" s="3">
        <v>-1.9159999999999999</v>
      </c>
      <c r="AG20" s="3">
        <v>-4.8470000000000004</v>
      </c>
      <c r="AH20" s="3">
        <v>436.18</v>
      </c>
      <c r="AI20" s="3">
        <v>5.0999999999999997E-2</v>
      </c>
      <c r="AJ20" s="3">
        <v>223.22900000000001</v>
      </c>
      <c r="AK20" s="3">
        <v>-4.0789999999999997</v>
      </c>
      <c r="AL20" s="3">
        <v>9.282</v>
      </c>
      <c r="AM20" s="3">
        <v>4.9000000000000002E-2</v>
      </c>
      <c r="AN20" s="3">
        <v>3</v>
      </c>
      <c r="AO20" s="3">
        <v>-9.7000000000000003E-2</v>
      </c>
      <c r="AP20" s="3">
        <v>3</v>
      </c>
      <c r="AQ20" s="3">
        <v>85.094999999999999</v>
      </c>
      <c r="AR20" s="3">
        <v>0</v>
      </c>
      <c r="AS20" s="3">
        <v>0</v>
      </c>
      <c r="AT20" s="3">
        <v>58.606999999999999</v>
      </c>
      <c r="AU20" s="3">
        <v>4</v>
      </c>
      <c r="AV20" s="3">
        <v>0</v>
      </c>
      <c r="AW20" s="3">
        <v>0</v>
      </c>
      <c r="AX20" s="3">
        <v>14</v>
      </c>
      <c r="AY20" s="3">
        <v>0</v>
      </c>
      <c r="AZ20" s="3">
        <v>14</v>
      </c>
      <c r="BA20" s="3">
        <v>7</v>
      </c>
      <c r="BB20" s="3">
        <v>20</v>
      </c>
      <c r="BC20" s="3">
        <v>0.32112600000000002</v>
      </c>
    </row>
    <row r="21" spans="1:55" x14ac:dyDescent="0.2">
      <c r="A21" s="3">
        <v>19</v>
      </c>
      <c r="B21" s="3" t="s">
        <v>87</v>
      </c>
      <c r="C21" s="3" t="s">
        <v>3109</v>
      </c>
      <c r="D21" s="3" t="s">
        <v>78</v>
      </c>
      <c r="E21" s="3">
        <v>1</v>
      </c>
      <c r="F21" s="3">
        <v>1</v>
      </c>
      <c r="G21" s="3">
        <v>0</v>
      </c>
      <c r="H21" s="3">
        <v>0</v>
      </c>
      <c r="I21" s="3">
        <v>0</v>
      </c>
      <c r="J21" s="3">
        <v>7</v>
      </c>
      <c r="K21" s="3">
        <v>0</v>
      </c>
      <c r="L21" s="3">
        <v>1</v>
      </c>
      <c r="M21" s="3">
        <v>259.34699999999998</v>
      </c>
      <c r="N21" s="3">
        <v>1.171</v>
      </c>
      <c r="O21" s="3">
        <v>577.12699999999995</v>
      </c>
      <c r="P21" s="3">
        <v>248.798</v>
      </c>
      <c r="Q21" s="3">
        <v>49.71</v>
      </c>
      <c r="R21" s="3">
        <v>278.61799999999999</v>
      </c>
      <c r="S21" s="3">
        <v>0</v>
      </c>
      <c r="T21" s="3">
        <v>971.94100000000003</v>
      </c>
      <c r="U21" s="3">
        <v>2</v>
      </c>
      <c r="V21" s="3">
        <v>3.95</v>
      </c>
      <c r="W21" s="3">
        <v>1.4103E-3</v>
      </c>
      <c r="X21" s="3">
        <v>9.6792000000000007E-3</v>
      </c>
      <c r="Y21" s="3">
        <v>0.82221880000000003</v>
      </c>
      <c r="Z21" s="3">
        <v>30.908999999999999</v>
      </c>
      <c r="AA21" s="3">
        <v>9.923</v>
      </c>
      <c r="AB21" s="3">
        <v>14.565</v>
      </c>
      <c r="AC21" s="3">
        <v>8.6170000000000009</v>
      </c>
      <c r="AD21" s="3">
        <v>3.0880000000000001</v>
      </c>
      <c r="AE21" s="3">
        <v>-3.6</v>
      </c>
      <c r="AF21" s="3">
        <v>-2.4159999999999999</v>
      </c>
      <c r="AG21" s="3">
        <v>-6.4640000000000004</v>
      </c>
      <c r="AH21" s="3">
        <v>834.44200000000001</v>
      </c>
      <c r="AI21" s="3">
        <v>0.05</v>
      </c>
      <c r="AJ21" s="3">
        <v>450.05799999999999</v>
      </c>
      <c r="AK21" s="3">
        <v>-2.8450000000000002</v>
      </c>
      <c r="AL21" s="3">
        <v>8.4429999999999996</v>
      </c>
      <c r="AM21" s="3">
        <v>0.622</v>
      </c>
      <c r="AN21" s="3">
        <v>3</v>
      </c>
      <c r="AO21" s="3">
        <v>0.13600000000000001</v>
      </c>
      <c r="AP21" s="3">
        <v>3</v>
      </c>
      <c r="AQ21" s="3">
        <v>100</v>
      </c>
      <c r="AR21" s="3">
        <v>0</v>
      </c>
      <c r="AS21" s="3">
        <v>0</v>
      </c>
      <c r="AT21" s="3">
        <v>41.075000000000003</v>
      </c>
      <c r="AU21" s="3">
        <v>3</v>
      </c>
      <c r="AV21" s="3">
        <v>0</v>
      </c>
      <c r="AW21" s="3">
        <v>0</v>
      </c>
      <c r="AX21" s="3">
        <v>10</v>
      </c>
      <c r="AY21" s="3">
        <v>0</v>
      </c>
      <c r="AZ21" s="3">
        <v>10</v>
      </c>
      <c r="BA21" s="3">
        <v>0</v>
      </c>
      <c r="BB21" s="3">
        <v>19</v>
      </c>
      <c r="BC21" s="3">
        <v>0.47688199999999997</v>
      </c>
    </row>
    <row r="22" spans="1:55" x14ac:dyDescent="0.2">
      <c r="A22" s="3">
        <v>20</v>
      </c>
      <c r="B22" s="3" t="s">
        <v>88</v>
      </c>
      <c r="C22" s="3" t="s">
        <v>3109</v>
      </c>
      <c r="D22" s="3" t="s">
        <v>89</v>
      </c>
      <c r="E22" s="3">
        <v>-1</v>
      </c>
      <c r="F22" s="3">
        <v>0</v>
      </c>
      <c r="G22" s="3">
        <v>0</v>
      </c>
      <c r="H22" s="3">
        <v>1</v>
      </c>
      <c r="I22" s="3">
        <v>0</v>
      </c>
      <c r="J22" s="3">
        <v>3</v>
      </c>
      <c r="K22" s="3">
        <v>0</v>
      </c>
      <c r="L22" s="3">
        <v>-1</v>
      </c>
      <c r="M22" s="3">
        <v>230.26300000000001</v>
      </c>
      <c r="N22" s="3">
        <v>6.5759999999999996</v>
      </c>
      <c r="O22" s="3">
        <v>472.89100000000002</v>
      </c>
      <c r="P22" s="3">
        <v>180.9</v>
      </c>
      <c r="Q22" s="3">
        <v>92.888999999999996</v>
      </c>
      <c r="R22" s="3">
        <v>199.10300000000001</v>
      </c>
      <c r="S22" s="3">
        <v>0</v>
      </c>
      <c r="T22" s="3">
        <v>789.71500000000003</v>
      </c>
      <c r="U22" s="3">
        <v>1</v>
      </c>
      <c r="V22" s="3">
        <v>2.75</v>
      </c>
      <c r="W22" s="3">
        <v>5.4754799999999999E-2</v>
      </c>
      <c r="X22" s="3">
        <v>5.8152999999999998E-3</v>
      </c>
      <c r="Y22" s="3">
        <v>0.87374350000000001</v>
      </c>
      <c r="Z22" s="3">
        <v>25.425999999999998</v>
      </c>
      <c r="AA22" s="3">
        <v>7.8259999999999996</v>
      </c>
      <c r="AB22" s="3">
        <v>11.619</v>
      </c>
      <c r="AC22" s="3">
        <v>6.3550000000000004</v>
      </c>
      <c r="AD22" s="3">
        <v>3.18</v>
      </c>
      <c r="AE22" s="3">
        <v>-4.1580000000000004</v>
      </c>
      <c r="AF22" s="3">
        <v>-3.3740000000000001</v>
      </c>
      <c r="AG22" s="3">
        <v>-2.7170000000000001</v>
      </c>
      <c r="AH22" s="3">
        <v>330.09399999999999</v>
      </c>
      <c r="AI22" s="3">
        <v>-0.42799999999999999</v>
      </c>
      <c r="AJ22" s="3">
        <v>189.886</v>
      </c>
      <c r="AK22" s="3">
        <v>-2.242</v>
      </c>
      <c r="AL22" s="3">
        <v>8.6050000000000004</v>
      </c>
      <c r="AM22" s="3">
        <v>0.74299999999999999</v>
      </c>
      <c r="AN22" s="3">
        <v>2</v>
      </c>
      <c r="AO22" s="3">
        <v>-4.5999999999999999E-2</v>
      </c>
      <c r="AP22" s="3">
        <v>3</v>
      </c>
      <c r="AQ22" s="3">
        <v>90.644000000000005</v>
      </c>
      <c r="AR22" s="3">
        <v>0</v>
      </c>
      <c r="AS22" s="3">
        <v>0</v>
      </c>
      <c r="AT22" s="3">
        <v>56.53</v>
      </c>
      <c r="AU22" s="3">
        <v>3</v>
      </c>
      <c r="AV22" s="3">
        <v>0</v>
      </c>
      <c r="AW22" s="3">
        <v>0</v>
      </c>
      <c r="AX22" s="3">
        <v>10</v>
      </c>
      <c r="AY22" s="3">
        <v>0</v>
      </c>
      <c r="AZ22" s="3">
        <v>10</v>
      </c>
      <c r="BA22" s="3">
        <v>0</v>
      </c>
      <c r="BB22" s="3">
        <v>17</v>
      </c>
      <c r="BC22" s="3">
        <v>0.49012899999999998</v>
      </c>
    </row>
    <row r="23" spans="1:55" x14ac:dyDescent="0.2">
      <c r="A23" s="3">
        <v>21</v>
      </c>
      <c r="B23" s="3" t="s">
        <v>90</v>
      </c>
      <c r="C23" s="3" t="s">
        <v>3109</v>
      </c>
      <c r="D23" s="3" t="s">
        <v>91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        <v>-1</v>
      </c>
      <c r="M23" s="3">
        <v>348.35700000000003</v>
      </c>
      <c r="N23" s="3">
        <v>9.984</v>
      </c>
      <c r="O23" s="3">
        <v>577.34</v>
      </c>
      <c r="P23" s="3">
        <v>188.10400000000001</v>
      </c>
      <c r="Q23" s="3">
        <v>141.93299999999999</v>
      </c>
      <c r="R23" s="3">
        <v>247.304</v>
      </c>
      <c r="S23" s="3">
        <v>0</v>
      </c>
      <c r="T23" s="3">
        <v>1027.0239999999999</v>
      </c>
      <c r="U23" s="3">
        <v>1</v>
      </c>
      <c r="V23" s="3">
        <v>7.75</v>
      </c>
      <c r="W23" s="3">
        <v>9.7059000000000006E-2</v>
      </c>
      <c r="X23" s="3">
        <v>1.3423600000000001E-2</v>
      </c>
      <c r="Y23" s="3">
        <v>0.85268160000000004</v>
      </c>
      <c r="Z23" s="3">
        <v>36.024999999999999</v>
      </c>
      <c r="AA23" s="3">
        <v>10.742000000000001</v>
      </c>
      <c r="AB23" s="3">
        <v>18.957999999999998</v>
      </c>
      <c r="AC23" s="3">
        <v>12.413</v>
      </c>
      <c r="AD23" s="3">
        <v>1.742</v>
      </c>
      <c r="AE23" s="3">
        <v>-3.7149999999999999</v>
      </c>
      <c r="AF23" s="3">
        <v>-4.28</v>
      </c>
      <c r="AG23" s="3">
        <v>-5.0949999999999998</v>
      </c>
      <c r="AH23" s="3">
        <v>446.63400000000001</v>
      </c>
      <c r="AI23" s="3">
        <v>-0.85899999999999999</v>
      </c>
      <c r="AJ23" s="3">
        <v>207.00899999999999</v>
      </c>
      <c r="AK23" s="3">
        <v>-3.0720000000000001</v>
      </c>
      <c r="AL23" s="3">
        <v>9.0649999999999995</v>
      </c>
      <c r="AM23" s="3">
        <v>1.6319999999999999</v>
      </c>
      <c r="AN23" s="3">
        <v>3</v>
      </c>
      <c r="AO23" s="3">
        <v>-0.161</v>
      </c>
      <c r="AP23" s="3">
        <v>3</v>
      </c>
      <c r="AQ23" s="3">
        <v>84.575000000000003</v>
      </c>
      <c r="AR23" s="3">
        <v>0</v>
      </c>
      <c r="AS23" s="3">
        <v>0</v>
      </c>
      <c r="AT23" s="3">
        <v>97.881</v>
      </c>
      <c r="AU23" s="3">
        <v>6</v>
      </c>
      <c r="AV23" s="3">
        <v>0</v>
      </c>
      <c r="AW23" s="3">
        <v>0</v>
      </c>
      <c r="AX23" s="3">
        <v>21</v>
      </c>
      <c r="AY23" s="3">
        <v>0</v>
      </c>
      <c r="AZ23" s="3">
        <v>21</v>
      </c>
      <c r="BA23" s="3">
        <v>3</v>
      </c>
      <c r="BB23" s="3">
        <v>26</v>
      </c>
      <c r="BC23" s="3">
        <v>5.6933999999999998E-2</v>
      </c>
    </row>
    <row r="24" spans="1:55" x14ac:dyDescent="0.2">
      <c r="A24" s="3">
        <v>22</v>
      </c>
      <c r="B24" s="3" t="s">
        <v>92</v>
      </c>
      <c r="C24" s="3" t="s">
        <v>3109</v>
      </c>
      <c r="D24" s="3" t="s">
        <v>93</v>
      </c>
      <c r="E24" s="3">
        <v>-1</v>
      </c>
      <c r="F24" s="3">
        <v>0</v>
      </c>
      <c r="G24" s="3">
        <v>0</v>
      </c>
      <c r="H24" s="3">
        <v>1</v>
      </c>
      <c r="I24" s="3">
        <v>0</v>
      </c>
      <c r="J24" s="3">
        <v>4</v>
      </c>
      <c r="K24" s="3">
        <v>0</v>
      </c>
      <c r="L24" s="3">
        <v>-1</v>
      </c>
      <c r="M24" s="3">
        <v>206.28399999999999</v>
      </c>
      <c r="N24" s="3">
        <v>6.07</v>
      </c>
      <c r="O24" s="3">
        <v>477.20299999999997</v>
      </c>
      <c r="P24" s="3">
        <v>278.67200000000003</v>
      </c>
      <c r="Q24" s="3">
        <v>92.239000000000004</v>
      </c>
      <c r="R24" s="3">
        <v>106.292</v>
      </c>
      <c r="S24" s="3">
        <v>0</v>
      </c>
      <c r="T24" s="3">
        <v>798.83299999999997</v>
      </c>
      <c r="U24" s="3">
        <v>1</v>
      </c>
      <c r="V24" s="3">
        <v>2</v>
      </c>
      <c r="W24" s="3">
        <v>4.6116200000000003E-2</v>
      </c>
      <c r="X24" s="3">
        <v>4.1910999999999997E-3</v>
      </c>
      <c r="Y24" s="3">
        <v>0.87249980000000005</v>
      </c>
      <c r="Z24" s="3">
        <v>24.262</v>
      </c>
      <c r="AA24" s="3">
        <v>7.2519999999999998</v>
      </c>
      <c r="AB24" s="3">
        <v>10.499000000000001</v>
      </c>
      <c r="AC24" s="3">
        <v>4.7699999999999996</v>
      </c>
      <c r="AD24" s="3">
        <v>3.4969999999999999</v>
      </c>
      <c r="AE24" s="3">
        <v>-3.7559999999999998</v>
      </c>
      <c r="AF24" s="3">
        <v>-2.9169999999999998</v>
      </c>
      <c r="AG24" s="3">
        <v>-2.294</v>
      </c>
      <c r="AH24" s="3">
        <v>334.80799999999999</v>
      </c>
      <c r="AI24" s="3">
        <v>-0.48499999999999999</v>
      </c>
      <c r="AJ24" s="3">
        <v>192.81800000000001</v>
      </c>
      <c r="AK24" s="3">
        <v>-2.4609999999999999</v>
      </c>
      <c r="AL24" s="3">
        <v>9.5410000000000004</v>
      </c>
      <c r="AM24" s="3">
        <v>-7.6999999999999999E-2</v>
      </c>
      <c r="AN24" s="3">
        <v>2</v>
      </c>
      <c r="AO24" s="3">
        <v>6.8000000000000005E-2</v>
      </c>
      <c r="AP24" s="3">
        <v>3</v>
      </c>
      <c r="AQ24" s="3">
        <v>92.608000000000004</v>
      </c>
      <c r="AR24" s="3">
        <v>0</v>
      </c>
      <c r="AS24" s="3">
        <v>0</v>
      </c>
      <c r="AT24" s="3">
        <v>48.396999999999998</v>
      </c>
      <c r="AU24" s="3">
        <v>2</v>
      </c>
      <c r="AV24" s="3">
        <v>0</v>
      </c>
      <c r="AW24" s="3">
        <v>0</v>
      </c>
      <c r="AX24" s="3">
        <v>6</v>
      </c>
      <c r="AY24" s="3">
        <v>0</v>
      </c>
      <c r="AZ24" s="3">
        <v>6</v>
      </c>
      <c r="BA24" s="3">
        <v>0</v>
      </c>
      <c r="BB24" s="3">
        <v>15</v>
      </c>
      <c r="BC24" s="3">
        <v>0.18807299999999999</v>
      </c>
    </row>
    <row r="25" spans="1:55" x14ac:dyDescent="0.2">
      <c r="A25" s="3">
        <v>23</v>
      </c>
      <c r="B25" s="3" t="s">
        <v>94</v>
      </c>
      <c r="C25" s="3" t="s">
        <v>3109</v>
      </c>
      <c r="D25" s="3" t="s">
        <v>95</v>
      </c>
      <c r="E25" s="3">
        <v>1</v>
      </c>
      <c r="F25" s="3">
        <v>1</v>
      </c>
      <c r="G25" s="3">
        <v>0</v>
      </c>
      <c r="H25" s="3">
        <v>0</v>
      </c>
      <c r="I25" s="3">
        <v>1</v>
      </c>
      <c r="J25" s="3">
        <v>9</v>
      </c>
      <c r="K25" s="3">
        <v>0</v>
      </c>
      <c r="L25" s="3">
        <v>-2</v>
      </c>
      <c r="M25" s="3">
        <v>266.339</v>
      </c>
      <c r="N25" s="3">
        <v>7.0780000000000003</v>
      </c>
      <c r="O25" s="3">
        <v>590.02</v>
      </c>
      <c r="P25" s="3">
        <v>291.45999999999998</v>
      </c>
      <c r="Q25" s="3">
        <v>162.346</v>
      </c>
      <c r="R25" s="3">
        <v>136.214</v>
      </c>
      <c r="S25" s="3">
        <v>0</v>
      </c>
      <c r="T25" s="3">
        <v>983.81500000000005</v>
      </c>
      <c r="U25" s="3">
        <v>4</v>
      </c>
      <c r="V25" s="3">
        <v>6.45</v>
      </c>
      <c r="W25" s="3">
        <v>5.0918100000000001E-2</v>
      </c>
      <c r="X25" s="3">
        <v>2.18637E-2</v>
      </c>
      <c r="Y25" s="3">
        <v>0.81078810000000001</v>
      </c>
      <c r="Z25" s="3">
        <v>28.74</v>
      </c>
      <c r="AA25" s="3">
        <v>10.266</v>
      </c>
      <c r="AB25" s="3">
        <v>18.965</v>
      </c>
      <c r="AC25" s="3">
        <v>16.111999999999998</v>
      </c>
      <c r="AD25" s="3">
        <v>0.17399999999999999</v>
      </c>
      <c r="AE25" s="3">
        <v>-1.292</v>
      </c>
      <c r="AF25" s="3">
        <v>-0.77200000000000002</v>
      </c>
      <c r="AG25" s="3">
        <v>-4.5949999999999998</v>
      </c>
      <c r="AH25" s="3">
        <v>36.405999999999999</v>
      </c>
      <c r="AI25" s="3">
        <v>-1.2270000000000001</v>
      </c>
      <c r="AJ25" s="3">
        <v>31.532</v>
      </c>
      <c r="AK25" s="3">
        <v>-5.23</v>
      </c>
      <c r="AL25" s="3">
        <v>9.0079999999999991</v>
      </c>
      <c r="AM25" s="3">
        <v>-0.27100000000000002</v>
      </c>
      <c r="AN25" s="3">
        <v>5</v>
      </c>
      <c r="AO25" s="3">
        <v>-0.746</v>
      </c>
      <c r="AP25" s="3">
        <v>2</v>
      </c>
      <c r="AQ25" s="3">
        <v>55.905000000000001</v>
      </c>
      <c r="AR25" s="3">
        <v>0</v>
      </c>
      <c r="AS25" s="3">
        <v>36.695999999999998</v>
      </c>
      <c r="AT25" s="3">
        <v>95.751000000000005</v>
      </c>
      <c r="AU25" s="3">
        <v>5</v>
      </c>
      <c r="AV25" s="3">
        <v>0</v>
      </c>
      <c r="AW25" s="3">
        <v>0</v>
      </c>
      <c r="AX25" s="3">
        <v>6</v>
      </c>
      <c r="AY25" s="3">
        <v>0</v>
      </c>
      <c r="AZ25" s="3">
        <v>6</v>
      </c>
      <c r="BA25" s="3">
        <v>0</v>
      </c>
      <c r="BB25" s="3">
        <v>19</v>
      </c>
      <c r="BC25" s="3">
        <v>0.31226999999999999</v>
      </c>
    </row>
    <row r="26" spans="1:55" x14ac:dyDescent="0.2">
      <c r="A26" s="3">
        <v>24</v>
      </c>
      <c r="B26" s="3" t="s">
        <v>96</v>
      </c>
      <c r="C26" s="3" t="s">
        <v>3109</v>
      </c>
      <c r="D26" s="3" t="s">
        <v>97</v>
      </c>
      <c r="E26" s="3">
        <v>1</v>
      </c>
      <c r="F26" s="3">
        <v>1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-1</v>
      </c>
      <c r="M26" s="3">
        <v>102.093</v>
      </c>
      <c r="N26" s="3">
        <v>4.9489999999999998</v>
      </c>
      <c r="O26" s="3">
        <v>263.20400000000001</v>
      </c>
      <c r="P26" s="3">
        <v>83.171999999999997</v>
      </c>
      <c r="Q26" s="3">
        <v>180.03100000000001</v>
      </c>
      <c r="R26" s="3">
        <v>0</v>
      </c>
      <c r="S26" s="3">
        <v>0</v>
      </c>
      <c r="T26" s="3">
        <v>374.21600000000001</v>
      </c>
      <c r="U26" s="3">
        <v>3</v>
      </c>
      <c r="V26" s="3">
        <v>5.2</v>
      </c>
      <c r="W26" s="3">
        <v>6.54386E-2</v>
      </c>
      <c r="X26" s="3">
        <v>3.4219399999999997E-2</v>
      </c>
      <c r="Y26" s="3">
        <v>0.9541598</v>
      </c>
      <c r="Z26" s="3">
        <v>8.18</v>
      </c>
      <c r="AA26" s="3">
        <v>3.7789999999999999</v>
      </c>
      <c r="AB26" s="3">
        <v>10.279</v>
      </c>
      <c r="AC26" s="3">
        <v>10.872</v>
      </c>
      <c r="AD26" s="3">
        <v>-1.9510000000000001</v>
      </c>
      <c r="AE26" s="3">
        <v>0.68400000000000005</v>
      </c>
      <c r="AF26" s="3">
        <v>0.502</v>
      </c>
      <c r="AG26" s="3">
        <v>-3</v>
      </c>
      <c r="AH26" s="3">
        <v>48.48</v>
      </c>
      <c r="AI26" s="3">
        <v>-0.41699999999999998</v>
      </c>
      <c r="AJ26" s="3">
        <v>20.771999999999998</v>
      </c>
      <c r="AK26" s="3">
        <v>-6.8040000000000003</v>
      </c>
      <c r="AL26" s="3">
        <v>9.7629999999999999</v>
      </c>
      <c r="AM26" s="3">
        <v>-0.91400000000000003</v>
      </c>
      <c r="AN26" s="3">
        <v>2</v>
      </c>
      <c r="AO26" s="3">
        <v>-0.79900000000000004</v>
      </c>
      <c r="AP26" s="3">
        <v>2</v>
      </c>
      <c r="AQ26" s="3">
        <v>45.692</v>
      </c>
      <c r="AR26" s="3">
        <v>0</v>
      </c>
      <c r="AS26" s="3">
        <v>0</v>
      </c>
      <c r="AT26" s="3">
        <v>84.814999999999998</v>
      </c>
      <c r="AU26" s="3">
        <v>4</v>
      </c>
      <c r="AV26" s="3">
        <v>0</v>
      </c>
      <c r="AW26" s="3">
        <v>0</v>
      </c>
      <c r="AX26" s="3">
        <v>5</v>
      </c>
      <c r="AY26" s="3">
        <v>0</v>
      </c>
      <c r="AZ26" s="3">
        <v>5</v>
      </c>
      <c r="BA26" s="3">
        <v>2</v>
      </c>
      <c r="BB26" s="3">
        <v>7</v>
      </c>
      <c r="BC26" s="3">
        <v>7.7494999999999994E-2</v>
      </c>
    </row>
    <row r="27" spans="1:55" x14ac:dyDescent="0.2">
      <c r="A27" s="3">
        <v>25</v>
      </c>
      <c r="B27" s="3" t="s">
        <v>98</v>
      </c>
      <c r="C27" s="3" t="s">
        <v>3109</v>
      </c>
      <c r="D27" s="3" t="s">
        <v>99</v>
      </c>
      <c r="E27" s="3">
        <v>1</v>
      </c>
      <c r="F27" s="3">
        <v>1</v>
      </c>
      <c r="G27" s="3">
        <v>0</v>
      </c>
      <c r="H27" s="3">
        <v>0</v>
      </c>
      <c r="I27" s="3">
        <v>0</v>
      </c>
      <c r="J27" s="3">
        <v>7</v>
      </c>
      <c r="K27" s="3">
        <v>0</v>
      </c>
      <c r="L27" s="3">
        <v>1</v>
      </c>
      <c r="M27" s="3">
        <v>340.84899999999999</v>
      </c>
      <c r="N27" s="3">
        <v>8.0790000000000006</v>
      </c>
      <c r="O27" s="3">
        <v>622.06700000000001</v>
      </c>
      <c r="P27" s="3">
        <v>469.16899999999998</v>
      </c>
      <c r="Q27" s="3">
        <v>44.158000000000001</v>
      </c>
      <c r="R27" s="3">
        <v>47.305999999999997</v>
      </c>
      <c r="S27" s="3">
        <v>61.433999999999997</v>
      </c>
      <c r="T27" s="3">
        <v>1113.915</v>
      </c>
      <c r="U27" s="3">
        <v>1</v>
      </c>
      <c r="V27" s="3">
        <v>5</v>
      </c>
      <c r="W27" s="3">
        <v>5.85882E-2</v>
      </c>
      <c r="X27" s="3">
        <v>8.0377000000000001E-3</v>
      </c>
      <c r="Y27" s="3">
        <v>0.83540239999999999</v>
      </c>
      <c r="Z27" s="3">
        <v>34.381999999999998</v>
      </c>
      <c r="AA27" s="3">
        <v>9.8659999999999997</v>
      </c>
      <c r="AB27" s="3">
        <v>15.664</v>
      </c>
      <c r="AC27" s="3">
        <v>6.7050000000000001</v>
      </c>
      <c r="AD27" s="3">
        <v>3.641</v>
      </c>
      <c r="AE27" s="3">
        <v>-3.698</v>
      </c>
      <c r="AF27" s="3">
        <v>-3.4980000000000002</v>
      </c>
      <c r="AG27" s="3">
        <v>-5.1470000000000002</v>
      </c>
      <c r="AH27" s="3">
        <v>941.99900000000002</v>
      </c>
      <c r="AI27" s="3">
        <v>0.26900000000000002</v>
      </c>
      <c r="AJ27" s="3">
        <v>1113.566</v>
      </c>
      <c r="AK27" s="3">
        <v>-3.5569999999999999</v>
      </c>
      <c r="AL27" s="3">
        <v>9.0500000000000007</v>
      </c>
      <c r="AM27" s="3">
        <v>0.433</v>
      </c>
      <c r="AN27" s="3">
        <v>4</v>
      </c>
      <c r="AO27" s="3">
        <v>0.38100000000000001</v>
      </c>
      <c r="AP27" s="3">
        <v>3</v>
      </c>
      <c r="AQ27" s="3">
        <v>100</v>
      </c>
      <c r="AR27" s="3">
        <v>0</v>
      </c>
      <c r="AS27" s="3">
        <v>0</v>
      </c>
      <c r="AT27" s="3">
        <v>63.914999999999999</v>
      </c>
      <c r="AU27" s="3">
        <v>5</v>
      </c>
      <c r="AV27" s="3">
        <v>0</v>
      </c>
      <c r="AW27" s="3">
        <v>0</v>
      </c>
      <c r="AX27" s="3">
        <v>11</v>
      </c>
      <c r="AY27" s="3">
        <v>0</v>
      </c>
      <c r="AZ27" s="3">
        <v>11</v>
      </c>
      <c r="BA27" s="3">
        <v>4</v>
      </c>
      <c r="BB27" s="3">
        <v>23</v>
      </c>
      <c r="BC27" s="3">
        <v>1.8942000000000001E-2</v>
      </c>
    </row>
    <row r="28" spans="1:55" x14ac:dyDescent="0.2">
      <c r="A28" s="3">
        <v>26</v>
      </c>
      <c r="B28" s="3" t="s">
        <v>100</v>
      </c>
      <c r="C28" s="3" t="s">
        <v>3109</v>
      </c>
      <c r="D28" s="3" t="s">
        <v>101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10</v>
      </c>
      <c r="K28" s="3">
        <v>0</v>
      </c>
      <c r="L28" s="3">
        <v>1</v>
      </c>
      <c r="M28" s="3">
        <v>405.96600000000001</v>
      </c>
      <c r="N28" s="3">
        <v>3.593</v>
      </c>
      <c r="O28" s="3">
        <v>767.30899999999997</v>
      </c>
      <c r="P28" s="3">
        <v>283.55700000000002</v>
      </c>
      <c r="Q28" s="3">
        <v>0</v>
      </c>
      <c r="R28" s="3">
        <v>434.99200000000002</v>
      </c>
      <c r="S28" s="3">
        <v>48.76</v>
      </c>
      <c r="T28" s="3">
        <v>1385.316</v>
      </c>
      <c r="U28" s="3">
        <v>0</v>
      </c>
      <c r="V28" s="3">
        <v>2.75</v>
      </c>
      <c r="W28" s="3">
        <v>9.3168999999999995E-3</v>
      </c>
      <c r="X28" s="3">
        <v>0</v>
      </c>
      <c r="Y28" s="3">
        <v>0.78323849999999995</v>
      </c>
      <c r="Z28" s="3">
        <v>47.02</v>
      </c>
      <c r="AA28" s="3">
        <v>14.614000000000001</v>
      </c>
      <c r="AB28" s="3">
        <v>16.855</v>
      </c>
      <c r="AC28" s="3">
        <v>5.0449999999999999</v>
      </c>
      <c r="AD28" s="3">
        <v>7.3419999999999996</v>
      </c>
      <c r="AE28" s="3">
        <v>-6.6829999999999998</v>
      </c>
      <c r="AF28" s="3">
        <v>-6.6829999999999998</v>
      </c>
      <c r="AG28" s="3">
        <v>-7.84</v>
      </c>
      <c r="AH28" s="3">
        <v>2470.5859999999998</v>
      </c>
      <c r="AI28" s="3">
        <v>-0.498</v>
      </c>
      <c r="AJ28" s="3">
        <v>2690.9560000000001</v>
      </c>
      <c r="AK28" s="3">
        <v>-1.0900000000000001</v>
      </c>
      <c r="AL28" s="3">
        <v>8.6609999999999996</v>
      </c>
      <c r="AM28" s="3">
        <v>0.38700000000000001</v>
      </c>
      <c r="AN28" s="3">
        <v>2</v>
      </c>
      <c r="AO28" s="3">
        <v>1.4790000000000001</v>
      </c>
      <c r="AP28" s="3">
        <v>1</v>
      </c>
      <c r="AQ28" s="3">
        <v>100</v>
      </c>
      <c r="AR28" s="3">
        <v>0</v>
      </c>
      <c r="AS28" s="3">
        <v>0</v>
      </c>
      <c r="AT28" s="3">
        <v>11.483000000000001</v>
      </c>
      <c r="AU28" s="3">
        <v>2</v>
      </c>
      <c r="AV28" s="3">
        <v>1</v>
      </c>
      <c r="AW28" s="3">
        <v>1</v>
      </c>
      <c r="AX28" s="3">
        <v>18</v>
      </c>
      <c r="AY28" s="3">
        <v>0</v>
      </c>
      <c r="AZ28" s="3">
        <v>18</v>
      </c>
      <c r="BA28" s="3">
        <v>0</v>
      </c>
      <c r="BB28" s="3">
        <v>29</v>
      </c>
      <c r="BC28" s="3">
        <v>6.855E-3</v>
      </c>
    </row>
    <row r="29" spans="1:55" x14ac:dyDescent="0.2">
      <c r="A29" s="3">
        <v>27</v>
      </c>
      <c r="B29" s="3" t="s">
        <v>102</v>
      </c>
      <c r="C29" s="3" t="s">
        <v>3109</v>
      </c>
      <c r="D29" s="3" t="s">
        <v>103</v>
      </c>
      <c r="E29" s="3">
        <v>-1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-1</v>
      </c>
      <c r="M29" s="3">
        <v>130.078</v>
      </c>
      <c r="N29" s="3">
        <v>5.5149999999999997</v>
      </c>
      <c r="O29" s="3">
        <v>260.435</v>
      </c>
      <c r="P29" s="3">
        <v>0</v>
      </c>
      <c r="Q29" s="3">
        <v>162.893</v>
      </c>
      <c r="R29" s="3">
        <v>52.298999999999999</v>
      </c>
      <c r="S29" s="3">
        <v>45.241999999999997</v>
      </c>
      <c r="T29" s="3">
        <v>383.822</v>
      </c>
      <c r="U29" s="3">
        <v>2</v>
      </c>
      <c r="V29" s="3">
        <v>3.5</v>
      </c>
      <c r="W29" s="3">
        <v>7.9246700000000003E-2</v>
      </c>
      <c r="X29" s="3">
        <v>1.90057E-2</v>
      </c>
      <c r="Y29" s="3">
        <v>0.9807382</v>
      </c>
      <c r="Z29" s="3">
        <v>9.7059999999999995</v>
      </c>
      <c r="AA29" s="3">
        <v>3.9689999999999999</v>
      </c>
      <c r="AB29" s="3">
        <v>8.923</v>
      </c>
      <c r="AC29" s="3">
        <v>8.202</v>
      </c>
      <c r="AD29" s="3">
        <v>-0.88600000000000001</v>
      </c>
      <c r="AE29" s="3">
        <v>-1.024</v>
      </c>
      <c r="AF29" s="3">
        <v>-1.093</v>
      </c>
      <c r="AG29" s="3">
        <v>-2.093</v>
      </c>
      <c r="AH29" s="3">
        <v>282.608</v>
      </c>
      <c r="AI29" s="3">
        <v>-0.45500000000000002</v>
      </c>
      <c r="AJ29" s="3">
        <v>223.34800000000001</v>
      </c>
      <c r="AK29" s="3">
        <v>-4.3369999999999997</v>
      </c>
      <c r="AL29" s="3">
        <v>9.984</v>
      </c>
      <c r="AM29" s="3">
        <v>0.97</v>
      </c>
      <c r="AN29" s="3">
        <v>0</v>
      </c>
      <c r="AO29" s="3">
        <v>-0.749</v>
      </c>
      <c r="AP29" s="3">
        <v>2</v>
      </c>
      <c r="AQ29" s="3">
        <v>65.629000000000005</v>
      </c>
      <c r="AR29" s="3">
        <v>45.241999999999997</v>
      </c>
      <c r="AS29" s="3">
        <v>0</v>
      </c>
      <c r="AT29" s="3">
        <v>86.775000000000006</v>
      </c>
      <c r="AU29" s="3">
        <v>4</v>
      </c>
      <c r="AV29" s="3">
        <v>0</v>
      </c>
      <c r="AW29" s="3">
        <v>0</v>
      </c>
      <c r="AX29" s="3">
        <v>6</v>
      </c>
      <c r="AY29" s="3">
        <v>0</v>
      </c>
      <c r="AZ29" s="3">
        <v>6</v>
      </c>
      <c r="BA29" s="3">
        <v>0</v>
      </c>
      <c r="BB29" s="3">
        <v>9</v>
      </c>
      <c r="BC29" s="3">
        <v>1.456</v>
      </c>
    </row>
    <row r="30" spans="1:55" x14ac:dyDescent="0.2">
      <c r="A30" s="3">
        <v>28</v>
      </c>
      <c r="B30" s="3" t="s">
        <v>104</v>
      </c>
      <c r="C30" s="3" t="s">
        <v>3109</v>
      </c>
      <c r="D30" s="3" t="s">
        <v>105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</v>
      </c>
      <c r="K30" s="3">
        <v>0</v>
      </c>
      <c r="L30" s="3">
        <v>-2</v>
      </c>
      <c r="M30" s="3">
        <v>286.33600000000001</v>
      </c>
      <c r="N30" s="3">
        <v>2.9279999999999999</v>
      </c>
      <c r="O30" s="3">
        <v>559.78800000000001</v>
      </c>
      <c r="P30" s="3">
        <v>264.73599999999999</v>
      </c>
      <c r="Q30" s="3">
        <v>155.40199999999999</v>
      </c>
      <c r="R30" s="3">
        <v>139.65</v>
      </c>
      <c r="S30" s="3">
        <v>0</v>
      </c>
      <c r="T30" s="3">
        <v>949.55700000000002</v>
      </c>
      <c r="U30" s="3">
        <v>4</v>
      </c>
      <c r="V30" s="3">
        <v>6.2</v>
      </c>
      <c r="W30" s="3">
        <v>9.0261999999999998E-3</v>
      </c>
      <c r="X30" s="3">
        <v>2.2151199999999999E-2</v>
      </c>
      <c r="Y30" s="3">
        <v>0.83462029999999998</v>
      </c>
      <c r="Z30" s="3">
        <v>29.97</v>
      </c>
      <c r="AA30" s="3">
        <v>9.9510000000000005</v>
      </c>
      <c r="AB30" s="3">
        <v>18.867999999999999</v>
      </c>
      <c r="AC30" s="3">
        <v>13.936</v>
      </c>
      <c r="AD30" s="3">
        <v>1.3420000000000001</v>
      </c>
      <c r="AE30" s="3">
        <v>-3.3730000000000002</v>
      </c>
      <c r="AF30" s="3">
        <v>-2.9670000000000001</v>
      </c>
      <c r="AG30" s="3">
        <v>-4.8739999999999997</v>
      </c>
      <c r="AH30" s="3">
        <v>332.83</v>
      </c>
      <c r="AI30" s="3">
        <v>-1.2250000000000001</v>
      </c>
      <c r="AJ30" s="3">
        <v>150.636</v>
      </c>
      <c r="AK30" s="3">
        <v>-3.4119999999999999</v>
      </c>
      <c r="AL30" s="3">
        <v>7.9669999999999996</v>
      </c>
      <c r="AM30" s="3">
        <v>-0.121</v>
      </c>
      <c r="AN30" s="3">
        <v>4</v>
      </c>
      <c r="AO30" s="3">
        <v>-0.27500000000000002</v>
      </c>
      <c r="AP30" s="3">
        <v>3</v>
      </c>
      <c r="AQ30" s="3">
        <v>79.944000000000003</v>
      </c>
      <c r="AR30" s="3">
        <v>0</v>
      </c>
      <c r="AS30" s="3">
        <v>0</v>
      </c>
      <c r="AT30" s="3">
        <v>96.671000000000006</v>
      </c>
      <c r="AU30" s="3">
        <v>7</v>
      </c>
      <c r="AV30" s="3">
        <v>0</v>
      </c>
      <c r="AW30" s="3">
        <v>0</v>
      </c>
      <c r="AX30" s="3">
        <v>17</v>
      </c>
      <c r="AY30" s="3">
        <v>3</v>
      </c>
      <c r="AZ30" s="3">
        <v>14</v>
      </c>
      <c r="BA30" s="3">
        <v>6</v>
      </c>
      <c r="BB30" s="3">
        <v>21</v>
      </c>
      <c r="BC30" s="3">
        <v>4.7055E-2</v>
      </c>
    </row>
    <row r="31" spans="1:55" x14ac:dyDescent="0.2">
      <c r="A31" s="3">
        <v>29</v>
      </c>
      <c r="B31" s="3" t="s">
        <v>106</v>
      </c>
      <c r="C31" s="3" t="s">
        <v>3109</v>
      </c>
      <c r="D31" s="3" t="s">
        <v>107</v>
      </c>
      <c r="E31" s="3">
        <v>1</v>
      </c>
      <c r="F31" s="3">
        <v>2</v>
      </c>
      <c r="G31" s="3">
        <v>0</v>
      </c>
      <c r="H31" s="3">
        <v>0</v>
      </c>
      <c r="I31" s="3">
        <v>0</v>
      </c>
      <c r="J31" s="3">
        <v>7</v>
      </c>
      <c r="K31" s="3">
        <v>0</v>
      </c>
      <c r="L31" s="3">
        <v>1</v>
      </c>
      <c r="M31" s="3">
        <v>506.6</v>
      </c>
      <c r="N31" s="3">
        <v>7.6669999999999998</v>
      </c>
      <c r="O31" s="3">
        <v>895.07600000000002</v>
      </c>
      <c r="P31" s="3">
        <v>505.93599999999998</v>
      </c>
      <c r="Q31" s="3">
        <v>85.367999999999995</v>
      </c>
      <c r="R31" s="3">
        <v>225.17699999999999</v>
      </c>
      <c r="S31" s="3">
        <v>78.594999999999999</v>
      </c>
      <c r="T31" s="3">
        <v>1610.8140000000001</v>
      </c>
      <c r="U31" s="3">
        <v>1</v>
      </c>
      <c r="V31" s="3">
        <v>9</v>
      </c>
      <c r="W31" s="3">
        <v>3.6495600000000003E-2</v>
      </c>
      <c r="X31" s="3">
        <v>1.0055E-2</v>
      </c>
      <c r="Y31" s="3">
        <v>0.74245249999999996</v>
      </c>
      <c r="Z31" s="3">
        <v>55.966999999999999</v>
      </c>
      <c r="AA31" s="3">
        <v>15.537000000000001</v>
      </c>
      <c r="AB31" s="3">
        <v>25.372</v>
      </c>
      <c r="AC31" s="3">
        <v>12.798999999999999</v>
      </c>
      <c r="AD31" s="3">
        <v>4.4859999999999998</v>
      </c>
      <c r="AE31" s="3">
        <v>-5.8339999999999996</v>
      </c>
      <c r="AF31" s="3">
        <v>-5.15</v>
      </c>
      <c r="AG31" s="3">
        <v>-8.2260000000000009</v>
      </c>
      <c r="AH31" s="3">
        <v>95.533000000000001</v>
      </c>
      <c r="AI31" s="3">
        <v>9.9000000000000005E-2</v>
      </c>
      <c r="AJ31" s="3">
        <v>128.91999999999999</v>
      </c>
      <c r="AK31" s="3">
        <v>-5.7530000000000001</v>
      </c>
      <c r="AL31" s="3">
        <v>8.6760000000000002</v>
      </c>
      <c r="AM31" s="3">
        <v>1.0620000000000001</v>
      </c>
      <c r="AN31" s="3">
        <v>6</v>
      </c>
      <c r="AO31" s="3">
        <v>0.84099999999999997</v>
      </c>
      <c r="AP31" s="3">
        <v>3</v>
      </c>
      <c r="AQ31" s="3">
        <v>75.694000000000003</v>
      </c>
      <c r="AR31" s="3">
        <v>78.594999999999999</v>
      </c>
      <c r="AS31" s="3">
        <v>0</v>
      </c>
      <c r="AT31" s="3">
        <v>71.209000000000003</v>
      </c>
      <c r="AU31" s="3">
        <v>8</v>
      </c>
      <c r="AV31" s="3">
        <v>1</v>
      </c>
      <c r="AW31" s="3">
        <v>1</v>
      </c>
      <c r="AX31" s="3">
        <v>27</v>
      </c>
      <c r="AY31" s="3">
        <v>0</v>
      </c>
      <c r="AZ31" s="3">
        <v>27</v>
      </c>
      <c r="BA31" s="3">
        <v>4</v>
      </c>
      <c r="BB31" s="3">
        <v>37</v>
      </c>
      <c r="BC31" s="3">
        <v>9.9999999999999995E-7</v>
      </c>
    </row>
    <row r="32" spans="1:55" x14ac:dyDescent="0.2">
      <c r="A32" s="3">
        <v>30</v>
      </c>
      <c r="B32" s="3" t="s">
        <v>108</v>
      </c>
      <c r="C32" s="3" t="s">
        <v>3109</v>
      </c>
      <c r="D32" s="3" t="s">
        <v>109</v>
      </c>
      <c r="E32" s="3">
        <v>-1</v>
      </c>
      <c r="F32" s="3">
        <v>0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-2</v>
      </c>
      <c r="M32" s="3">
        <v>181.20599999999999</v>
      </c>
      <c r="N32" s="3">
        <v>9.11</v>
      </c>
      <c r="O32" s="3">
        <v>399.64</v>
      </c>
      <c r="P32" s="3">
        <v>200.18899999999999</v>
      </c>
      <c r="Q32" s="3">
        <v>197.26499999999999</v>
      </c>
      <c r="R32" s="3">
        <v>0</v>
      </c>
      <c r="S32" s="3">
        <v>2.1869999999999998</v>
      </c>
      <c r="T32" s="3">
        <v>616.50300000000004</v>
      </c>
      <c r="U32" s="3">
        <v>2</v>
      </c>
      <c r="V32" s="3">
        <v>6.5</v>
      </c>
      <c r="W32" s="3">
        <v>0.13462759999999999</v>
      </c>
      <c r="X32" s="3">
        <v>2.30017E-2</v>
      </c>
      <c r="Y32" s="3">
        <v>0.87656849999999997</v>
      </c>
      <c r="Z32" s="3">
        <v>15.308</v>
      </c>
      <c r="AA32" s="3">
        <v>5.5970000000000004</v>
      </c>
      <c r="AB32" s="3">
        <v>12.779</v>
      </c>
      <c r="AC32" s="3">
        <v>12.747999999999999</v>
      </c>
      <c r="AD32" s="3">
        <v>-0.89500000000000002</v>
      </c>
      <c r="AE32" s="3">
        <v>3.7999999999999999E-2</v>
      </c>
      <c r="AF32" s="3">
        <v>-9.8000000000000004E-2</v>
      </c>
      <c r="AG32" s="3">
        <v>-0.34699999999999998</v>
      </c>
      <c r="AH32" s="3">
        <v>18.210999999999999</v>
      </c>
      <c r="AI32" s="3">
        <v>-1.444</v>
      </c>
      <c r="AJ32" s="3">
        <v>16.62</v>
      </c>
      <c r="AK32" s="3">
        <v>-4.6749999999999998</v>
      </c>
      <c r="AL32" s="3">
        <v>9.6809999999999992</v>
      </c>
      <c r="AM32" s="3">
        <v>0.184</v>
      </c>
      <c r="AN32" s="3">
        <v>0</v>
      </c>
      <c r="AO32" s="3">
        <v>-1.3979999999999999</v>
      </c>
      <c r="AP32" s="3">
        <v>2</v>
      </c>
      <c r="AQ32" s="3">
        <v>44.265000000000001</v>
      </c>
      <c r="AR32" s="3">
        <v>0</v>
      </c>
      <c r="AS32" s="3">
        <v>33.731999999999999</v>
      </c>
      <c r="AT32" s="3">
        <v>102.41200000000001</v>
      </c>
      <c r="AU32" s="3">
        <v>5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11</v>
      </c>
      <c r="BC32" s="3">
        <v>4.1786849999999998</v>
      </c>
    </row>
    <row r="33" spans="1:55" x14ac:dyDescent="0.2">
      <c r="A33" s="3">
        <v>31</v>
      </c>
      <c r="B33" s="3" t="s">
        <v>110</v>
      </c>
      <c r="C33" s="3" t="s">
        <v>3109</v>
      </c>
      <c r="D33" s="3" t="s">
        <v>111</v>
      </c>
      <c r="E33" s="3">
        <v>1</v>
      </c>
      <c r="F33" s="3">
        <v>1</v>
      </c>
      <c r="G33" s="3">
        <v>0</v>
      </c>
      <c r="H33" s="3">
        <v>0</v>
      </c>
      <c r="I33" s="3">
        <v>0</v>
      </c>
      <c r="J33" s="3">
        <v>11</v>
      </c>
      <c r="K33" s="3">
        <v>0</v>
      </c>
      <c r="L33" s="3">
        <v>-2</v>
      </c>
      <c r="M33" s="3">
        <v>336.43</v>
      </c>
      <c r="N33" s="3">
        <v>7.0259999999999998</v>
      </c>
      <c r="O33" s="3">
        <v>723.81600000000003</v>
      </c>
      <c r="P33" s="3">
        <v>504.70299999999997</v>
      </c>
      <c r="Q33" s="3">
        <v>127.74299999999999</v>
      </c>
      <c r="R33" s="3">
        <v>91.37</v>
      </c>
      <c r="S33" s="3">
        <v>0</v>
      </c>
      <c r="T33" s="3">
        <v>1234.848</v>
      </c>
      <c r="U33" s="3">
        <v>3</v>
      </c>
      <c r="V33" s="3">
        <v>8.4499999999999993</v>
      </c>
      <c r="W33" s="3">
        <v>3.9980599999999998E-2</v>
      </c>
      <c r="X33" s="3">
        <v>2.0220399999999999E-2</v>
      </c>
      <c r="Y33" s="3">
        <v>0.76903489999999997</v>
      </c>
      <c r="Z33" s="3">
        <v>37.073999999999998</v>
      </c>
      <c r="AA33" s="3">
        <v>12.039</v>
      </c>
      <c r="AB33" s="3">
        <v>20.925000000000001</v>
      </c>
      <c r="AC33" s="3">
        <v>13.242000000000001</v>
      </c>
      <c r="AD33" s="3">
        <v>1.712</v>
      </c>
      <c r="AE33" s="3">
        <v>-2.2730000000000001</v>
      </c>
      <c r="AF33" s="3">
        <v>-2.0590000000000002</v>
      </c>
      <c r="AG33" s="3">
        <v>-6.431</v>
      </c>
      <c r="AH33" s="3">
        <v>151.84800000000001</v>
      </c>
      <c r="AI33" s="3">
        <v>-1.141</v>
      </c>
      <c r="AJ33" s="3">
        <v>71.355999999999995</v>
      </c>
      <c r="AK33" s="3">
        <v>-4.5579999999999998</v>
      </c>
      <c r="AL33" s="3">
        <v>8.8859999999999992</v>
      </c>
      <c r="AM33" s="3">
        <v>0.61699999999999999</v>
      </c>
      <c r="AN33" s="3">
        <v>4</v>
      </c>
      <c r="AO33" s="3">
        <v>-0.20200000000000001</v>
      </c>
      <c r="AP33" s="3">
        <v>3</v>
      </c>
      <c r="AQ33" s="3">
        <v>76.010000000000005</v>
      </c>
      <c r="AR33" s="3">
        <v>0</v>
      </c>
      <c r="AS33" s="3">
        <v>0</v>
      </c>
      <c r="AT33" s="3">
        <v>104.93300000000001</v>
      </c>
      <c r="AU33" s="3">
        <v>6</v>
      </c>
      <c r="AV33" s="3">
        <v>0</v>
      </c>
      <c r="AW33" s="3">
        <v>0</v>
      </c>
      <c r="AX33" s="3">
        <v>6</v>
      </c>
      <c r="AY33" s="3">
        <v>0</v>
      </c>
      <c r="AZ33" s="3">
        <v>6</v>
      </c>
      <c r="BA33" s="3">
        <v>0</v>
      </c>
      <c r="BB33" s="3">
        <v>24</v>
      </c>
      <c r="BC33" s="3">
        <v>4.4999999999999997E-3</v>
      </c>
    </row>
    <row r="34" spans="1:55" x14ac:dyDescent="0.2">
      <c r="A34" s="3">
        <v>32</v>
      </c>
      <c r="B34" s="3" t="s">
        <v>112</v>
      </c>
      <c r="C34" s="3" t="s">
        <v>3109</v>
      </c>
      <c r="D34" s="3" t="s">
        <v>113</v>
      </c>
      <c r="E34" s="3">
        <v>1</v>
      </c>
      <c r="F34" s="3">
        <v>1</v>
      </c>
      <c r="G34" s="3">
        <v>0</v>
      </c>
      <c r="H34" s="3">
        <v>0</v>
      </c>
      <c r="I34" s="3">
        <v>0</v>
      </c>
      <c r="J34" s="3">
        <v>1</v>
      </c>
      <c r="K34" s="3">
        <v>1</v>
      </c>
      <c r="L34" s="3">
        <v>1</v>
      </c>
      <c r="M34" s="3">
        <v>169.22300000000001</v>
      </c>
      <c r="N34" s="3">
        <v>3.4169999999999998</v>
      </c>
      <c r="O34" s="3">
        <v>396.36700000000002</v>
      </c>
      <c r="P34" s="3">
        <v>338.53699999999998</v>
      </c>
      <c r="Q34" s="3">
        <v>57.83</v>
      </c>
      <c r="R34" s="3">
        <v>0</v>
      </c>
      <c r="S34" s="3">
        <v>0</v>
      </c>
      <c r="T34" s="3">
        <v>650.15899999999999</v>
      </c>
      <c r="U34" s="3">
        <v>0</v>
      </c>
      <c r="V34" s="3">
        <v>4</v>
      </c>
      <c r="W34" s="3">
        <v>1.7961299999999999E-2</v>
      </c>
      <c r="X34" s="3">
        <v>0</v>
      </c>
      <c r="Y34" s="3">
        <v>0.91568780000000005</v>
      </c>
      <c r="Z34" s="3">
        <v>19.222999999999999</v>
      </c>
      <c r="AA34" s="3">
        <v>4.8460000000000001</v>
      </c>
      <c r="AB34" s="3">
        <v>7.8120000000000003</v>
      </c>
      <c r="AC34" s="3">
        <v>4.7859999999999996</v>
      </c>
      <c r="AD34" s="3">
        <v>0.66100000000000003</v>
      </c>
      <c r="AE34" s="3">
        <v>-0.252</v>
      </c>
      <c r="AF34" s="3">
        <v>0.21099999999999999</v>
      </c>
      <c r="AG34" s="3">
        <v>-3.6219999999999999</v>
      </c>
      <c r="AH34" s="3">
        <v>698.87699999999995</v>
      </c>
      <c r="AI34" s="3">
        <v>0.442</v>
      </c>
      <c r="AJ34" s="3">
        <v>371.57400000000001</v>
      </c>
      <c r="AK34" s="3">
        <v>-4.5519999999999996</v>
      </c>
      <c r="AL34" s="3">
        <v>9.5020000000000007</v>
      </c>
      <c r="AM34" s="3">
        <v>-0.92700000000000005</v>
      </c>
      <c r="AN34" s="3">
        <v>0</v>
      </c>
      <c r="AO34" s="3">
        <v>-0.60699999999999998</v>
      </c>
      <c r="AP34" s="3">
        <v>3</v>
      </c>
      <c r="AQ34" s="3">
        <v>81.727999999999994</v>
      </c>
      <c r="AR34" s="3">
        <v>0</v>
      </c>
      <c r="AS34" s="3">
        <v>0</v>
      </c>
      <c r="AT34" s="3">
        <v>43.884</v>
      </c>
      <c r="AU34" s="3">
        <v>3</v>
      </c>
      <c r="AV34" s="3">
        <v>0</v>
      </c>
      <c r="AW34" s="3">
        <v>0</v>
      </c>
      <c r="AX34" s="3">
        <v>8</v>
      </c>
      <c r="AY34" s="3">
        <v>0</v>
      </c>
      <c r="AZ34" s="3">
        <v>8</v>
      </c>
      <c r="BA34" s="3">
        <v>7</v>
      </c>
      <c r="BB34" s="3">
        <v>12</v>
      </c>
      <c r="BC34" s="3">
        <v>2.6602220000000001</v>
      </c>
    </row>
    <row r="35" spans="1:55" x14ac:dyDescent="0.2">
      <c r="A35" s="3">
        <v>33</v>
      </c>
      <c r="B35" s="3" t="s">
        <v>114</v>
      </c>
      <c r="C35" s="3" t="s">
        <v>3109</v>
      </c>
      <c r="D35" s="3" t="s">
        <v>115</v>
      </c>
      <c r="E35" s="3">
        <v>-1</v>
      </c>
      <c r="F35" s="3">
        <v>0</v>
      </c>
      <c r="G35" s="3">
        <v>0</v>
      </c>
      <c r="H35" s="3">
        <v>1</v>
      </c>
      <c r="I35" s="3">
        <v>0</v>
      </c>
      <c r="J35" s="3">
        <v>6</v>
      </c>
      <c r="K35" s="3">
        <v>1</v>
      </c>
      <c r="L35" s="3">
        <v>-1</v>
      </c>
      <c r="M35" s="3">
        <v>354.18900000000002</v>
      </c>
      <c r="N35" s="3">
        <v>4.2169999999999996</v>
      </c>
      <c r="O35" s="3">
        <v>578.42999999999995</v>
      </c>
      <c r="P35" s="3">
        <v>85.085999999999999</v>
      </c>
      <c r="Q35" s="3">
        <v>132.459</v>
      </c>
      <c r="R35" s="3">
        <v>255.833</v>
      </c>
      <c r="S35" s="3">
        <v>105.051</v>
      </c>
      <c r="T35" s="3">
        <v>1016.311</v>
      </c>
      <c r="U35" s="3">
        <v>2</v>
      </c>
      <c r="V35" s="3">
        <v>4.5</v>
      </c>
      <c r="W35" s="3">
        <v>1.75003E-2</v>
      </c>
      <c r="X35" s="3">
        <v>1.1002100000000001E-2</v>
      </c>
      <c r="Y35" s="3">
        <v>0.84514730000000005</v>
      </c>
      <c r="Z35" s="3">
        <v>33.109000000000002</v>
      </c>
      <c r="AA35" s="3">
        <v>11.58</v>
      </c>
      <c r="AB35" s="3">
        <v>16.872</v>
      </c>
      <c r="AC35" s="3">
        <v>9.827</v>
      </c>
      <c r="AD35" s="3">
        <v>3.9220000000000002</v>
      </c>
      <c r="AE35" s="3">
        <v>-4.5999999999999996</v>
      </c>
      <c r="AF35" s="3">
        <v>-5.2549999999999999</v>
      </c>
      <c r="AG35" s="3">
        <v>-3.45</v>
      </c>
      <c r="AH35" s="3">
        <v>139.12</v>
      </c>
      <c r="AI35" s="3">
        <v>-0.77700000000000002</v>
      </c>
      <c r="AJ35" s="3">
        <v>280.77999999999997</v>
      </c>
      <c r="AK35" s="3">
        <v>-2.4830000000000001</v>
      </c>
      <c r="AL35" s="3">
        <v>8.2829999999999995</v>
      </c>
      <c r="AM35" s="3">
        <v>0.40200000000000002</v>
      </c>
      <c r="AN35" s="3">
        <v>5</v>
      </c>
      <c r="AO35" s="3">
        <v>5.6000000000000001E-2</v>
      </c>
      <c r="AP35" s="3">
        <v>3</v>
      </c>
      <c r="AQ35" s="3">
        <v>88.27</v>
      </c>
      <c r="AR35" s="3">
        <v>0</v>
      </c>
      <c r="AS35" s="3">
        <v>0</v>
      </c>
      <c r="AT35" s="3">
        <v>92.941999999999993</v>
      </c>
      <c r="AU35" s="3">
        <v>5</v>
      </c>
      <c r="AV35" s="3">
        <v>0</v>
      </c>
      <c r="AW35" s="3">
        <v>0</v>
      </c>
      <c r="AX35" s="3">
        <v>12</v>
      </c>
      <c r="AY35" s="3">
        <v>0</v>
      </c>
      <c r="AZ35" s="3">
        <v>12</v>
      </c>
      <c r="BA35" s="3">
        <v>0</v>
      </c>
      <c r="BB35" s="3">
        <v>23</v>
      </c>
      <c r="BC35" s="3">
        <v>2.9232999999999999E-2</v>
      </c>
    </row>
    <row r="36" spans="1:55" x14ac:dyDescent="0.2">
      <c r="A36" s="3">
        <v>34</v>
      </c>
      <c r="B36" s="3" t="s">
        <v>116</v>
      </c>
      <c r="C36" s="3" t="s">
        <v>3109</v>
      </c>
      <c r="D36" s="3" t="s">
        <v>117</v>
      </c>
      <c r="E36" s="3">
        <v>-1</v>
      </c>
      <c r="F36" s="3">
        <v>0</v>
      </c>
      <c r="G36" s="3">
        <v>0</v>
      </c>
      <c r="H36" s="3">
        <v>1</v>
      </c>
      <c r="I36" s="3">
        <v>0</v>
      </c>
      <c r="J36" s="3">
        <v>2</v>
      </c>
      <c r="K36" s="3">
        <v>0</v>
      </c>
      <c r="L36" s="3">
        <v>-1</v>
      </c>
      <c r="M36" s="3">
        <v>179.17500000000001</v>
      </c>
      <c r="N36" s="3">
        <v>10.55</v>
      </c>
      <c r="O36" s="3">
        <v>402.98</v>
      </c>
      <c r="P36" s="3">
        <v>94.539000000000001</v>
      </c>
      <c r="Q36" s="3">
        <v>164.56399999999999</v>
      </c>
      <c r="R36" s="3">
        <v>143.87700000000001</v>
      </c>
      <c r="S36" s="3">
        <v>0</v>
      </c>
      <c r="T36" s="3">
        <v>629.01900000000001</v>
      </c>
      <c r="U36" s="3">
        <v>2</v>
      </c>
      <c r="V36" s="3">
        <v>4.5</v>
      </c>
      <c r="W36" s="3">
        <v>0.17695089999999999</v>
      </c>
      <c r="X36" s="3">
        <v>1.5792299999999999E-2</v>
      </c>
      <c r="Y36" s="3">
        <v>0.88103010000000004</v>
      </c>
      <c r="Z36" s="3">
        <v>19.109000000000002</v>
      </c>
      <c r="AA36" s="3">
        <v>6.54</v>
      </c>
      <c r="AB36" s="3">
        <v>13.781000000000001</v>
      </c>
      <c r="AC36" s="3">
        <v>9.7070000000000007</v>
      </c>
      <c r="AD36" s="3">
        <v>1.016</v>
      </c>
      <c r="AE36" s="3">
        <v>-1.675</v>
      </c>
      <c r="AF36" s="3">
        <v>-1.61</v>
      </c>
      <c r="AG36" s="3">
        <v>-2.3359999999999999</v>
      </c>
      <c r="AH36" s="3">
        <v>69.015000000000001</v>
      </c>
      <c r="AI36" s="3">
        <v>-0.97</v>
      </c>
      <c r="AJ36" s="3">
        <v>34.979999999999997</v>
      </c>
      <c r="AK36" s="3">
        <v>-3.8540000000000001</v>
      </c>
      <c r="AL36" s="3">
        <v>9.3559999999999999</v>
      </c>
      <c r="AM36" s="3">
        <v>0.76700000000000002</v>
      </c>
      <c r="AN36" s="3">
        <v>0</v>
      </c>
      <c r="AO36" s="3">
        <v>-0.69</v>
      </c>
      <c r="AP36" s="3">
        <v>3</v>
      </c>
      <c r="AQ36" s="3">
        <v>65.81</v>
      </c>
      <c r="AR36" s="3">
        <v>0</v>
      </c>
      <c r="AS36" s="3">
        <v>0</v>
      </c>
      <c r="AT36" s="3">
        <v>88.409000000000006</v>
      </c>
      <c r="AU36" s="3">
        <v>4</v>
      </c>
      <c r="AV36" s="3">
        <v>0</v>
      </c>
      <c r="AW36" s="3">
        <v>0</v>
      </c>
      <c r="AX36" s="3">
        <v>6</v>
      </c>
      <c r="AY36" s="3">
        <v>0</v>
      </c>
      <c r="AZ36" s="3">
        <v>6</v>
      </c>
      <c r="BA36" s="3">
        <v>0</v>
      </c>
      <c r="BB36" s="3">
        <v>13</v>
      </c>
      <c r="BC36" s="3">
        <v>0.283441</v>
      </c>
    </row>
    <row r="37" spans="1:55" x14ac:dyDescent="0.2">
      <c r="A37" s="3">
        <v>35</v>
      </c>
      <c r="B37" s="3" t="s">
        <v>118</v>
      </c>
      <c r="C37" s="3" t="s">
        <v>3109</v>
      </c>
      <c r="D37" s="3" t="s">
        <v>119</v>
      </c>
      <c r="E37" s="3">
        <v>-1</v>
      </c>
      <c r="F37" s="3">
        <v>0</v>
      </c>
      <c r="G37" s="3">
        <v>0</v>
      </c>
      <c r="H37" s="3">
        <v>1</v>
      </c>
      <c r="I37" s="3">
        <v>0</v>
      </c>
      <c r="J37" s="3">
        <v>2</v>
      </c>
      <c r="K37" s="3">
        <v>0</v>
      </c>
      <c r="L37" s="3">
        <v>-2</v>
      </c>
      <c r="M37" s="3">
        <v>238.202</v>
      </c>
      <c r="N37" s="3">
        <v>4.1660000000000004</v>
      </c>
      <c r="O37" s="3">
        <v>441.93099999999998</v>
      </c>
      <c r="P37" s="3">
        <v>196.10400000000001</v>
      </c>
      <c r="Q37" s="3">
        <v>194.80099999999999</v>
      </c>
      <c r="R37" s="3">
        <v>51.026000000000003</v>
      </c>
      <c r="S37" s="3">
        <v>0</v>
      </c>
      <c r="T37" s="3">
        <v>730.19100000000003</v>
      </c>
      <c r="U37" s="3">
        <v>1</v>
      </c>
      <c r="V37" s="3">
        <v>7</v>
      </c>
      <c r="W37" s="3">
        <v>2.3772600000000001E-2</v>
      </c>
      <c r="X37" s="3">
        <v>1.5839599999999999E-2</v>
      </c>
      <c r="Y37" s="3">
        <v>0.88736440000000005</v>
      </c>
      <c r="Z37" s="3">
        <v>22.271000000000001</v>
      </c>
      <c r="AA37" s="3">
        <v>6.9880000000000004</v>
      </c>
      <c r="AB37" s="3">
        <v>12.708</v>
      </c>
      <c r="AC37" s="3">
        <v>10.372999999999999</v>
      </c>
      <c r="AD37" s="3">
        <v>0.28000000000000003</v>
      </c>
      <c r="AE37" s="3">
        <v>-1.7829999999999999</v>
      </c>
      <c r="AF37" s="3">
        <v>-1.9390000000000001</v>
      </c>
      <c r="AG37" s="3">
        <v>-1.79</v>
      </c>
      <c r="AH37" s="3">
        <v>35.661999999999999</v>
      </c>
      <c r="AI37" s="3">
        <v>-1.206</v>
      </c>
      <c r="AJ37" s="3">
        <v>17.135000000000002</v>
      </c>
      <c r="AK37" s="3">
        <v>-4.7380000000000004</v>
      </c>
      <c r="AL37" s="3">
        <v>9.1419999999999995</v>
      </c>
      <c r="AM37" s="3">
        <v>0.72399999999999998</v>
      </c>
      <c r="AN37" s="3">
        <v>1</v>
      </c>
      <c r="AO37" s="3">
        <v>-0.878</v>
      </c>
      <c r="AP37" s="3">
        <v>2</v>
      </c>
      <c r="AQ37" s="3">
        <v>56.365000000000002</v>
      </c>
      <c r="AR37" s="3">
        <v>0</v>
      </c>
      <c r="AS37" s="3">
        <v>0</v>
      </c>
      <c r="AT37" s="3">
        <v>122.855</v>
      </c>
      <c r="AU37" s="3">
        <v>8</v>
      </c>
      <c r="AV37" s="3">
        <v>0</v>
      </c>
      <c r="AW37" s="3">
        <v>0</v>
      </c>
      <c r="AX37" s="3">
        <v>9</v>
      </c>
      <c r="AY37" s="3">
        <v>0</v>
      </c>
      <c r="AZ37" s="3">
        <v>9</v>
      </c>
      <c r="BA37" s="3">
        <v>0</v>
      </c>
      <c r="BB37" s="3">
        <v>17</v>
      </c>
      <c r="BC37" s="3">
        <v>7.1831999999999993E-2</v>
      </c>
    </row>
    <row r="38" spans="1:55" x14ac:dyDescent="0.2">
      <c r="A38" s="3">
        <v>36</v>
      </c>
      <c r="B38" s="3" t="s">
        <v>120</v>
      </c>
      <c r="C38" s="3" t="s">
        <v>3109</v>
      </c>
      <c r="D38" s="3" t="s">
        <v>121</v>
      </c>
      <c r="E38" s="3">
        <v>-1</v>
      </c>
      <c r="F38" s="3">
        <v>0</v>
      </c>
      <c r="G38" s="3">
        <v>0</v>
      </c>
      <c r="H38" s="3">
        <v>1</v>
      </c>
      <c r="I38" s="3">
        <v>0</v>
      </c>
      <c r="J38" s="3">
        <v>6</v>
      </c>
      <c r="K38" s="3">
        <v>1</v>
      </c>
      <c r="L38" s="3">
        <v>-2</v>
      </c>
      <c r="M38" s="3">
        <v>415.82900000000001</v>
      </c>
      <c r="N38" s="3">
        <v>5.3150000000000004</v>
      </c>
      <c r="O38" s="3">
        <v>661.83799999999997</v>
      </c>
      <c r="P38" s="3">
        <v>215.98099999999999</v>
      </c>
      <c r="Q38" s="3">
        <v>155.32599999999999</v>
      </c>
      <c r="R38" s="3">
        <v>219.02</v>
      </c>
      <c r="S38" s="3">
        <v>71.510000000000005</v>
      </c>
      <c r="T38" s="3">
        <v>1198.326</v>
      </c>
      <c r="U38" s="3">
        <v>1</v>
      </c>
      <c r="V38" s="3">
        <v>7.75</v>
      </c>
      <c r="W38" s="3">
        <v>2.35737E-2</v>
      </c>
      <c r="X38" s="3">
        <v>1.1709799999999999E-2</v>
      </c>
      <c r="Y38" s="3">
        <v>0.82438540000000005</v>
      </c>
      <c r="Z38" s="3">
        <v>40.042000000000002</v>
      </c>
      <c r="AA38" s="3">
        <v>12.72</v>
      </c>
      <c r="AB38" s="3">
        <v>19.547999999999998</v>
      </c>
      <c r="AC38" s="3">
        <v>11.657999999999999</v>
      </c>
      <c r="AD38" s="3">
        <v>3.528</v>
      </c>
      <c r="AE38" s="3">
        <v>-4.8049999999999997</v>
      </c>
      <c r="AF38" s="3">
        <v>-5.4589999999999996</v>
      </c>
      <c r="AG38" s="3">
        <v>-3.6110000000000002</v>
      </c>
      <c r="AH38" s="3">
        <v>84.438000000000002</v>
      </c>
      <c r="AI38" s="3">
        <v>-1.1459999999999999</v>
      </c>
      <c r="AJ38" s="3">
        <v>107.21</v>
      </c>
      <c r="AK38" s="3">
        <v>-3.0350000000000001</v>
      </c>
      <c r="AL38" s="3">
        <v>8.6140000000000008</v>
      </c>
      <c r="AM38" s="3">
        <v>1.071</v>
      </c>
      <c r="AN38" s="3">
        <v>4</v>
      </c>
      <c r="AO38" s="3">
        <v>-6.9000000000000006E-2</v>
      </c>
      <c r="AP38" s="3">
        <v>3</v>
      </c>
      <c r="AQ38" s="3">
        <v>82.084999999999994</v>
      </c>
      <c r="AR38" s="3">
        <v>0</v>
      </c>
      <c r="AS38" s="3">
        <v>0</v>
      </c>
      <c r="AT38" s="3">
        <v>118.992</v>
      </c>
      <c r="AU38" s="3">
        <v>7</v>
      </c>
      <c r="AV38" s="3">
        <v>0</v>
      </c>
      <c r="AW38" s="3">
        <v>0</v>
      </c>
      <c r="AX38" s="3">
        <v>15</v>
      </c>
      <c r="AY38" s="3">
        <v>0</v>
      </c>
      <c r="AZ38" s="3">
        <v>15</v>
      </c>
      <c r="BA38" s="3">
        <v>0</v>
      </c>
      <c r="BB38" s="3">
        <v>29</v>
      </c>
      <c r="BC38" s="3">
        <v>6.0169999999999998E-3</v>
      </c>
    </row>
    <row r="39" spans="1:55" x14ac:dyDescent="0.2">
      <c r="A39" s="3">
        <v>37</v>
      </c>
      <c r="B39" s="3" t="s">
        <v>122</v>
      </c>
      <c r="C39" s="3" t="s">
        <v>3109</v>
      </c>
      <c r="D39" s="3" t="s">
        <v>123</v>
      </c>
      <c r="E39" s="3">
        <v>-1</v>
      </c>
      <c r="F39" s="3">
        <v>0</v>
      </c>
      <c r="G39" s="3">
        <v>0</v>
      </c>
      <c r="H39" s="3">
        <v>0</v>
      </c>
      <c r="I39" s="3">
        <v>0</v>
      </c>
      <c r="J39" s="3">
        <v>6</v>
      </c>
      <c r="K39" s="3">
        <v>2</v>
      </c>
      <c r="L39" s="3">
        <v>-2</v>
      </c>
      <c r="M39" s="3">
        <v>353.33100000000002</v>
      </c>
      <c r="N39" s="3">
        <v>10.567</v>
      </c>
      <c r="O39" s="3">
        <v>598</v>
      </c>
      <c r="P39" s="3">
        <v>112.73</v>
      </c>
      <c r="Q39" s="3">
        <v>192.846</v>
      </c>
      <c r="R39" s="3">
        <v>292.42399999999998</v>
      </c>
      <c r="S39" s="3">
        <v>0</v>
      </c>
      <c r="T39" s="3">
        <v>1058.1669999999999</v>
      </c>
      <c r="U39" s="3">
        <v>1</v>
      </c>
      <c r="V39" s="3">
        <v>6.25</v>
      </c>
      <c r="W39" s="3">
        <v>0.10551919999999999</v>
      </c>
      <c r="X39" s="3">
        <v>1.0451500000000001E-2</v>
      </c>
      <c r="Y39" s="3">
        <v>0.83978189999999997</v>
      </c>
      <c r="Z39" s="3">
        <v>35.134</v>
      </c>
      <c r="AA39" s="3">
        <v>11.685</v>
      </c>
      <c r="AB39" s="3">
        <v>18.108000000000001</v>
      </c>
      <c r="AC39" s="3">
        <v>10.756</v>
      </c>
      <c r="AD39" s="3">
        <v>2.3319999999999999</v>
      </c>
      <c r="AE39" s="3">
        <v>-3.9390000000000001</v>
      </c>
      <c r="AF39" s="3">
        <v>-4.8650000000000002</v>
      </c>
      <c r="AG39" s="3">
        <v>-5.5190000000000001</v>
      </c>
      <c r="AH39" s="3">
        <v>146.93899999999999</v>
      </c>
      <c r="AI39" s="3">
        <v>-1.621</v>
      </c>
      <c r="AJ39" s="3">
        <v>62.247999999999998</v>
      </c>
      <c r="AK39" s="3">
        <v>-3.4670000000000001</v>
      </c>
      <c r="AL39" s="3">
        <v>9.6189999999999998</v>
      </c>
      <c r="AM39" s="3">
        <v>1.1839999999999999</v>
      </c>
      <c r="AN39" s="3">
        <v>4</v>
      </c>
      <c r="AO39" s="3">
        <v>3.2000000000000001E-2</v>
      </c>
      <c r="AP39" s="3">
        <v>3</v>
      </c>
      <c r="AQ39" s="3">
        <v>79.39</v>
      </c>
      <c r="AR39" s="3">
        <v>0</v>
      </c>
      <c r="AS39" s="3">
        <v>0</v>
      </c>
      <c r="AT39" s="3">
        <v>126.32899999999999</v>
      </c>
      <c r="AU39" s="3">
        <v>7</v>
      </c>
      <c r="AV39" s="3">
        <v>0</v>
      </c>
      <c r="AW39" s="3">
        <v>0</v>
      </c>
      <c r="AX39" s="3">
        <v>16</v>
      </c>
      <c r="AY39" s="3">
        <v>0</v>
      </c>
      <c r="AZ39" s="3">
        <v>16</v>
      </c>
      <c r="BA39" s="3">
        <v>0</v>
      </c>
      <c r="BB39" s="3">
        <v>26</v>
      </c>
      <c r="BC39" s="3">
        <v>1.3727E-2</v>
      </c>
    </row>
    <row r="40" spans="1:55" x14ac:dyDescent="0.2">
      <c r="A40" s="3">
        <v>38</v>
      </c>
      <c r="B40" s="3" t="s">
        <v>124</v>
      </c>
      <c r="C40" s="3" t="s">
        <v>3109</v>
      </c>
      <c r="D40" s="3" t="s">
        <v>125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151.16499999999999</v>
      </c>
      <c r="N40" s="3">
        <v>3.94</v>
      </c>
      <c r="O40" s="3">
        <v>372.21800000000002</v>
      </c>
      <c r="P40" s="3">
        <v>94.515000000000001</v>
      </c>
      <c r="Q40" s="3">
        <v>112.24299999999999</v>
      </c>
      <c r="R40" s="3">
        <v>165.46</v>
      </c>
      <c r="S40" s="3">
        <v>0</v>
      </c>
      <c r="T40" s="3">
        <v>568.59100000000001</v>
      </c>
      <c r="U40" s="3">
        <v>2</v>
      </c>
      <c r="V40" s="3">
        <v>3.25</v>
      </c>
      <c r="W40" s="3">
        <v>2.73055E-2</v>
      </c>
      <c r="X40" s="3">
        <v>1.2348100000000001E-2</v>
      </c>
      <c r="Y40" s="3">
        <v>0.89173309999999995</v>
      </c>
      <c r="Z40" s="3">
        <v>16.896999999999998</v>
      </c>
      <c r="AA40" s="3">
        <v>5.7560000000000002</v>
      </c>
      <c r="AB40" s="3">
        <v>10.077999999999999</v>
      </c>
      <c r="AC40" s="3">
        <v>8.1929999999999996</v>
      </c>
      <c r="AD40" s="3">
        <v>0.51100000000000001</v>
      </c>
      <c r="AE40" s="3">
        <v>-1.0740000000000001</v>
      </c>
      <c r="AF40" s="3">
        <v>-1.4690000000000001</v>
      </c>
      <c r="AG40" s="3">
        <v>-4.0730000000000004</v>
      </c>
      <c r="AH40" s="3">
        <v>854.07500000000005</v>
      </c>
      <c r="AI40" s="3">
        <v>-0.498</v>
      </c>
      <c r="AJ40" s="3">
        <v>417.16300000000001</v>
      </c>
      <c r="AK40" s="3">
        <v>-2.8130000000000002</v>
      </c>
      <c r="AL40" s="3">
        <v>8.5920000000000005</v>
      </c>
      <c r="AM40" s="3">
        <v>-5.7000000000000002E-2</v>
      </c>
      <c r="AN40" s="3">
        <v>1</v>
      </c>
      <c r="AO40" s="3">
        <v>-0.52</v>
      </c>
      <c r="AP40" s="3">
        <v>3</v>
      </c>
      <c r="AQ40" s="3">
        <v>82.406000000000006</v>
      </c>
      <c r="AR40" s="3">
        <v>0</v>
      </c>
      <c r="AS40" s="3">
        <v>0</v>
      </c>
      <c r="AT40" s="3">
        <v>60.985999999999997</v>
      </c>
      <c r="AU40" s="3">
        <v>3</v>
      </c>
      <c r="AV40" s="3">
        <v>0</v>
      </c>
      <c r="AW40" s="3">
        <v>0</v>
      </c>
      <c r="AX40" s="3">
        <v>6</v>
      </c>
      <c r="AY40" s="3">
        <v>0</v>
      </c>
      <c r="AZ40" s="3">
        <v>6</v>
      </c>
      <c r="BA40" s="3">
        <v>0</v>
      </c>
      <c r="BB40" s="3">
        <v>11</v>
      </c>
      <c r="BC40" s="3">
        <v>4.9163959999999998</v>
      </c>
    </row>
    <row r="41" spans="1:55" x14ac:dyDescent="0.2">
      <c r="A41" s="3">
        <v>39</v>
      </c>
      <c r="B41" s="3" t="s">
        <v>126</v>
      </c>
      <c r="C41" s="3" t="s">
        <v>3109</v>
      </c>
      <c r="D41" s="3" t="s">
        <v>127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4</v>
      </c>
      <c r="K41" s="3">
        <v>1</v>
      </c>
      <c r="L41" s="3">
        <v>-2</v>
      </c>
      <c r="M41" s="3">
        <v>271.27199999999999</v>
      </c>
      <c r="N41" s="3">
        <v>6.3719999999999999</v>
      </c>
      <c r="O41" s="3">
        <v>553.88599999999997</v>
      </c>
      <c r="P41" s="3">
        <v>94.516000000000005</v>
      </c>
      <c r="Q41" s="3">
        <v>136.738</v>
      </c>
      <c r="R41" s="3">
        <v>322.63099999999997</v>
      </c>
      <c r="S41" s="3">
        <v>0</v>
      </c>
      <c r="T41" s="3">
        <v>907.16099999999994</v>
      </c>
      <c r="U41" s="3">
        <v>1</v>
      </c>
      <c r="V41" s="3">
        <v>4.75</v>
      </c>
      <c r="W41" s="3">
        <v>4.4757600000000002E-2</v>
      </c>
      <c r="X41" s="3">
        <v>8.5757999999999997E-3</v>
      </c>
      <c r="Y41" s="3">
        <v>0.81821569999999999</v>
      </c>
      <c r="Z41" s="3">
        <v>30.663</v>
      </c>
      <c r="AA41" s="3">
        <v>9.9489999999999998</v>
      </c>
      <c r="AB41" s="3">
        <v>14.631</v>
      </c>
      <c r="AC41" s="3">
        <v>9.4380000000000006</v>
      </c>
      <c r="AD41" s="3">
        <v>2.4860000000000002</v>
      </c>
      <c r="AE41" s="3">
        <v>-4.0119999999999996</v>
      </c>
      <c r="AF41" s="3">
        <v>-3.5739999999999998</v>
      </c>
      <c r="AG41" s="3">
        <v>-6.0119999999999996</v>
      </c>
      <c r="AH41" s="3">
        <v>500.27699999999999</v>
      </c>
      <c r="AI41" s="3">
        <v>-1.0389999999999999</v>
      </c>
      <c r="AJ41" s="3">
        <v>234.00899999999999</v>
      </c>
      <c r="AK41" s="3">
        <v>-2.5190000000000001</v>
      </c>
      <c r="AL41" s="3">
        <v>8.82</v>
      </c>
      <c r="AM41" s="3">
        <v>0.46700000000000003</v>
      </c>
      <c r="AN41" s="3">
        <v>1</v>
      </c>
      <c r="AO41" s="3">
        <v>-2E-3</v>
      </c>
      <c r="AP41" s="3">
        <v>3</v>
      </c>
      <c r="AQ41" s="3">
        <v>89.811999999999998</v>
      </c>
      <c r="AR41" s="3">
        <v>0</v>
      </c>
      <c r="AS41" s="3">
        <v>0</v>
      </c>
      <c r="AT41" s="3">
        <v>93.02</v>
      </c>
      <c r="AU41" s="3">
        <v>5</v>
      </c>
      <c r="AV41" s="3">
        <v>0</v>
      </c>
      <c r="AW41" s="3">
        <v>0</v>
      </c>
      <c r="AX41" s="3">
        <v>12</v>
      </c>
      <c r="AY41" s="3">
        <v>0</v>
      </c>
      <c r="AZ41" s="3">
        <v>12</v>
      </c>
      <c r="BA41" s="3">
        <v>0</v>
      </c>
      <c r="BB41" s="3">
        <v>20</v>
      </c>
      <c r="BC41" s="3">
        <v>7.6510999999999996E-2</v>
      </c>
    </row>
    <row r="42" spans="1:55" x14ac:dyDescent="0.2">
      <c r="A42" s="3">
        <v>40</v>
      </c>
      <c r="B42" s="3" t="s">
        <v>128</v>
      </c>
      <c r="C42" s="3" t="s">
        <v>3109</v>
      </c>
      <c r="D42" s="3" t="s">
        <v>129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1</v>
      </c>
      <c r="M42" s="3">
        <v>135.16499999999999</v>
      </c>
      <c r="N42" s="3">
        <v>5.0650000000000004</v>
      </c>
      <c r="O42" s="3">
        <v>360.00599999999997</v>
      </c>
      <c r="P42" s="3">
        <v>94.498000000000005</v>
      </c>
      <c r="Q42" s="3">
        <v>57.65</v>
      </c>
      <c r="R42" s="3">
        <v>207.858</v>
      </c>
      <c r="S42" s="3">
        <v>0</v>
      </c>
      <c r="T42" s="3">
        <v>545.97199999999998</v>
      </c>
      <c r="U42" s="3">
        <v>1</v>
      </c>
      <c r="V42" s="3">
        <v>2.5</v>
      </c>
      <c r="W42" s="3">
        <v>4.6996700000000002E-2</v>
      </c>
      <c r="X42" s="3">
        <v>6.9442999999999996E-3</v>
      </c>
      <c r="Y42" s="3">
        <v>0.89736550000000004</v>
      </c>
      <c r="Z42" s="3">
        <v>17.039000000000001</v>
      </c>
      <c r="AA42" s="3">
        <v>5.2460000000000004</v>
      </c>
      <c r="AB42" s="3">
        <v>8.3819999999999997</v>
      </c>
      <c r="AC42" s="3">
        <v>6.0979999999999999</v>
      </c>
      <c r="AD42" s="3">
        <v>1.161</v>
      </c>
      <c r="AE42" s="3">
        <v>-1.383</v>
      </c>
      <c r="AF42" s="3">
        <v>-1.391</v>
      </c>
      <c r="AG42" s="3">
        <v>-4.1840000000000002</v>
      </c>
      <c r="AH42" s="3">
        <v>2813.2460000000001</v>
      </c>
      <c r="AI42" s="3">
        <v>2.5999999999999999E-2</v>
      </c>
      <c r="AJ42" s="3">
        <v>1513.1790000000001</v>
      </c>
      <c r="AK42" s="3">
        <v>-1.754</v>
      </c>
      <c r="AL42" s="3">
        <v>8.8529999999999998</v>
      </c>
      <c r="AM42" s="3">
        <v>-5.5E-2</v>
      </c>
      <c r="AN42" s="3">
        <v>1</v>
      </c>
      <c r="AO42" s="3">
        <v>-0.39200000000000002</v>
      </c>
      <c r="AP42" s="3">
        <v>3</v>
      </c>
      <c r="AQ42" s="3">
        <v>95.475999999999999</v>
      </c>
      <c r="AR42" s="3">
        <v>0</v>
      </c>
      <c r="AS42" s="3">
        <v>0</v>
      </c>
      <c r="AT42" s="3">
        <v>38.393000000000001</v>
      </c>
      <c r="AU42" s="3">
        <v>2</v>
      </c>
      <c r="AV42" s="3">
        <v>0</v>
      </c>
      <c r="AW42" s="3">
        <v>0</v>
      </c>
      <c r="AX42" s="3">
        <v>6</v>
      </c>
      <c r="AY42" s="3">
        <v>0</v>
      </c>
      <c r="AZ42" s="3">
        <v>6</v>
      </c>
      <c r="BA42" s="3">
        <v>0</v>
      </c>
      <c r="BB42" s="3">
        <v>10</v>
      </c>
      <c r="BC42" s="3">
        <v>32.888981999999999</v>
      </c>
    </row>
    <row r="43" spans="1:55" x14ac:dyDescent="0.2">
      <c r="A43" s="3">
        <v>41</v>
      </c>
      <c r="B43" s="3" t="s">
        <v>130</v>
      </c>
      <c r="C43" s="3" t="s">
        <v>3109</v>
      </c>
      <c r="D43" s="3" t="s">
        <v>131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3</v>
      </c>
      <c r="K43" s="3">
        <v>0</v>
      </c>
      <c r="L43" s="3">
        <v>-2</v>
      </c>
      <c r="M43" s="3">
        <v>222.23599999999999</v>
      </c>
      <c r="N43" s="3">
        <v>10.757</v>
      </c>
      <c r="O43" s="3">
        <v>408.12799999999999</v>
      </c>
      <c r="P43" s="3">
        <v>94.534000000000006</v>
      </c>
      <c r="Q43" s="3">
        <v>255.99199999999999</v>
      </c>
      <c r="R43" s="3">
        <v>14.282999999999999</v>
      </c>
      <c r="S43" s="3">
        <v>43.317999999999998</v>
      </c>
      <c r="T43" s="3">
        <v>634.27200000000005</v>
      </c>
      <c r="U43" s="3">
        <v>3</v>
      </c>
      <c r="V43" s="3">
        <v>9</v>
      </c>
      <c r="W43" s="3">
        <v>0.18243780000000001</v>
      </c>
      <c r="X43" s="3">
        <v>3.8195E-2</v>
      </c>
      <c r="Y43" s="3">
        <v>0.87475400000000003</v>
      </c>
      <c r="Z43" s="3">
        <v>17.440000000000001</v>
      </c>
      <c r="AA43" s="3">
        <v>6.8079999999999998</v>
      </c>
      <c r="AB43" s="3">
        <v>17.565999999999999</v>
      </c>
      <c r="AC43" s="3">
        <v>15.151999999999999</v>
      </c>
      <c r="AD43" s="3">
        <v>-1.7450000000000001</v>
      </c>
      <c r="AE43" s="3">
        <v>-1.552</v>
      </c>
      <c r="AF43" s="3">
        <v>-1.0209999999999999</v>
      </c>
      <c r="AG43" s="3">
        <v>-3.6269999999999998</v>
      </c>
      <c r="AH43" s="3">
        <v>37.01</v>
      </c>
      <c r="AI43" s="3">
        <v>-1.7410000000000001</v>
      </c>
      <c r="AJ43" s="3">
        <v>24.22</v>
      </c>
      <c r="AK43" s="3">
        <v>-5.899</v>
      </c>
      <c r="AL43" s="3">
        <v>10.284000000000001</v>
      </c>
      <c r="AM43" s="3">
        <v>1.71</v>
      </c>
      <c r="AN43" s="3">
        <v>1</v>
      </c>
      <c r="AO43" s="3">
        <v>-0.97299999999999998</v>
      </c>
      <c r="AP43" s="3">
        <v>2</v>
      </c>
      <c r="AQ43" s="3">
        <v>44.798000000000002</v>
      </c>
      <c r="AR43" s="3">
        <v>0</v>
      </c>
      <c r="AS43" s="3">
        <v>0</v>
      </c>
      <c r="AT43" s="3">
        <v>134.93</v>
      </c>
      <c r="AU43" s="3">
        <v>7</v>
      </c>
      <c r="AV43" s="3">
        <v>0</v>
      </c>
      <c r="AW43" s="3">
        <v>0</v>
      </c>
      <c r="AX43" s="3">
        <v>5</v>
      </c>
      <c r="AY43" s="3">
        <v>0</v>
      </c>
      <c r="AZ43" s="3">
        <v>5</v>
      </c>
      <c r="BA43" s="3">
        <v>0</v>
      </c>
      <c r="BB43" s="3">
        <v>13</v>
      </c>
      <c r="BC43" s="3">
        <v>7.8580000000000004E-3</v>
      </c>
    </row>
    <row r="44" spans="1:55" x14ac:dyDescent="0.2">
      <c r="A44" s="3">
        <v>42</v>
      </c>
      <c r="B44" s="3" t="s">
        <v>132</v>
      </c>
      <c r="C44" s="3" t="s">
        <v>3109</v>
      </c>
      <c r="D44" s="3" t="s">
        <v>133</v>
      </c>
      <c r="E44" s="3">
        <v>-1</v>
      </c>
      <c r="F44" s="3">
        <v>0</v>
      </c>
      <c r="G44" s="3">
        <v>0</v>
      </c>
      <c r="H44" s="3">
        <v>0</v>
      </c>
      <c r="I44" s="3">
        <v>1</v>
      </c>
      <c r="J44" s="3">
        <v>4</v>
      </c>
      <c r="K44" s="3">
        <v>0</v>
      </c>
      <c r="L44" s="3">
        <v>-2</v>
      </c>
      <c r="M44" s="3">
        <v>324.39400000000001</v>
      </c>
      <c r="N44" s="3">
        <v>10.41</v>
      </c>
      <c r="O44" s="3">
        <v>626.625</v>
      </c>
      <c r="P44" s="3">
        <v>319.786</v>
      </c>
      <c r="Q44" s="3">
        <v>180.83</v>
      </c>
      <c r="R44" s="3">
        <v>126.009</v>
      </c>
      <c r="S44" s="3">
        <v>0</v>
      </c>
      <c r="T44" s="3">
        <v>1056.518</v>
      </c>
      <c r="U44" s="3">
        <v>1</v>
      </c>
      <c r="V44" s="3">
        <v>5.5</v>
      </c>
      <c r="W44" s="3">
        <v>0.1025771</v>
      </c>
      <c r="X44" s="3">
        <v>8.7772000000000006E-3</v>
      </c>
      <c r="Y44" s="3">
        <v>0.80058660000000004</v>
      </c>
      <c r="Z44" s="3">
        <v>34.762999999999998</v>
      </c>
      <c r="AA44" s="3">
        <v>10.368</v>
      </c>
      <c r="AB44" s="3">
        <v>17.125</v>
      </c>
      <c r="AC44" s="3">
        <v>10.903</v>
      </c>
      <c r="AD44" s="3">
        <v>1.9359999999999999</v>
      </c>
      <c r="AE44" s="3">
        <v>-4.3259999999999996</v>
      </c>
      <c r="AF44" s="3">
        <v>-3.3109999999999999</v>
      </c>
      <c r="AG44" s="3">
        <v>-3.9849999999999999</v>
      </c>
      <c r="AH44" s="3">
        <v>128.88200000000001</v>
      </c>
      <c r="AI44" s="3">
        <v>-1.5589999999999999</v>
      </c>
      <c r="AJ44" s="3">
        <v>82.659000000000006</v>
      </c>
      <c r="AK44" s="3">
        <v>-4.024</v>
      </c>
      <c r="AL44" s="3">
        <v>10.074</v>
      </c>
      <c r="AM44" s="3">
        <v>1.391</v>
      </c>
      <c r="AN44" s="3">
        <v>0</v>
      </c>
      <c r="AO44" s="3">
        <v>-8.2000000000000003E-2</v>
      </c>
      <c r="AP44" s="3">
        <v>3</v>
      </c>
      <c r="AQ44" s="3">
        <v>76.052000000000007</v>
      </c>
      <c r="AR44" s="3">
        <v>0</v>
      </c>
      <c r="AS44" s="3">
        <v>21.469000000000001</v>
      </c>
      <c r="AT44" s="3">
        <v>115.911</v>
      </c>
      <c r="AU44" s="3">
        <v>6</v>
      </c>
      <c r="AV44" s="3">
        <v>0</v>
      </c>
      <c r="AW44" s="3">
        <v>0</v>
      </c>
      <c r="AX44" s="3">
        <v>12</v>
      </c>
      <c r="AY44" s="3">
        <v>0</v>
      </c>
      <c r="AZ44" s="3">
        <v>12</v>
      </c>
      <c r="BA44" s="3">
        <v>6</v>
      </c>
      <c r="BB44" s="3">
        <v>22</v>
      </c>
      <c r="BC44" s="3">
        <v>1.4480000000000001E-3</v>
      </c>
    </row>
    <row r="45" spans="1:55" x14ac:dyDescent="0.2">
      <c r="A45" s="3">
        <v>43</v>
      </c>
      <c r="B45" s="3" t="s">
        <v>134</v>
      </c>
      <c r="C45" s="3" t="s">
        <v>3109</v>
      </c>
      <c r="D45" s="3" t="s">
        <v>135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  <c r="J45" s="3">
        <v>5</v>
      </c>
      <c r="K45" s="3">
        <v>0</v>
      </c>
      <c r="L45" s="3">
        <v>1</v>
      </c>
      <c r="M45" s="3">
        <v>326.45600000000002</v>
      </c>
      <c r="N45" s="3">
        <v>1.3759999999999999</v>
      </c>
      <c r="O45" s="3">
        <v>588.07100000000003</v>
      </c>
      <c r="P45" s="3">
        <v>283.471</v>
      </c>
      <c r="Q45" s="3">
        <v>39.841999999999999</v>
      </c>
      <c r="R45" s="3">
        <v>226.77</v>
      </c>
      <c r="S45" s="3">
        <v>37.988</v>
      </c>
      <c r="T45" s="3">
        <v>1070.502</v>
      </c>
      <c r="U45" s="3">
        <v>0</v>
      </c>
      <c r="V45" s="3">
        <v>4.5</v>
      </c>
      <c r="W45" s="3">
        <v>1.7698E-3</v>
      </c>
      <c r="X45" s="3">
        <v>0</v>
      </c>
      <c r="Y45" s="3">
        <v>0.86058449999999997</v>
      </c>
      <c r="Z45" s="3">
        <v>35.643000000000001</v>
      </c>
      <c r="AA45" s="3">
        <v>10.35</v>
      </c>
      <c r="AB45" s="3">
        <v>13.897</v>
      </c>
      <c r="AC45" s="3">
        <v>6.2910000000000004</v>
      </c>
      <c r="AD45" s="3">
        <v>3.6949999999999998</v>
      </c>
      <c r="AE45" s="3">
        <v>-3.137</v>
      </c>
      <c r="AF45" s="3">
        <v>-3.71</v>
      </c>
      <c r="AG45" s="3">
        <v>-5.5960000000000001</v>
      </c>
      <c r="AH45" s="3">
        <v>1035.1020000000001</v>
      </c>
      <c r="AI45" s="3">
        <v>0.39500000000000002</v>
      </c>
      <c r="AJ45" s="3">
        <v>917.32799999999997</v>
      </c>
      <c r="AK45" s="3">
        <v>-3.0369999999999999</v>
      </c>
      <c r="AL45" s="3">
        <v>8.0250000000000004</v>
      </c>
      <c r="AM45" s="3">
        <v>0.83099999999999996</v>
      </c>
      <c r="AN45" s="3">
        <v>5</v>
      </c>
      <c r="AO45" s="3">
        <v>0.31</v>
      </c>
      <c r="AP45" s="3">
        <v>3</v>
      </c>
      <c r="AQ45" s="3">
        <v>100</v>
      </c>
      <c r="AR45" s="3">
        <v>0</v>
      </c>
      <c r="AS45" s="3">
        <v>0</v>
      </c>
      <c r="AT45" s="3">
        <v>37.869</v>
      </c>
      <c r="AU45" s="3">
        <v>3</v>
      </c>
      <c r="AV45" s="3">
        <v>0</v>
      </c>
      <c r="AW45" s="3">
        <v>0</v>
      </c>
      <c r="AX45" s="3">
        <v>14</v>
      </c>
      <c r="AY45" s="3">
        <v>0</v>
      </c>
      <c r="AZ45" s="3">
        <v>14</v>
      </c>
      <c r="BA45" s="3">
        <v>0</v>
      </c>
      <c r="BB45" s="3">
        <v>23</v>
      </c>
      <c r="BC45" s="3">
        <v>0.21842200000000001</v>
      </c>
    </row>
    <row r="46" spans="1:55" x14ac:dyDescent="0.2">
      <c r="A46" s="3">
        <v>44</v>
      </c>
      <c r="B46" s="3" t="s">
        <v>136</v>
      </c>
      <c r="C46" s="3" t="s">
        <v>3109</v>
      </c>
      <c r="D46" s="3" t="s">
        <v>137</v>
      </c>
      <c r="E46" s="3">
        <v>-1</v>
      </c>
      <c r="F46" s="3">
        <v>0</v>
      </c>
      <c r="G46" s="3">
        <v>0</v>
      </c>
      <c r="H46" s="3">
        <v>1</v>
      </c>
      <c r="I46" s="3">
        <v>2</v>
      </c>
      <c r="J46" s="3">
        <v>5</v>
      </c>
      <c r="K46" s="3">
        <v>0</v>
      </c>
      <c r="L46" s="3">
        <v>-2</v>
      </c>
      <c r="M46" s="3">
        <v>188.18299999999999</v>
      </c>
      <c r="N46" s="3">
        <v>6.7640000000000002</v>
      </c>
      <c r="O46" s="3">
        <v>410.62900000000002</v>
      </c>
      <c r="P46" s="3">
        <v>155.28100000000001</v>
      </c>
      <c r="Q46" s="3">
        <v>255.34800000000001</v>
      </c>
      <c r="R46" s="3">
        <v>0</v>
      </c>
      <c r="S46" s="3">
        <v>0</v>
      </c>
      <c r="T46" s="3">
        <v>651.28499999999997</v>
      </c>
      <c r="U46" s="3">
        <v>3.25</v>
      </c>
      <c r="V46" s="3">
        <v>6.25</v>
      </c>
      <c r="W46" s="3">
        <v>7.0254999999999998E-2</v>
      </c>
      <c r="X46" s="3">
        <v>2.74392E-2</v>
      </c>
      <c r="Y46" s="3">
        <v>0.88490270000000004</v>
      </c>
      <c r="Z46" s="3">
        <v>16.7</v>
      </c>
      <c r="AA46" s="3">
        <v>6.7210000000000001</v>
      </c>
      <c r="AB46" s="3">
        <v>14.364000000000001</v>
      </c>
      <c r="AC46" s="3">
        <v>17.155000000000001</v>
      </c>
      <c r="AD46" s="3">
        <v>-1.76</v>
      </c>
      <c r="AE46" s="3">
        <v>0.84099999999999997</v>
      </c>
      <c r="AF46" s="3">
        <v>0.312</v>
      </c>
      <c r="AG46" s="3">
        <v>1.1619999999999999</v>
      </c>
      <c r="AH46" s="3">
        <v>2.8260000000000001</v>
      </c>
      <c r="AI46" s="3">
        <v>-1.9119999999999999</v>
      </c>
      <c r="AJ46" s="3">
        <v>4.1050000000000004</v>
      </c>
      <c r="AK46" s="3">
        <v>-5.7460000000000004</v>
      </c>
      <c r="AL46" s="3">
        <v>9.9930000000000003</v>
      </c>
      <c r="AM46" s="3">
        <v>-0.35799999999999998</v>
      </c>
      <c r="AN46" s="3">
        <v>3</v>
      </c>
      <c r="AO46" s="3">
        <v>-1.59</v>
      </c>
      <c r="AP46" s="3">
        <v>1</v>
      </c>
      <c r="AQ46" s="3">
        <v>24.716000000000001</v>
      </c>
      <c r="AR46" s="3">
        <v>0</v>
      </c>
      <c r="AS46" s="3">
        <v>66.186000000000007</v>
      </c>
      <c r="AT46" s="3">
        <v>139.31800000000001</v>
      </c>
      <c r="AU46" s="3">
        <v>6</v>
      </c>
      <c r="AV46" s="3">
        <v>0</v>
      </c>
      <c r="AW46" s="3">
        <v>1</v>
      </c>
      <c r="AX46" s="3">
        <v>0</v>
      </c>
      <c r="AY46" s="3">
        <v>0</v>
      </c>
      <c r="AZ46" s="3">
        <v>0</v>
      </c>
      <c r="BA46" s="3">
        <v>0</v>
      </c>
      <c r="BB46" s="3">
        <v>13</v>
      </c>
      <c r="BC46" s="3">
        <v>2.3439009999999998</v>
      </c>
    </row>
    <row r="47" spans="1:55" x14ac:dyDescent="0.2">
      <c r="A47" s="3">
        <v>45</v>
      </c>
      <c r="B47" s="3" t="s">
        <v>138</v>
      </c>
      <c r="C47" s="3" t="s">
        <v>3109</v>
      </c>
      <c r="D47" s="3" t="s">
        <v>139</v>
      </c>
      <c r="E47" s="3">
        <v>-1</v>
      </c>
      <c r="F47" s="3">
        <v>0</v>
      </c>
      <c r="G47" s="3">
        <v>0</v>
      </c>
      <c r="H47" s="3">
        <v>1</v>
      </c>
      <c r="I47" s="3">
        <v>1</v>
      </c>
      <c r="J47" s="3">
        <v>4</v>
      </c>
      <c r="K47" s="3">
        <v>1</v>
      </c>
      <c r="L47" s="3">
        <v>-1</v>
      </c>
      <c r="M47" s="3">
        <v>163.191</v>
      </c>
      <c r="N47" s="3">
        <v>8.2750000000000004</v>
      </c>
      <c r="O47" s="3">
        <v>364.06599999999997</v>
      </c>
      <c r="P47" s="3">
        <v>149.28299999999999</v>
      </c>
      <c r="Q47" s="3">
        <v>148.61199999999999</v>
      </c>
      <c r="R47" s="3">
        <v>0</v>
      </c>
      <c r="S47" s="3">
        <v>66.171000000000006</v>
      </c>
      <c r="T47" s="3">
        <v>557.20100000000002</v>
      </c>
      <c r="U47" s="3">
        <v>1.25</v>
      </c>
      <c r="V47" s="3">
        <v>3.25</v>
      </c>
      <c r="W47" s="3">
        <v>0.1228972</v>
      </c>
      <c r="X47" s="3">
        <v>9.9805999999999992E-3</v>
      </c>
      <c r="Y47" s="3">
        <v>0.89948300000000003</v>
      </c>
      <c r="Z47" s="3">
        <v>13.577</v>
      </c>
      <c r="AA47" s="3">
        <v>5.0910000000000002</v>
      </c>
      <c r="AB47" s="3">
        <v>9.3249999999999993</v>
      </c>
      <c r="AC47" s="3">
        <v>7.9749999999999996</v>
      </c>
      <c r="AD47" s="3">
        <v>0.52900000000000003</v>
      </c>
      <c r="AE47" s="3">
        <v>-0.56499999999999995</v>
      </c>
      <c r="AF47" s="3">
        <v>-0.67900000000000005</v>
      </c>
      <c r="AG47" s="3">
        <v>2.3E-2</v>
      </c>
      <c r="AH47" s="3">
        <v>56.75</v>
      </c>
      <c r="AI47" s="3">
        <v>-0.74</v>
      </c>
      <c r="AJ47" s="3">
        <v>117.43899999999999</v>
      </c>
      <c r="AK47" s="3">
        <v>-3.8740000000000001</v>
      </c>
      <c r="AL47" s="3">
        <v>9.2639999999999993</v>
      </c>
      <c r="AM47" s="3">
        <v>0.02</v>
      </c>
      <c r="AN47" s="3">
        <v>2</v>
      </c>
      <c r="AO47" s="3">
        <v>-1.085</v>
      </c>
      <c r="AP47" s="3">
        <v>2</v>
      </c>
      <c r="AQ47" s="3">
        <v>61.438000000000002</v>
      </c>
      <c r="AR47" s="3">
        <v>0</v>
      </c>
      <c r="AS47" s="3">
        <v>29.678999999999998</v>
      </c>
      <c r="AT47" s="3">
        <v>86.352999999999994</v>
      </c>
      <c r="AU47" s="3">
        <v>4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10</v>
      </c>
      <c r="BC47" s="3">
        <v>5.9319329999999999</v>
      </c>
    </row>
    <row r="48" spans="1:55" x14ac:dyDescent="0.2">
      <c r="A48" s="3">
        <v>46</v>
      </c>
      <c r="B48" s="3" t="s">
        <v>140</v>
      </c>
      <c r="C48" s="3" t="s">
        <v>3109</v>
      </c>
      <c r="D48" s="3" t="s">
        <v>141</v>
      </c>
      <c r="E48" s="3">
        <v>-1</v>
      </c>
      <c r="F48" s="3">
        <v>0</v>
      </c>
      <c r="G48" s="3">
        <v>0</v>
      </c>
      <c r="H48" s="3">
        <v>1</v>
      </c>
      <c r="I48" s="3">
        <v>0</v>
      </c>
      <c r="J48" s="3">
        <v>2</v>
      </c>
      <c r="K48" s="3">
        <v>1</v>
      </c>
      <c r="L48" s="3">
        <v>-1</v>
      </c>
      <c r="M48" s="3">
        <v>180.16</v>
      </c>
      <c r="N48" s="3">
        <v>7.7809999999999997</v>
      </c>
      <c r="O48" s="3">
        <v>385.60599999999999</v>
      </c>
      <c r="P48" s="3">
        <v>91.366</v>
      </c>
      <c r="Q48" s="3">
        <v>133.018</v>
      </c>
      <c r="R48" s="3">
        <v>161.22200000000001</v>
      </c>
      <c r="S48" s="3">
        <v>0</v>
      </c>
      <c r="T48" s="3">
        <v>613.80999999999995</v>
      </c>
      <c r="U48" s="3">
        <v>1</v>
      </c>
      <c r="V48" s="3">
        <v>4.5</v>
      </c>
      <c r="W48" s="3">
        <v>9.8640699999999998E-2</v>
      </c>
      <c r="X48" s="3">
        <v>1.16699E-2</v>
      </c>
      <c r="Y48" s="3">
        <v>0.90582410000000002</v>
      </c>
      <c r="Z48" s="3">
        <v>18.666</v>
      </c>
      <c r="AA48" s="3">
        <v>6.2690000000000001</v>
      </c>
      <c r="AB48" s="3">
        <v>11.023999999999999</v>
      </c>
      <c r="AC48" s="3">
        <v>8.1039999999999992</v>
      </c>
      <c r="AD48" s="3">
        <v>1.1890000000000001</v>
      </c>
      <c r="AE48" s="3">
        <v>-1.7170000000000001</v>
      </c>
      <c r="AF48" s="3">
        <v>-1.5780000000000001</v>
      </c>
      <c r="AG48" s="3">
        <v>-2.0169999999999999</v>
      </c>
      <c r="AH48" s="3">
        <v>137.43299999999999</v>
      </c>
      <c r="AI48" s="3">
        <v>-0.63800000000000001</v>
      </c>
      <c r="AJ48" s="3">
        <v>73.649000000000001</v>
      </c>
      <c r="AK48" s="3">
        <v>-3.2109999999999999</v>
      </c>
      <c r="AL48" s="3">
        <v>10.164</v>
      </c>
      <c r="AM48" s="3">
        <v>0.65</v>
      </c>
      <c r="AN48" s="3">
        <v>0</v>
      </c>
      <c r="AO48" s="3">
        <v>-0.72799999999999998</v>
      </c>
      <c r="AP48" s="3">
        <v>3</v>
      </c>
      <c r="AQ48" s="3">
        <v>72.174000000000007</v>
      </c>
      <c r="AR48" s="3">
        <v>0</v>
      </c>
      <c r="AS48" s="3">
        <v>0</v>
      </c>
      <c r="AT48" s="3">
        <v>84.662999999999997</v>
      </c>
      <c r="AU48" s="3">
        <v>4</v>
      </c>
      <c r="AV48" s="3">
        <v>0</v>
      </c>
      <c r="AW48" s="3">
        <v>0</v>
      </c>
      <c r="AX48" s="3">
        <v>6</v>
      </c>
      <c r="AY48" s="3">
        <v>0</v>
      </c>
      <c r="AZ48" s="3">
        <v>6</v>
      </c>
      <c r="BA48" s="3">
        <v>0</v>
      </c>
      <c r="BB48" s="3">
        <v>13</v>
      </c>
      <c r="BC48" s="3">
        <v>2.735509</v>
      </c>
    </row>
    <row r="49" spans="1:55" x14ac:dyDescent="0.2">
      <c r="A49" s="3">
        <v>47</v>
      </c>
      <c r="B49" s="3" t="s">
        <v>142</v>
      </c>
      <c r="C49" s="3" t="s">
        <v>3109</v>
      </c>
      <c r="D49" s="3" t="s">
        <v>143</v>
      </c>
      <c r="E49" s="3">
        <v>-1</v>
      </c>
      <c r="F49" s="3">
        <v>0</v>
      </c>
      <c r="G49" s="3">
        <v>0</v>
      </c>
      <c r="H49" s="3">
        <v>1</v>
      </c>
      <c r="I49" s="3">
        <v>0</v>
      </c>
      <c r="J49" s="3">
        <v>4</v>
      </c>
      <c r="K49" s="3">
        <v>2</v>
      </c>
      <c r="L49" s="3">
        <v>-2</v>
      </c>
      <c r="M49" s="3">
        <v>300.267</v>
      </c>
      <c r="N49" s="3">
        <v>5.4580000000000002</v>
      </c>
      <c r="O49" s="3">
        <v>551.12599999999998</v>
      </c>
      <c r="P49" s="3">
        <v>89.483000000000004</v>
      </c>
      <c r="Q49" s="3">
        <v>146.166</v>
      </c>
      <c r="R49" s="3">
        <v>315.47699999999998</v>
      </c>
      <c r="S49" s="3">
        <v>0</v>
      </c>
      <c r="T49" s="3">
        <v>943.11199999999997</v>
      </c>
      <c r="U49" s="3">
        <v>1</v>
      </c>
      <c r="V49" s="3">
        <v>7</v>
      </c>
      <c r="W49" s="3">
        <v>3.1586700000000002E-2</v>
      </c>
      <c r="X49" s="3">
        <v>1.27013E-2</v>
      </c>
      <c r="Y49" s="3">
        <v>0.84389720000000001</v>
      </c>
      <c r="Z49" s="3">
        <v>32.033999999999999</v>
      </c>
      <c r="AA49" s="3">
        <v>10.411</v>
      </c>
      <c r="AB49" s="3">
        <v>16.271000000000001</v>
      </c>
      <c r="AC49" s="3">
        <v>11.663</v>
      </c>
      <c r="AD49" s="3">
        <v>2.2170000000000001</v>
      </c>
      <c r="AE49" s="3">
        <v>-3.2130000000000001</v>
      </c>
      <c r="AF49" s="3">
        <v>-3.2879999999999998</v>
      </c>
      <c r="AG49" s="3">
        <v>-3.7549999999999999</v>
      </c>
      <c r="AH49" s="3">
        <v>103.13500000000001</v>
      </c>
      <c r="AI49" s="3">
        <v>-1.046</v>
      </c>
      <c r="AJ49" s="3">
        <v>54</v>
      </c>
      <c r="AK49" s="3">
        <v>-2.718</v>
      </c>
      <c r="AL49" s="3">
        <v>9.9169999999999998</v>
      </c>
      <c r="AM49" s="3">
        <v>0.755</v>
      </c>
      <c r="AN49" s="3">
        <v>0</v>
      </c>
      <c r="AO49" s="3">
        <v>-0.48099999999999998</v>
      </c>
      <c r="AP49" s="3">
        <v>3</v>
      </c>
      <c r="AQ49" s="3">
        <v>75.960999999999999</v>
      </c>
      <c r="AR49" s="3">
        <v>0</v>
      </c>
      <c r="AS49" s="3">
        <v>0</v>
      </c>
      <c r="AT49" s="3">
        <v>114.91200000000001</v>
      </c>
      <c r="AU49" s="3">
        <v>6</v>
      </c>
      <c r="AV49" s="3">
        <v>0</v>
      </c>
      <c r="AW49" s="3">
        <v>0</v>
      </c>
      <c r="AX49" s="3">
        <v>12</v>
      </c>
      <c r="AY49" s="3">
        <v>0</v>
      </c>
      <c r="AZ49" s="3">
        <v>12</v>
      </c>
      <c r="BA49" s="3">
        <v>0</v>
      </c>
      <c r="BB49" s="3">
        <v>22</v>
      </c>
      <c r="BC49" s="3">
        <v>0.352271</v>
      </c>
    </row>
    <row r="50" spans="1:55" x14ac:dyDescent="0.2">
      <c r="A50" s="3">
        <v>48</v>
      </c>
      <c r="B50" s="3" t="s">
        <v>144</v>
      </c>
      <c r="C50" s="3" t="s">
        <v>3109</v>
      </c>
      <c r="D50" s="3" t="s">
        <v>145</v>
      </c>
      <c r="E50" s="3">
        <v>-1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0</v>
      </c>
      <c r="L50" s="3">
        <v>-1</v>
      </c>
      <c r="M50" s="3">
        <v>154.125</v>
      </c>
      <c r="N50" s="3">
        <v>7.7380000000000004</v>
      </c>
      <c r="O50" s="3">
        <v>341.71499999999997</v>
      </c>
      <c r="P50" s="3">
        <v>85.757000000000005</v>
      </c>
      <c r="Q50" s="3">
        <v>170.018</v>
      </c>
      <c r="R50" s="3">
        <v>85.94</v>
      </c>
      <c r="S50" s="3">
        <v>0</v>
      </c>
      <c r="T50" s="3">
        <v>521.54</v>
      </c>
      <c r="U50" s="3">
        <v>1</v>
      </c>
      <c r="V50" s="3">
        <v>4</v>
      </c>
      <c r="W50" s="3">
        <v>0.11480120000000001</v>
      </c>
      <c r="X50" s="3">
        <v>1.1705699999999999E-2</v>
      </c>
      <c r="Y50" s="3">
        <v>0.91698029999999997</v>
      </c>
      <c r="Z50" s="3">
        <v>14.897</v>
      </c>
      <c r="AA50" s="3">
        <v>5.1079999999999997</v>
      </c>
      <c r="AB50" s="3">
        <v>9.7690000000000001</v>
      </c>
      <c r="AC50" s="3">
        <v>7.4660000000000002</v>
      </c>
      <c r="AD50" s="3">
        <v>0.41699999999999998</v>
      </c>
      <c r="AE50" s="3">
        <v>-1.204</v>
      </c>
      <c r="AF50" s="3">
        <v>-1.2809999999999999</v>
      </c>
      <c r="AG50" s="3">
        <v>-1.478</v>
      </c>
      <c r="AH50" s="3">
        <v>61.265999999999998</v>
      </c>
      <c r="AI50" s="3">
        <v>-0.84499999999999997</v>
      </c>
      <c r="AJ50" s="3">
        <v>30.754999999999999</v>
      </c>
      <c r="AK50" s="3">
        <v>-4.2539999999999996</v>
      </c>
      <c r="AL50" s="3">
        <v>10.239000000000001</v>
      </c>
      <c r="AM50" s="3">
        <v>1.7709999999999999</v>
      </c>
      <c r="AN50" s="3">
        <v>3</v>
      </c>
      <c r="AO50" s="3">
        <v>-0.81899999999999995</v>
      </c>
      <c r="AP50" s="3">
        <v>2</v>
      </c>
      <c r="AQ50" s="3">
        <v>61.372999999999998</v>
      </c>
      <c r="AR50" s="3">
        <v>0</v>
      </c>
      <c r="AS50" s="3">
        <v>0</v>
      </c>
      <c r="AT50" s="3">
        <v>85.010999999999996</v>
      </c>
      <c r="AU50" s="3">
        <v>5</v>
      </c>
      <c r="AV50" s="3">
        <v>0</v>
      </c>
      <c r="AW50" s="3">
        <v>0</v>
      </c>
      <c r="AX50" s="3">
        <v>6</v>
      </c>
      <c r="AY50" s="3">
        <v>0</v>
      </c>
      <c r="AZ50" s="3">
        <v>6</v>
      </c>
      <c r="BA50" s="3">
        <v>0</v>
      </c>
      <c r="BB50" s="3">
        <v>11</v>
      </c>
      <c r="BC50" s="3">
        <v>0.53666700000000001</v>
      </c>
    </row>
    <row r="51" spans="1:55" x14ac:dyDescent="0.2">
      <c r="A51" s="3">
        <v>49</v>
      </c>
      <c r="B51" s="3" t="s">
        <v>146</v>
      </c>
      <c r="C51" s="3" t="s">
        <v>3109</v>
      </c>
      <c r="D51" s="3" t="s">
        <v>147</v>
      </c>
      <c r="E51" s="3">
        <v>-1</v>
      </c>
      <c r="F51" s="3">
        <v>0</v>
      </c>
      <c r="G51" s="3">
        <v>0</v>
      </c>
      <c r="H51" s="3">
        <v>1</v>
      </c>
      <c r="I51" s="3">
        <v>0</v>
      </c>
      <c r="J51" s="3">
        <v>10</v>
      </c>
      <c r="K51" s="3">
        <v>1</v>
      </c>
      <c r="L51" s="3">
        <v>-2</v>
      </c>
      <c r="M51" s="3">
        <v>326.435</v>
      </c>
      <c r="N51" s="3">
        <v>7.8019999999999996</v>
      </c>
      <c r="O51" s="3">
        <v>689.62400000000002</v>
      </c>
      <c r="P51" s="3">
        <v>470.45800000000003</v>
      </c>
      <c r="Q51" s="3">
        <v>103.05500000000001</v>
      </c>
      <c r="R51" s="3">
        <v>116.111</v>
      </c>
      <c r="S51" s="3">
        <v>0</v>
      </c>
      <c r="T51" s="3">
        <v>1198.058</v>
      </c>
      <c r="U51" s="3">
        <v>1</v>
      </c>
      <c r="V51" s="3">
        <v>2.75</v>
      </c>
      <c r="W51" s="3">
        <v>5.0803500000000001E-2</v>
      </c>
      <c r="X51" s="3">
        <v>3.9877000000000003E-3</v>
      </c>
      <c r="Y51" s="3">
        <v>0.79105080000000005</v>
      </c>
      <c r="Z51" s="3">
        <v>36.479999999999997</v>
      </c>
      <c r="AA51" s="3">
        <v>11.159000000000001</v>
      </c>
      <c r="AB51" s="3">
        <v>14.922000000000001</v>
      </c>
      <c r="AC51" s="3">
        <v>4.8369999999999997</v>
      </c>
      <c r="AD51" s="3">
        <v>5.5869999999999997</v>
      </c>
      <c r="AE51" s="3">
        <v>-6.2149999999999999</v>
      </c>
      <c r="AF51" s="3">
        <v>-5.09</v>
      </c>
      <c r="AG51" s="3">
        <v>-3.6589999999999998</v>
      </c>
      <c r="AH51" s="3">
        <v>264.38</v>
      </c>
      <c r="AI51" s="3">
        <v>-1.137</v>
      </c>
      <c r="AJ51" s="3">
        <v>149.37700000000001</v>
      </c>
      <c r="AK51" s="3">
        <v>-2.0499999999999998</v>
      </c>
      <c r="AL51" s="3">
        <v>8.3610000000000007</v>
      </c>
      <c r="AM51" s="3">
        <v>1.131</v>
      </c>
      <c r="AN51" s="3">
        <v>6</v>
      </c>
      <c r="AO51" s="3">
        <v>0.76300000000000001</v>
      </c>
      <c r="AP51" s="3">
        <v>1</v>
      </c>
      <c r="AQ51" s="3">
        <v>90.055999999999997</v>
      </c>
      <c r="AR51" s="3">
        <v>0</v>
      </c>
      <c r="AS51" s="3">
        <v>0</v>
      </c>
      <c r="AT51" s="3">
        <v>56.24</v>
      </c>
      <c r="AU51" s="3">
        <v>3</v>
      </c>
      <c r="AV51" s="3">
        <v>1</v>
      </c>
      <c r="AW51" s="3">
        <v>1</v>
      </c>
      <c r="AX51" s="3">
        <v>6</v>
      </c>
      <c r="AY51" s="3">
        <v>0</v>
      </c>
      <c r="AZ51" s="3">
        <v>6</v>
      </c>
      <c r="BA51" s="3">
        <v>0</v>
      </c>
      <c r="BB51" s="3">
        <v>24</v>
      </c>
      <c r="BC51" s="3">
        <v>1.776E-3</v>
      </c>
    </row>
    <row r="52" spans="1:55" x14ac:dyDescent="0.2">
      <c r="A52" s="3">
        <v>50</v>
      </c>
      <c r="B52" s="3" t="s">
        <v>148</v>
      </c>
      <c r="C52" s="3" t="s">
        <v>3109</v>
      </c>
      <c r="D52" s="3" t="s">
        <v>149</v>
      </c>
      <c r="E52" s="3">
        <v>-1</v>
      </c>
      <c r="F52" s="3">
        <v>0</v>
      </c>
      <c r="G52" s="3">
        <v>0</v>
      </c>
      <c r="H52" s="3">
        <v>1</v>
      </c>
      <c r="I52" s="3">
        <v>0</v>
      </c>
      <c r="J52" s="3">
        <v>3</v>
      </c>
      <c r="K52" s="3">
        <v>0</v>
      </c>
      <c r="L52" s="3">
        <v>-2</v>
      </c>
      <c r="M52" s="3">
        <v>193.202</v>
      </c>
      <c r="N52" s="3">
        <v>7.1580000000000004</v>
      </c>
      <c r="O52" s="3">
        <v>434.12400000000002</v>
      </c>
      <c r="P52" s="3">
        <v>136.636</v>
      </c>
      <c r="Q52" s="3">
        <v>161.06200000000001</v>
      </c>
      <c r="R52" s="3">
        <v>136.42599999999999</v>
      </c>
      <c r="S52" s="3">
        <v>0</v>
      </c>
      <c r="T52" s="3">
        <v>688.755</v>
      </c>
      <c r="U52" s="3">
        <v>2</v>
      </c>
      <c r="V52" s="3">
        <v>4.5</v>
      </c>
      <c r="W52" s="3">
        <v>7.4396400000000001E-2</v>
      </c>
      <c r="X52" s="3">
        <v>1.46593E-2</v>
      </c>
      <c r="Y52" s="3">
        <v>0.86881609999999998</v>
      </c>
      <c r="Z52" s="3">
        <v>20.786999999999999</v>
      </c>
      <c r="AA52" s="3">
        <v>7.0090000000000003</v>
      </c>
      <c r="AB52" s="3">
        <v>12.874000000000001</v>
      </c>
      <c r="AC52" s="3">
        <v>9.4870000000000001</v>
      </c>
      <c r="AD52" s="3">
        <v>1.208</v>
      </c>
      <c r="AE52" s="3">
        <v>-2.234</v>
      </c>
      <c r="AF52" s="3">
        <v>-1.8440000000000001</v>
      </c>
      <c r="AG52" s="3">
        <v>-2.4980000000000002</v>
      </c>
      <c r="AH52" s="3">
        <v>74.498000000000005</v>
      </c>
      <c r="AI52" s="3">
        <v>-1.04</v>
      </c>
      <c r="AJ52" s="3">
        <v>37.994</v>
      </c>
      <c r="AK52" s="3">
        <v>-3.7189999999999999</v>
      </c>
      <c r="AL52" s="3">
        <v>9.1959999999999997</v>
      </c>
      <c r="AM52" s="3">
        <v>0.50800000000000001</v>
      </c>
      <c r="AN52" s="3">
        <v>1</v>
      </c>
      <c r="AO52" s="3">
        <v>-0.60899999999999999</v>
      </c>
      <c r="AP52" s="3">
        <v>3</v>
      </c>
      <c r="AQ52" s="3">
        <v>67.528000000000006</v>
      </c>
      <c r="AR52" s="3">
        <v>0</v>
      </c>
      <c r="AS52" s="3">
        <v>0</v>
      </c>
      <c r="AT52" s="3">
        <v>88.942999999999998</v>
      </c>
      <c r="AU52" s="3">
        <v>4</v>
      </c>
      <c r="AV52" s="3">
        <v>0</v>
      </c>
      <c r="AW52" s="3">
        <v>0</v>
      </c>
      <c r="AX52" s="3">
        <v>6</v>
      </c>
      <c r="AY52" s="3">
        <v>0</v>
      </c>
      <c r="AZ52" s="3">
        <v>6</v>
      </c>
      <c r="BA52" s="3">
        <v>0</v>
      </c>
      <c r="BB52" s="3">
        <v>14</v>
      </c>
      <c r="BC52" s="3">
        <v>0.20200399999999999</v>
      </c>
    </row>
    <row r="53" spans="1:55" x14ac:dyDescent="0.2">
      <c r="A53" s="3">
        <v>51</v>
      </c>
      <c r="B53" s="3" t="s">
        <v>150</v>
      </c>
      <c r="C53" s="3" t="s">
        <v>3109</v>
      </c>
      <c r="D53" s="3" t="s">
        <v>151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6</v>
      </c>
      <c r="K53" s="3">
        <v>0</v>
      </c>
      <c r="L53" s="3">
        <v>-2</v>
      </c>
      <c r="M53" s="3">
        <v>225.20699999999999</v>
      </c>
      <c r="N53" s="3">
        <v>9.6489999999999991</v>
      </c>
      <c r="O53" s="3">
        <v>456.96100000000001</v>
      </c>
      <c r="P53" s="3">
        <v>136.52199999999999</v>
      </c>
      <c r="Q53" s="3">
        <v>251.89500000000001</v>
      </c>
      <c r="R53" s="3">
        <v>68.543999999999997</v>
      </c>
      <c r="S53" s="3">
        <v>0</v>
      </c>
      <c r="T53" s="3">
        <v>723.45</v>
      </c>
      <c r="U53" s="3">
        <v>4</v>
      </c>
      <c r="V53" s="3">
        <v>8.9</v>
      </c>
      <c r="W53" s="3">
        <v>0.1286823</v>
      </c>
      <c r="X53" s="3">
        <v>3.8953000000000002E-2</v>
      </c>
      <c r="Y53" s="3">
        <v>0.85288649999999999</v>
      </c>
      <c r="Z53" s="3">
        <v>19.600000000000001</v>
      </c>
      <c r="AA53" s="3">
        <v>7.8849999999999998</v>
      </c>
      <c r="AB53" s="3">
        <v>18.687999999999999</v>
      </c>
      <c r="AC53" s="3">
        <v>16.3</v>
      </c>
      <c r="AD53" s="3">
        <v>-1.5580000000000001</v>
      </c>
      <c r="AE53" s="3">
        <v>-2.3239999999999998</v>
      </c>
      <c r="AF53" s="3">
        <v>-1.3819999999999999</v>
      </c>
      <c r="AG53" s="3">
        <v>-4.2389999999999999</v>
      </c>
      <c r="AH53" s="3">
        <v>40.475000000000001</v>
      </c>
      <c r="AI53" s="3">
        <v>-2.1070000000000002</v>
      </c>
      <c r="AJ53" s="3">
        <v>15.448</v>
      </c>
      <c r="AK53" s="3">
        <v>-5.3440000000000003</v>
      </c>
      <c r="AL53" s="3">
        <v>8.48</v>
      </c>
      <c r="AM53" s="3">
        <v>-0.04</v>
      </c>
      <c r="AN53" s="3">
        <v>2</v>
      </c>
      <c r="AO53" s="3">
        <v>-0.96699999999999997</v>
      </c>
      <c r="AP53" s="3">
        <v>2</v>
      </c>
      <c r="AQ53" s="3">
        <v>46.588000000000001</v>
      </c>
      <c r="AR53" s="3">
        <v>0</v>
      </c>
      <c r="AS53" s="3">
        <v>0</v>
      </c>
      <c r="AT53" s="3">
        <v>128.73599999999999</v>
      </c>
      <c r="AU53" s="3">
        <v>8</v>
      </c>
      <c r="AV53" s="3">
        <v>0</v>
      </c>
      <c r="AW53" s="3">
        <v>0</v>
      </c>
      <c r="AX53" s="3">
        <v>9</v>
      </c>
      <c r="AY53" s="3">
        <v>0</v>
      </c>
      <c r="AZ53" s="3">
        <v>9</v>
      </c>
      <c r="BA53" s="3">
        <v>0</v>
      </c>
      <c r="BB53" s="3">
        <v>16</v>
      </c>
      <c r="BC53" s="3">
        <v>3.0273999999999999E-2</v>
      </c>
    </row>
    <row r="54" spans="1:55" x14ac:dyDescent="0.2">
      <c r="A54" s="3">
        <v>52</v>
      </c>
      <c r="B54" s="3" t="s">
        <v>152</v>
      </c>
      <c r="C54" s="3" t="s">
        <v>3109</v>
      </c>
      <c r="D54" s="3" t="s">
        <v>153</v>
      </c>
      <c r="E54" s="3">
        <v>1</v>
      </c>
      <c r="F54" s="3">
        <v>1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L54" s="3">
        <v>2</v>
      </c>
      <c r="M54" s="3">
        <v>151.251</v>
      </c>
      <c r="N54" s="3">
        <v>1.2170000000000001</v>
      </c>
      <c r="O54" s="3">
        <v>352.93599999999998</v>
      </c>
      <c r="P54" s="3">
        <v>303.58</v>
      </c>
      <c r="Q54" s="3">
        <v>49.356000000000002</v>
      </c>
      <c r="R54" s="3">
        <v>0</v>
      </c>
      <c r="S54" s="3">
        <v>0</v>
      </c>
      <c r="T54" s="3">
        <v>580.83399999999995</v>
      </c>
      <c r="U54" s="3">
        <v>2</v>
      </c>
      <c r="V54" s="3">
        <v>1</v>
      </c>
      <c r="W54" s="3">
        <v>2.5493E-3</v>
      </c>
      <c r="X54" s="3">
        <v>4.0070000000000001E-3</v>
      </c>
      <c r="Y54" s="3">
        <v>0.95390359999999996</v>
      </c>
      <c r="Z54" s="3">
        <v>16.449000000000002</v>
      </c>
      <c r="AA54" s="3">
        <v>4.9050000000000002</v>
      </c>
      <c r="AB54" s="3">
        <v>7.9420000000000002</v>
      </c>
      <c r="AC54" s="3">
        <v>4.5979999999999999</v>
      </c>
      <c r="AD54" s="3">
        <v>1.4390000000000001</v>
      </c>
      <c r="AE54" s="3">
        <v>-0.59699999999999998</v>
      </c>
      <c r="AF54" s="3">
        <v>-0.54200000000000004</v>
      </c>
      <c r="AG54" s="3">
        <v>-3.004</v>
      </c>
      <c r="AH54" s="3">
        <v>840.92899999999997</v>
      </c>
      <c r="AI54" s="3">
        <v>0.54</v>
      </c>
      <c r="AJ54" s="3">
        <v>453.84100000000001</v>
      </c>
      <c r="AK54" s="3">
        <v>-4.3959999999999999</v>
      </c>
      <c r="AL54" s="3">
        <v>9.3970000000000002</v>
      </c>
      <c r="AM54" s="3">
        <v>-2.78</v>
      </c>
      <c r="AN54" s="3">
        <v>0</v>
      </c>
      <c r="AO54" s="3">
        <v>-0.20200000000000001</v>
      </c>
      <c r="AP54" s="3">
        <v>3</v>
      </c>
      <c r="AQ54" s="3">
        <v>87.721999999999994</v>
      </c>
      <c r="AR54" s="3">
        <v>0</v>
      </c>
      <c r="AS54" s="3">
        <v>0</v>
      </c>
      <c r="AT54" s="3">
        <v>25.553999999999998</v>
      </c>
      <c r="AU54" s="3">
        <v>1</v>
      </c>
      <c r="AV54" s="3">
        <v>0</v>
      </c>
      <c r="AW54" s="3">
        <v>0</v>
      </c>
      <c r="AX54" s="3">
        <v>10</v>
      </c>
      <c r="AY54" s="3">
        <v>0</v>
      </c>
      <c r="AZ54" s="3">
        <v>10</v>
      </c>
      <c r="BA54" s="3">
        <v>10</v>
      </c>
      <c r="BB54" s="3">
        <v>11</v>
      </c>
      <c r="BC54" s="3">
        <v>1.5389060000000001</v>
      </c>
    </row>
    <row r="55" spans="1:55" x14ac:dyDescent="0.2">
      <c r="A55" s="3">
        <v>53</v>
      </c>
      <c r="B55" s="3" t="s">
        <v>154</v>
      </c>
      <c r="C55" s="3" t="s">
        <v>3109</v>
      </c>
      <c r="D55" s="3" t="s">
        <v>155</v>
      </c>
      <c r="E55" s="3">
        <v>-1</v>
      </c>
      <c r="F55" s="3">
        <v>0</v>
      </c>
      <c r="G55" s="3">
        <v>0</v>
      </c>
      <c r="H55" s="3">
        <v>1</v>
      </c>
      <c r="I55" s="3">
        <v>0</v>
      </c>
      <c r="J55" s="3">
        <v>3</v>
      </c>
      <c r="K55" s="3">
        <v>0</v>
      </c>
      <c r="L55" s="3">
        <v>-1</v>
      </c>
      <c r="M55" s="3">
        <v>412.52699999999999</v>
      </c>
      <c r="N55" s="3">
        <v>8.16</v>
      </c>
      <c r="O55" s="3">
        <v>712.51</v>
      </c>
      <c r="P55" s="3">
        <v>342.68099999999998</v>
      </c>
      <c r="Q55" s="3">
        <v>105.69199999999999</v>
      </c>
      <c r="R55" s="3">
        <v>264.137</v>
      </c>
      <c r="S55" s="3">
        <v>0</v>
      </c>
      <c r="T55" s="3">
        <v>1305.8699999999999</v>
      </c>
      <c r="U55" s="3">
        <v>1</v>
      </c>
      <c r="V55" s="3">
        <v>2.75</v>
      </c>
      <c r="W55" s="3">
        <v>5.0993299999999998E-2</v>
      </c>
      <c r="X55" s="3">
        <v>3.8595999999999999E-3</v>
      </c>
      <c r="Y55" s="3">
        <v>0.81091219999999997</v>
      </c>
      <c r="Z55" s="3">
        <v>46.703000000000003</v>
      </c>
      <c r="AA55" s="3">
        <v>13.201000000000001</v>
      </c>
      <c r="AB55" s="3">
        <v>19.11</v>
      </c>
      <c r="AC55" s="3">
        <v>7.4610000000000003</v>
      </c>
      <c r="AD55" s="3">
        <v>6.44</v>
      </c>
      <c r="AE55" s="3">
        <v>-7.7750000000000004</v>
      </c>
      <c r="AF55" s="3">
        <v>-7.4260000000000002</v>
      </c>
      <c r="AG55" s="3">
        <v>-4.0439999999999996</v>
      </c>
      <c r="AH55" s="3">
        <v>249.58600000000001</v>
      </c>
      <c r="AI55" s="3">
        <v>-0.68899999999999995</v>
      </c>
      <c r="AJ55" s="3">
        <v>140.364</v>
      </c>
      <c r="AK55" s="3">
        <v>-2.2490000000000001</v>
      </c>
      <c r="AL55" s="3">
        <v>8.8019999999999996</v>
      </c>
      <c r="AM55" s="3">
        <v>1.2290000000000001</v>
      </c>
      <c r="AN55" s="3">
        <v>1</v>
      </c>
      <c r="AO55" s="3">
        <v>1.367</v>
      </c>
      <c r="AP55" s="3">
        <v>1</v>
      </c>
      <c r="AQ55" s="3">
        <v>94.600999999999999</v>
      </c>
      <c r="AR55" s="3">
        <v>0</v>
      </c>
      <c r="AS55" s="3">
        <v>0</v>
      </c>
      <c r="AT55" s="3">
        <v>53.343000000000004</v>
      </c>
      <c r="AU55" s="3">
        <v>3</v>
      </c>
      <c r="AV55" s="3">
        <v>1</v>
      </c>
      <c r="AW55" s="3">
        <v>1</v>
      </c>
      <c r="AX55" s="3">
        <v>26</v>
      </c>
      <c r="AY55" s="3">
        <v>0</v>
      </c>
      <c r="AZ55" s="3">
        <v>26</v>
      </c>
      <c r="BA55" s="3">
        <v>10</v>
      </c>
      <c r="BB55" s="3">
        <v>31</v>
      </c>
      <c r="BC55" s="3">
        <v>3.8999999999999999E-5</v>
      </c>
    </row>
    <row r="56" spans="1:55" x14ac:dyDescent="0.2">
      <c r="A56" s="3">
        <v>54</v>
      </c>
      <c r="B56" s="3" t="s">
        <v>156</v>
      </c>
      <c r="C56" s="3" t="s">
        <v>3109</v>
      </c>
      <c r="D56" s="3" t="s">
        <v>157</v>
      </c>
      <c r="E56" s="3">
        <v>-2</v>
      </c>
      <c r="F56" s="3">
        <v>0</v>
      </c>
      <c r="G56" s="3">
        <v>0</v>
      </c>
      <c r="H56" s="3">
        <v>2</v>
      </c>
      <c r="I56" s="3">
        <v>0</v>
      </c>
      <c r="J56" s="3">
        <v>8</v>
      </c>
      <c r="K56" s="3">
        <v>1</v>
      </c>
      <c r="L56" s="3">
        <v>-2</v>
      </c>
      <c r="M56" s="3">
        <v>347.22399999999999</v>
      </c>
      <c r="N56" s="3">
        <v>7.39</v>
      </c>
      <c r="O56" s="3">
        <v>567.49400000000003</v>
      </c>
      <c r="P56" s="3">
        <v>74.010999999999996</v>
      </c>
      <c r="Q56" s="3">
        <v>376.685</v>
      </c>
      <c r="R56" s="3">
        <v>112.169</v>
      </c>
      <c r="S56" s="3">
        <v>4.6280000000000001</v>
      </c>
      <c r="T56" s="3">
        <v>954.15899999999999</v>
      </c>
      <c r="U56" s="3">
        <v>6</v>
      </c>
      <c r="V56" s="3">
        <v>14.1</v>
      </c>
      <c r="W56" s="3">
        <v>5.7243200000000001E-2</v>
      </c>
      <c r="X56" s="3">
        <v>6.0860299999999999E-2</v>
      </c>
      <c r="Y56" s="3">
        <v>0.8259455</v>
      </c>
      <c r="Z56" s="3">
        <v>27.966000000000001</v>
      </c>
      <c r="AA56" s="3">
        <v>11.826000000000001</v>
      </c>
      <c r="AB56" s="3">
        <v>26.948</v>
      </c>
      <c r="AC56" s="3">
        <v>25.323</v>
      </c>
      <c r="AD56" s="3">
        <v>-1.873</v>
      </c>
      <c r="AE56" s="3">
        <v>-1.98</v>
      </c>
      <c r="AF56" s="3">
        <v>-1.6910000000000001</v>
      </c>
      <c r="AG56" s="3">
        <v>-1.268</v>
      </c>
      <c r="AH56" s="3">
        <v>0.17</v>
      </c>
      <c r="AI56" s="3">
        <v>-3.589</v>
      </c>
      <c r="AJ56" s="3">
        <v>7.1999999999999995E-2</v>
      </c>
      <c r="AK56" s="3">
        <v>-7.2990000000000004</v>
      </c>
      <c r="AL56" s="3">
        <v>8.5679999999999996</v>
      </c>
      <c r="AM56" s="3">
        <v>0.31900000000000001</v>
      </c>
      <c r="AN56" s="3">
        <v>4</v>
      </c>
      <c r="AO56" s="3">
        <v>-1.514</v>
      </c>
      <c r="AP56" s="3">
        <v>1</v>
      </c>
      <c r="AQ56" s="3">
        <v>0</v>
      </c>
      <c r="AR56" s="3">
        <v>0</v>
      </c>
      <c r="AS56" s="3">
        <v>0</v>
      </c>
      <c r="AT56" s="3">
        <v>189.59200000000001</v>
      </c>
      <c r="AU56" s="3">
        <v>12</v>
      </c>
      <c r="AV56" s="3">
        <v>2</v>
      </c>
      <c r="AW56" s="3">
        <v>1</v>
      </c>
      <c r="AX56" s="3">
        <v>14</v>
      </c>
      <c r="AY56" s="3">
        <v>0</v>
      </c>
      <c r="AZ56" s="3">
        <v>14</v>
      </c>
      <c r="BA56" s="3">
        <v>4</v>
      </c>
      <c r="BB56" s="3">
        <v>23</v>
      </c>
      <c r="BC56" s="3">
        <v>1.83E-4</v>
      </c>
    </row>
    <row r="57" spans="1:55" x14ac:dyDescent="0.2">
      <c r="A57" s="3">
        <v>55</v>
      </c>
      <c r="B57" s="3" t="s">
        <v>158</v>
      </c>
      <c r="C57" s="3" t="s">
        <v>3109</v>
      </c>
      <c r="D57" s="3" t="s">
        <v>159</v>
      </c>
      <c r="E57" s="3">
        <v>1</v>
      </c>
      <c r="F57" s="3">
        <v>1</v>
      </c>
      <c r="G57" s="3">
        <v>0</v>
      </c>
      <c r="H57" s="3">
        <v>0</v>
      </c>
      <c r="I57" s="3">
        <v>0</v>
      </c>
      <c r="J57" s="3">
        <v>8</v>
      </c>
      <c r="K57" s="3">
        <v>1</v>
      </c>
      <c r="L57" s="3">
        <v>1</v>
      </c>
      <c r="M57" s="3">
        <v>311.423</v>
      </c>
      <c r="N57" s="3">
        <v>3.165</v>
      </c>
      <c r="O57" s="3">
        <v>598.33199999999999</v>
      </c>
      <c r="P57" s="3">
        <v>251.29300000000001</v>
      </c>
      <c r="Q57" s="3">
        <v>40.063000000000002</v>
      </c>
      <c r="R57" s="3">
        <v>306.97699999999998</v>
      </c>
      <c r="S57" s="3">
        <v>0</v>
      </c>
      <c r="T57" s="3">
        <v>1106.2049999999999</v>
      </c>
      <c r="U57" s="3">
        <v>0</v>
      </c>
      <c r="V57" s="3">
        <v>4</v>
      </c>
      <c r="W57" s="3">
        <v>9.0580999999999995E-3</v>
      </c>
      <c r="X57" s="3">
        <v>0</v>
      </c>
      <c r="Y57" s="3">
        <v>0.86452989999999996</v>
      </c>
      <c r="Z57" s="3">
        <v>35.911000000000001</v>
      </c>
      <c r="AA57" s="3">
        <v>10.989000000000001</v>
      </c>
      <c r="AB57" s="3">
        <v>13.69</v>
      </c>
      <c r="AC57" s="3">
        <v>5.6950000000000003</v>
      </c>
      <c r="AD57" s="3">
        <v>4.008</v>
      </c>
      <c r="AE57" s="3">
        <v>-4.3639999999999999</v>
      </c>
      <c r="AF57" s="3">
        <v>-3.5019999999999998</v>
      </c>
      <c r="AG57" s="3">
        <v>-5.9139999999999997</v>
      </c>
      <c r="AH57" s="3">
        <v>1030.115</v>
      </c>
      <c r="AI57" s="3">
        <v>0.123</v>
      </c>
      <c r="AJ57" s="3">
        <v>565.14200000000005</v>
      </c>
      <c r="AK57" s="3">
        <v>-2.4710000000000001</v>
      </c>
      <c r="AL57" s="3">
        <v>9.1820000000000004</v>
      </c>
      <c r="AM57" s="3">
        <v>-0.187</v>
      </c>
      <c r="AN57" s="3">
        <v>4</v>
      </c>
      <c r="AO57" s="3">
        <v>0.42</v>
      </c>
      <c r="AP57" s="3">
        <v>3</v>
      </c>
      <c r="AQ57" s="3">
        <v>100</v>
      </c>
      <c r="AR57" s="3">
        <v>0</v>
      </c>
      <c r="AS57" s="3">
        <v>0</v>
      </c>
      <c r="AT57" s="3">
        <v>36.064</v>
      </c>
      <c r="AU57" s="3">
        <v>3</v>
      </c>
      <c r="AV57" s="3">
        <v>0</v>
      </c>
      <c r="AW57" s="3">
        <v>0</v>
      </c>
      <c r="AX57" s="3">
        <v>12</v>
      </c>
      <c r="AY57" s="3">
        <v>0</v>
      </c>
      <c r="AZ57" s="3">
        <v>12</v>
      </c>
      <c r="BA57" s="3">
        <v>0</v>
      </c>
      <c r="BB57" s="3">
        <v>23</v>
      </c>
      <c r="BC57" s="3">
        <v>1.2108000000000001</v>
      </c>
    </row>
    <row r="58" spans="1:55" x14ac:dyDescent="0.2">
      <c r="A58" s="3">
        <v>56</v>
      </c>
      <c r="B58" s="3" t="s">
        <v>160</v>
      </c>
      <c r="C58" s="3" t="s">
        <v>3109</v>
      </c>
      <c r="D58" s="3" t="s">
        <v>161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300.39699999999999</v>
      </c>
      <c r="N58" s="3">
        <v>6.3929999999999998</v>
      </c>
      <c r="O58" s="3">
        <v>517.12900000000002</v>
      </c>
      <c r="P58" s="3">
        <v>361.01</v>
      </c>
      <c r="Q58" s="3">
        <v>128.22499999999999</v>
      </c>
      <c r="R58" s="3">
        <v>27.893999999999998</v>
      </c>
      <c r="S58" s="3">
        <v>0</v>
      </c>
      <c r="T58" s="3">
        <v>957.596</v>
      </c>
      <c r="U58" s="3">
        <v>0</v>
      </c>
      <c r="V58" s="3">
        <v>6</v>
      </c>
      <c r="W58" s="3">
        <v>4.2684699999999999E-2</v>
      </c>
      <c r="X58" s="3">
        <v>0</v>
      </c>
      <c r="Y58" s="3">
        <v>0.90856219999999999</v>
      </c>
      <c r="Z58" s="3">
        <v>32.435000000000002</v>
      </c>
      <c r="AA58" s="3">
        <v>8.4640000000000004</v>
      </c>
      <c r="AB58" s="3">
        <v>14.349</v>
      </c>
      <c r="AC58" s="3">
        <v>7.9359999999999999</v>
      </c>
      <c r="AD58" s="3">
        <v>1.766</v>
      </c>
      <c r="AE58" s="3">
        <v>-2.875</v>
      </c>
      <c r="AF58" s="3">
        <v>-2.911</v>
      </c>
      <c r="AG58" s="3">
        <v>-3.145</v>
      </c>
      <c r="AH58" s="3">
        <v>602.47400000000005</v>
      </c>
      <c r="AI58" s="3">
        <v>-0.47199999999999998</v>
      </c>
      <c r="AJ58" s="3">
        <v>286.08100000000002</v>
      </c>
      <c r="AK58" s="3">
        <v>-3.7839999999999998</v>
      </c>
      <c r="AL58" s="3">
        <v>10.34</v>
      </c>
      <c r="AM58" s="3">
        <v>0.36199999999999999</v>
      </c>
      <c r="AN58" s="3">
        <v>5</v>
      </c>
      <c r="AO58" s="3">
        <v>-0.20699999999999999</v>
      </c>
      <c r="AP58" s="3">
        <v>3</v>
      </c>
      <c r="AQ58" s="3">
        <v>87.04</v>
      </c>
      <c r="AR58" s="3">
        <v>0</v>
      </c>
      <c r="AS58" s="3">
        <v>0</v>
      </c>
      <c r="AT58" s="3">
        <v>79.454999999999998</v>
      </c>
      <c r="AU58" s="3">
        <v>3</v>
      </c>
      <c r="AV58" s="3">
        <v>0</v>
      </c>
      <c r="AW58" s="3">
        <v>0</v>
      </c>
      <c r="AX58" s="3">
        <v>17</v>
      </c>
      <c r="AY58" s="3">
        <v>0</v>
      </c>
      <c r="AZ58" s="3">
        <v>17</v>
      </c>
      <c r="BA58" s="3">
        <v>12</v>
      </c>
      <c r="BB58" s="3">
        <v>22</v>
      </c>
      <c r="BC58" s="3">
        <v>6.5777000000000002E-2</v>
      </c>
    </row>
    <row r="59" spans="1:55" x14ac:dyDescent="0.2">
      <c r="A59" s="3">
        <v>57</v>
      </c>
      <c r="B59" s="3" t="s">
        <v>162</v>
      </c>
      <c r="C59" s="3" t="s">
        <v>3109</v>
      </c>
      <c r="D59" s="3" t="s">
        <v>163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4</v>
      </c>
      <c r="K59" s="3">
        <v>0</v>
      </c>
      <c r="L59" s="3">
        <v>-1</v>
      </c>
      <c r="M59" s="3">
        <v>265.32900000000001</v>
      </c>
      <c r="N59" s="3">
        <v>7.3319999999999999</v>
      </c>
      <c r="O59" s="3">
        <v>556.38</v>
      </c>
      <c r="P59" s="3">
        <v>263.70600000000002</v>
      </c>
      <c r="Q59" s="3">
        <v>127.81399999999999</v>
      </c>
      <c r="R59" s="3">
        <v>131.47800000000001</v>
      </c>
      <c r="S59" s="3">
        <v>33.381999999999998</v>
      </c>
      <c r="T59" s="3">
        <v>905.31399999999996</v>
      </c>
      <c r="U59" s="3">
        <v>1</v>
      </c>
      <c r="V59" s="3">
        <v>3.5</v>
      </c>
      <c r="W59" s="3">
        <v>5.9378599999999997E-2</v>
      </c>
      <c r="X59" s="3">
        <v>6.2906999999999998E-3</v>
      </c>
      <c r="Y59" s="3">
        <v>0.81344229999999995</v>
      </c>
      <c r="Z59" s="3">
        <v>28.763999999999999</v>
      </c>
      <c r="AA59" s="3">
        <v>8.7420000000000009</v>
      </c>
      <c r="AB59" s="3">
        <v>13.287000000000001</v>
      </c>
      <c r="AC59" s="3">
        <v>6.8630000000000004</v>
      </c>
      <c r="AD59" s="3">
        <v>2.8140000000000001</v>
      </c>
      <c r="AE59" s="3">
        <v>-4.5529999999999999</v>
      </c>
      <c r="AF59" s="3">
        <v>-3.7410000000000001</v>
      </c>
      <c r="AG59" s="3">
        <v>-5.1779999999999999</v>
      </c>
      <c r="AH59" s="3">
        <v>607.90499999999997</v>
      </c>
      <c r="AI59" s="3">
        <v>-0.88300000000000001</v>
      </c>
      <c r="AJ59" s="3">
        <v>440.11500000000001</v>
      </c>
      <c r="AK59" s="3">
        <v>-3.028</v>
      </c>
      <c r="AL59" s="3">
        <v>8.3030000000000008</v>
      </c>
      <c r="AM59" s="3">
        <v>0.309</v>
      </c>
      <c r="AN59" s="3">
        <v>0</v>
      </c>
      <c r="AO59" s="3">
        <v>0.22800000000000001</v>
      </c>
      <c r="AP59" s="3">
        <v>3</v>
      </c>
      <c r="AQ59" s="3">
        <v>93.25</v>
      </c>
      <c r="AR59" s="3">
        <v>0</v>
      </c>
      <c r="AS59" s="3">
        <v>0</v>
      </c>
      <c r="AT59" s="3">
        <v>76.394000000000005</v>
      </c>
      <c r="AU59" s="3">
        <v>5</v>
      </c>
      <c r="AV59" s="3">
        <v>0</v>
      </c>
      <c r="AW59" s="3">
        <v>0</v>
      </c>
      <c r="AX59" s="3">
        <v>9</v>
      </c>
      <c r="AY59" s="3">
        <v>0</v>
      </c>
      <c r="AZ59" s="3">
        <v>9</v>
      </c>
      <c r="BA59" s="3">
        <v>0</v>
      </c>
      <c r="BB59" s="3">
        <v>18</v>
      </c>
      <c r="BC59" s="3">
        <v>5.5760000000000002E-3</v>
      </c>
    </row>
    <row r="60" spans="1:55" x14ac:dyDescent="0.2">
      <c r="A60" s="3">
        <v>58</v>
      </c>
      <c r="B60" s="3" t="s">
        <v>164</v>
      </c>
      <c r="C60" s="3" t="s">
        <v>3109</v>
      </c>
      <c r="D60" s="3" t="s">
        <v>165</v>
      </c>
      <c r="E60" s="3">
        <v>-1</v>
      </c>
      <c r="F60" s="3">
        <v>0</v>
      </c>
      <c r="G60" s="3">
        <v>0</v>
      </c>
      <c r="H60" s="3">
        <v>1</v>
      </c>
      <c r="I60" s="3">
        <v>0</v>
      </c>
      <c r="J60" s="3">
        <v>5</v>
      </c>
      <c r="K60" s="3">
        <v>0</v>
      </c>
      <c r="L60" s="3">
        <v>-1</v>
      </c>
      <c r="M60" s="3">
        <v>226.65899999999999</v>
      </c>
      <c r="N60" s="3">
        <v>3.3260000000000001</v>
      </c>
      <c r="O60" s="3">
        <v>470.18599999999998</v>
      </c>
      <c r="P60" s="3">
        <v>153.34200000000001</v>
      </c>
      <c r="Q60" s="3">
        <v>102.916</v>
      </c>
      <c r="R60" s="3">
        <v>146.93700000000001</v>
      </c>
      <c r="S60" s="3">
        <v>66.992000000000004</v>
      </c>
      <c r="T60" s="3">
        <v>759.73599999999999</v>
      </c>
      <c r="U60" s="3">
        <v>1</v>
      </c>
      <c r="V60" s="3">
        <v>2.75</v>
      </c>
      <c r="W60" s="3">
        <v>1.4560500000000001E-2</v>
      </c>
      <c r="X60" s="3">
        <v>5.8488000000000004E-3</v>
      </c>
      <c r="Y60" s="3">
        <v>0.85638820000000004</v>
      </c>
      <c r="Z60" s="3">
        <v>22.443000000000001</v>
      </c>
      <c r="AA60" s="3">
        <v>7.5839999999999996</v>
      </c>
      <c r="AB60" s="3">
        <v>10.202999999999999</v>
      </c>
      <c r="AC60" s="3">
        <v>5.6440000000000001</v>
      </c>
      <c r="AD60" s="3">
        <v>2.4940000000000002</v>
      </c>
      <c r="AE60" s="3">
        <v>-3.1349999999999998</v>
      </c>
      <c r="AF60" s="3">
        <v>-3.0619999999999998</v>
      </c>
      <c r="AG60" s="3">
        <v>-2.7490000000000001</v>
      </c>
      <c r="AH60" s="3">
        <v>265.18700000000001</v>
      </c>
      <c r="AI60" s="3">
        <v>-0.50900000000000001</v>
      </c>
      <c r="AJ60" s="3">
        <v>348.89600000000002</v>
      </c>
      <c r="AK60" s="3">
        <v>-2.419</v>
      </c>
      <c r="AL60" s="3">
        <v>9.0289999999999999</v>
      </c>
      <c r="AM60" s="3">
        <v>-4.2999999999999997E-2</v>
      </c>
      <c r="AN60" s="3">
        <v>3</v>
      </c>
      <c r="AO60" s="3">
        <v>-0.217</v>
      </c>
      <c r="AP60" s="3">
        <v>3</v>
      </c>
      <c r="AQ60" s="3">
        <v>84.927999999999997</v>
      </c>
      <c r="AR60" s="3">
        <v>0</v>
      </c>
      <c r="AS60" s="3">
        <v>0</v>
      </c>
      <c r="AT60" s="3">
        <v>57.710999999999999</v>
      </c>
      <c r="AU60" s="3">
        <v>3</v>
      </c>
      <c r="AV60" s="3">
        <v>0</v>
      </c>
      <c r="AW60" s="3">
        <v>0</v>
      </c>
      <c r="AX60" s="3">
        <v>6</v>
      </c>
      <c r="AY60" s="3">
        <v>0</v>
      </c>
      <c r="AZ60" s="3">
        <v>6</v>
      </c>
      <c r="BA60" s="3">
        <v>0</v>
      </c>
      <c r="BB60" s="3">
        <v>15</v>
      </c>
      <c r="BC60" s="3">
        <v>0.38763700000000001</v>
      </c>
    </row>
    <row r="61" spans="1:55" x14ac:dyDescent="0.2">
      <c r="A61" s="3">
        <v>59</v>
      </c>
      <c r="B61" s="3" t="s">
        <v>166</v>
      </c>
      <c r="C61" s="3" t="s">
        <v>3109</v>
      </c>
      <c r="D61" s="3" t="s">
        <v>167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7</v>
      </c>
      <c r="K61" s="3">
        <v>3</v>
      </c>
      <c r="L61" s="3">
        <v>-2</v>
      </c>
      <c r="M61" s="3">
        <v>521.04899999999998</v>
      </c>
      <c r="N61" s="3">
        <v>5.6829999999999998</v>
      </c>
      <c r="O61" s="3">
        <v>780.93499999999995</v>
      </c>
      <c r="P61" s="3">
        <v>502.48099999999999</v>
      </c>
      <c r="Q61" s="3">
        <v>161.66499999999999</v>
      </c>
      <c r="R61" s="3">
        <v>76.5</v>
      </c>
      <c r="S61" s="3">
        <v>40.287999999999997</v>
      </c>
      <c r="T61" s="3">
        <v>1527.0450000000001</v>
      </c>
      <c r="U61" s="3">
        <v>1</v>
      </c>
      <c r="V61" s="3">
        <v>9.6999999999999993</v>
      </c>
      <c r="W61" s="3">
        <v>2.1151699999999999E-2</v>
      </c>
      <c r="X61" s="3">
        <v>1.2421E-2</v>
      </c>
      <c r="Y61" s="3">
        <v>0.82120470000000001</v>
      </c>
      <c r="Z61" s="3">
        <v>51.194000000000003</v>
      </c>
      <c r="AA61" s="3">
        <v>14.502000000000001</v>
      </c>
      <c r="AB61" s="3">
        <v>24.202000000000002</v>
      </c>
      <c r="AC61" s="3">
        <v>12.708</v>
      </c>
      <c r="AD61" s="3">
        <v>3.9089999999999998</v>
      </c>
      <c r="AE61" s="3">
        <v>-5.8129999999999997</v>
      </c>
      <c r="AF61" s="3">
        <v>-6.1310000000000002</v>
      </c>
      <c r="AG61" s="3">
        <v>-4.79</v>
      </c>
      <c r="AH61" s="3">
        <v>290.28800000000001</v>
      </c>
      <c r="AI61" s="3">
        <v>-1.3580000000000001</v>
      </c>
      <c r="AJ61" s="3">
        <v>215.98699999999999</v>
      </c>
      <c r="AK61" s="3">
        <v>-3.5569999999999999</v>
      </c>
      <c r="AL61" s="3">
        <v>10.387</v>
      </c>
      <c r="AM61" s="3">
        <v>0.83799999999999997</v>
      </c>
      <c r="AN61" s="3">
        <v>5</v>
      </c>
      <c r="AO61" s="3">
        <v>0.51300000000000001</v>
      </c>
      <c r="AP61" s="3">
        <v>3</v>
      </c>
      <c r="AQ61" s="3">
        <v>80.956000000000003</v>
      </c>
      <c r="AR61" s="3">
        <v>0</v>
      </c>
      <c r="AS61" s="3">
        <v>0</v>
      </c>
      <c r="AT61" s="3">
        <v>129.696</v>
      </c>
      <c r="AU61" s="3">
        <v>7</v>
      </c>
      <c r="AV61" s="3">
        <v>1</v>
      </c>
      <c r="AW61" s="3">
        <v>1</v>
      </c>
      <c r="AX61" s="3">
        <v>17</v>
      </c>
      <c r="AY61" s="3">
        <v>0</v>
      </c>
      <c r="AZ61" s="3">
        <v>17</v>
      </c>
      <c r="BA61" s="3">
        <v>12</v>
      </c>
      <c r="BB61" s="3">
        <v>36</v>
      </c>
      <c r="BC61" s="3">
        <v>2.22E-4</v>
      </c>
    </row>
    <row r="62" spans="1:55" x14ac:dyDescent="0.2">
      <c r="A62" s="3">
        <v>60</v>
      </c>
      <c r="B62" s="3" t="s">
        <v>168</v>
      </c>
      <c r="C62" s="3" t="s">
        <v>3109</v>
      </c>
      <c r="D62" s="3" t="s">
        <v>169</v>
      </c>
      <c r="E62" s="3">
        <v>2</v>
      </c>
      <c r="F62" s="3">
        <v>0</v>
      </c>
      <c r="G62" s="3">
        <v>0</v>
      </c>
      <c r="H62" s="3">
        <v>0</v>
      </c>
      <c r="I62" s="3">
        <v>0</v>
      </c>
      <c r="J62" s="3">
        <v>8</v>
      </c>
      <c r="K62" s="3">
        <v>0</v>
      </c>
      <c r="L62" s="3">
        <v>-1</v>
      </c>
      <c r="M62" s="3">
        <v>666.90499999999997</v>
      </c>
      <c r="N62" s="3">
        <v>31.097000000000001</v>
      </c>
      <c r="O62" s="3">
        <v>925.39</v>
      </c>
      <c r="P62" s="3">
        <v>493.64400000000001</v>
      </c>
      <c r="Q62" s="3">
        <v>99.545000000000002</v>
      </c>
      <c r="R62" s="3">
        <v>332.202</v>
      </c>
      <c r="S62" s="3">
        <v>0</v>
      </c>
      <c r="T62" s="3">
        <v>1943.75</v>
      </c>
      <c r="U62" s="3">
        <v>2</v>
      </c>
      <c r="V62" s="3">
        <v>3.4</v>
      </c>
      <c r="W62" s="3">
        <v>0.49749929999999998</v>
      </c>
      <c r="X62" s="3">
        <v>5.1960000000000001E-3</v>
      </c>
      <c r="Y62" s="3">
        <v>0.81395510000000004</v>
      </c>
      <c r="Z62" s="3">
        <v>69.671000000000006</v>
      </c>
      <c r="AA62" s="3">
        <v>19.334</v>
      </c>
      <c r="AB62" s="3">
        <v>35.31</v>
      </c>
      <c r="AC62" s="3">
        <v>9.3970000000000002</v>
      </c>
      <c r="AD62" s="3">
        <v>9.6509999999999998</v>
      </c>
      <c r="AE62" s="3">
        <v>-10.387</v>
      </c>
      <c r="AF62" s="3">
        <v>-12.414999999999999</v>
      </c>
      <c r="AG62" s="3">
        <v>-6.1269999999999998</v>
      </c>
      <c r="AH62" s="3">
        <v>1126.98</v>
      </c>
      <c r="AI62" s="3">
        <v>-0.92</v>
      </c>
      <c r="AJ62" s="3">
        <v>562.94399999999996</v>
      </c>
      <c r="AK62" s="3">
        <v>-1.4159999999999999</v>
      </c>
      <c r="AL62" s="3">
        <v>2.2389999999999999</v>
      </c>
      <c r="AM62" s="3">
        <v>1.5289999999999999</v>
      </c>
      <c r="AN62" s="3">
        <v>11</v>
      </c>
      <c r="AO62" s="3">
        <v>2.867</v>
      </c>
      <c r="AP62" s="3">
        <v>1</v>
      </c>
      <c r="AQ62" s="3">
        <v>100</v>
      </c>
      <c r="AR62" s="3">
        <v>0</v>
      </c>
      <c r="AS62" s="3">
        <v>0</v>
      </c>
      <c r="AT62" s="3">
        <v>49.969000000000001</v>
      </c>
      <c r="AU62" s="3">
        <v>6</v>
      </c>
      <c r="AV62" s="3">
        <v>2</v>
      </c>
      <c r="AW62" s="3">
        <v>2</v>
      </c>
      <c r="AX62" s="3">
        <v>38</v>
      </c>
      <c r="AY62" s="3">
        <v>0</v>
      </c>
      <c r="AZ62" s="3">
        <v>36</v>
      </c>
      <c r="BA62" s="3">
        <v>18</v>
      </c>
      <c r="BB62" s="3">
        <v>50</v>
      </c>
      <c r="BC62" s="3">
        <v>9.9999999999999995E-7</v>
      </c>
    </row>
    <row r="63" spans="1:55" x14ac:dyDescent="0.2">
      <c r="A63" s="3">
        <v>61</v>
      </c>
      <c r="B63" s="3" t="s">
        <v>170</v>
      </c>
      <c r="C63" s="3" t="s">
        <v>3109</v>
      </c>
      <c r="D63" s="3" t="s">
        <v>171</v>
      </c>
      <c r="E63" s="3">
        <v>-2</v>
      </c>
      <c r="F63" s="3">
        <v>1</v>
      </c>
      <c r="G63" s="3">
        <v>0</v>
      </c>
      <c r="H63" s="3">
        <v>4</v>
      </c>
      <c r="I63" s="3">
        <v>0</v>
      </c>
      <c r="J63" s="3">
        <v>11</v>
      </c>
      <c r="K63" s="3">
        <v>0</v>
      </c>
      <c r="L63" s="3">
        <v>-2</v>
      </c>
      <c r="M63" s="3">
        <v>249.09700000000001</v>
      </c>
      <c r="N63" s="3">
        <v>8.3170000000000002</v>
      </c>
      <c r="O63" s="3">
        <v>414.44</v>
      </c>
      <c r="P63" s="3">
        <v>87.596000000000004</v>
      </c>
      <c r="Q63" s="3">
        <v>321.41899999999998</v>
      </c>
      <c r="R63" s="3">
        <v>0</v>
      </c>
      <c r="S63" s="3">
        <v>5.4249999999999998</v>
      </c>
      <c r="T63" s="3">
        <v>681.69799999999998</v>
      </c>
      <c r="U63" s="3">
        <v>3</v>
      </c>
      <c r="V63" s="3">
        <v>7.75</v>
      </c>
      <c r="W63" s="3">
        <v>0.1014612</v>
      </c>
      <c r="X63" s="3">
        <v>3.23892E-2</v>
      </c>
      <c r="Y63" s="3">
        <v>0.90385289999999996</v>
      </c>
      <c r="Z63" s="3">
        <v>14.064</v>
      </c>
      <c r="AA63" s="3">
        <v>7.6459999999999999</v>
      </c>
      <c r="AB63" s="3">
        <v>14.516</v>
      </c>
      <c r="AC63" s="3">
        <v>12.505000000000001</v>
      </c>
      <c r="AD63" s="3">
        <v>-2.0369999999999999</v>
      </c>
      <c r="AE63" s="3">
        <v>0.27600000000000002</v>
      </c>
      <c r="AF63" s="3">
        <v>-0.42399999999999999</v>
      </c>
      <c r="AG63" s="3">
        <v>3.4159999999999999</v>
      </c>
      <c r="AH63" s="3">
        <v>3.5999999999999997E-2</v>
      </c>
      <c r="AI63" s="3">
        <v>-2.3109999999999999</v>
      </c>
      <c r="AJ63" s="3">
        <v>5.0000000000000001E-3</v>
      </c>
      <c r="AK63" s="3">
        <v>-8.4499999999999993</v>
      </c>
      <c r="AL63" s="3">
        <v>9.1910000000000007</v>
      </c>
      <c r="AM63" s="3">
        <v>3.7999999999999999E-2</v>
      </c>
      <c r="AN63" s="3">
        <v>3</v>
      </c>
      <c r="AO63" s="3">
        <v>-1.7370000000000001</v>
      </c>
      <c r="AP63" s="3">
        <v>1</v>
      </c>
      <c r="AQ63" s="3">
        <v>0</v>
      </c>
      <c r="AR63" s="3">
        <v>0</v>
      </c>
      <c r="AS63" s="3">
        <v>0</v>
      </c>
      <c r="AT63" s="3">
        <v>165.08500000000001</v>
      </c>
      <c r="AU63" s="3">
        <v>8</v>
      </c>
      <c r="AV63" s="3">
        <v>1</v>
      </c>
      <c r="AW63" s="3">
        <v>1</v>
      </c>
      <c r="AX63" s="3">
        <v>0</v>
      </c>
      <c r="AY63" s="3">
        <v>0</v>
      </c>
      <c r="AZ63" s="3">
        <v>0</v>
      </c>
      <c r="BA63" s="3">
        <v>0</v>
      </c>
      <c r="BB63" s="3">
        <v>14</v>
      </c>
      <c r="BC63" s="3">
        <v>1.671E-3</v>
      </c>
    </row>
    <row r="64" spans="1:55" x14ac:dyDescent="0.2">
      <c r="A64" s="3">
        <v>62</v>
      </c>
      <c r="B64" s="3" t="s">
        <v>172</v>
      </c>
      <c r="C64" s="3" t="s">
        <v>3109</v>
      </c>
      <c r="D64" s="3" t="s">
        <v>173</v>
      </c>
      <c r="E64" s="3">
        <v>4</v>
      </c>
      <c r="F64" s="3">
        <v>0</v>
      </c>
      <c r="G64" s="3">
        <v>4</v>
      </c>
      <c r="H64" s="3">
        <v>0</v>
      </c>
      <c r="I64" s="3">
        <v>0</v>
      </c>
      <c r="J64" s="3">
        <v>23</v>
      </c>
      <c r="K64" s="3">
        <v>0</v>
      </c>
      <c r="L64" s="3">
        <v>-2</v>
      </c>
      <c r="M64" s="3">
        <v>508.79500000000002</v>
      </c>
      <c r="N64" s="3">
        <v>2.6589999999999998</v>
      </c>
      <c r="O64" s="3">
        <v>1006.651</v>
      </c>
      <c r="P64" s="3">
        <v>727.58500000000004</v>
      </c>
      <c r="Q64" s="3">
        <v>279.06599999999997</v>
      </c>
      <c r="R64" s="3">
        <v>0</v>
      </c>
      <c r="S64" s="3">
        <v>0</v>
      </c>
      <c r="T64" s="3">
        <v>1870.5440000000001</v>
      </c>
      <c r="U64" s="3">
        <v>10</v>
      </c>
      <c r="V64" s="3">
        <v>7</v>
      </c>
      <c r="W64" s="3">
        <v>3.7797999999999998E-3</v>
      </c>
      <c r="X64" s="3">
        <v>2.1989700000000001E-2</v>
      </c>
      <c r="Y64" s="3">
        <v>0.72934220000000005</v>
      </c>
      <c r="Z64" s="3">
        <v>53.936999999999998</v>
      </c>
      <c r="AA64" s="3">
        <v>20.440000000000001</v>
      </c>
      <c r="AB64" s="3">
        <v>35.896999999999998</v>
      </c>
      <c r="AC64" s="3">
        <v>20.507999999999999</v>
      </c>
      <c r="AD64" s="3">
        <v>4.1349999999999998</v>
      </c>
      <c r="AE64" s="3">
        <v>-6.0659999999999998</v>
      </c>
      <c r="AF64" s="3">
        <v>-5.6379999999999999</v>
      </c>
      <c r="AG64" s="3">
        <v>-5.9119999999999999</v>
      </c>
      <c r="AH64" s="3">
        <v>22.361999999999998</v>
      </c>
      <c r="AI64" s="3">
        <v>-4.32</v>
      </c>
      <c r="AJ64" s="3">
        <v>8.1349999999999998</v>
      </c>
      <c r="AK64" s="3">
        <v>-8.58</v>
      </c>
      <c r="AL64" s="3">
        <v>8.3740000000000006</v>
      </c>
      <c r="AM64" s="3">
        <v>-0.56200000000000006</v>
      </c>
      <c r="AN64" s="3">
        <v>0</v>
      </c>
      <c r="AO64" s="3">
        <v>0.30399999999999999</v>
      </c>
      <c r="AP64" s="3">
        <v>1</v>
      </c>
      <c r="AQ64" s="3">
        <v>49.390999999999998</v>
      </c>
      <c r="AR64" s="3">
        <v>0</v>
      </c>
      <c r="AS64" s="3">
        <v>0</v>
      </c>
      <c r="AT64" s="3">
        <v>187.92</v>
      </c>
      <c r="AU64" s="3">
        <v>10</v>
      </c>
      <c r="AV64" s="3">
        <v>2</v>
      </c>
      <c r="AW64" s="3">
        <v>2</v>
      </c>
      <c r="AX64" s="3">
        <v>0</v>
      </c>
      <c r="AY64" s="3">
        <v>0</v>
      </c>
      <c r="AZ64" s="3">
        <v>0</v>
      </c>
      <c r="BA64" s="3">
        <v>0</v>
      </c>
      <c r="BB64" s="3">
        <v>36</v>
      </c>
      <c r="BC64" s="3">
        <v>0</v>
      </c>
    </row>
    <row r="65" spans="1:55" x14ac:dyDescent="0.2">
      <c r="A65" s="3">
        <v>63</v>
      </c>
      <c r="B65" s="3" t="s">
        <v>174</v>
      </c>
      <c r="C65" s="3" t="s">
        <v>3109</v>
      </c>
      <c r="D65" s="3" t="s">
        <v>175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4</v>
      </c>
      <c r="K65" s="3">
        <v>3</v>
      </c>
      <c r="L65" s="3">
        <v>-2</v>
      </c>
      <c r="M65" s="3">
        <v>390.51900000000001</v>
      </c>
      <c r="N65" s="3">
        <v>5.085</v>
      </c>
      <c r="O65" s="3">
        <v>649.54300000000001</v>
      </c>
      <c r="P65" s="3">
        <v>486.053</v>
      </c>
      <c r="Q65" s="3">
        <v>163.49</v>
      </c>
      <c r="R65" s="3">
        <v>0</v>
      </c>
      <c r="S65" s="3">
        <v>0</v>
      </c>
      <c r="T65" s="3">
        <v>1226.546</v>
      </c>
      <c r="U65" s="3">
        <v>1</v>
      </c>
      <c r="V65" s="3">
        <v>7.7</v>
      </c>
      <c r="W65" s="3">
        <v>2.1080000000000002E-2</v>
      </c>
      <c r="X65" s="3">
        <v>1.18545E-2</v>
      </c>
      <c r="Y65" s="3">
        <v>0.85312549999999998</v>
      </c>
      <c r="Z65" s="3">
        <v>40.363999999999997</v>
      </c>
      <c r="AA65" s="3">
        <v>10.994</v>
      </c>
      <c r="AB65" s="3">
        <v>19.119</v>
      </c>
      <c r="AC65" s="3">
        <v>10.561</v>
      </c>
      <c r="AD65" s="3">
        <v>2.6419999999999999</v>
      </c>
      <c r="AE65" s="3">
        <v>-4.6260000000000003</v>
      </c>
      <c r="AF65" s="3">
        <v>-4.0549999999999997</v>
      </c>
      <c r="AG65" s="3">
        <v>-3.9089999999999998</v>
      </c>
      <c r="AH65" s="3">
        <v>278.94799999999998</v>
      </c>
      <c r="AI65" s="3">
        <v>-1.175</v>
      </c>
      <c r="AJ65" s="3">
        <v>124.459</v>
      </c>
      <c r="AK65" s="3">
        <v>-4.149</v>
      </c>
      <c r="AL65" s="3">
        <v>10.404999999999999</v>
      </c>
      <c r="AM65" s="3">
        <v>-0.27600000000000002</v>
      </c>
      <c r="AN65" s="3">
        <v>5</v>
      </c>
      <c r="AO65" s="3">
        <v>0.27900000000000003</v>
      </c>
      <c r="AP65" s="3">
        <v>3</v>
      </c>
      <c r="AQ65" s="3">
        <v>86.183000000000007</v>
      </c>
      <c r="AR65" s="3">
        <v>0</v>
      </c>
      <c r="AS65" s="3">
        <v>0</v>
      </c>
      <c r="AT65" s="3">
        <v>104.021</v>
      </c>
      <c r="AU65" s="3">
        <v>5</v>
      </c>
      <c r="AV65" s="3">
        <v>0</v>
      </c>
      <c r="AW65" s="3">
        <v>0</v>
      </c>
      <c r="AX65" s="3">
        <v>17</v>
      </c>
      <c r="AY65" s="3">
        <v>0</v>
      </c>
      <c r="AZ65" s="3">
        <v>17</v>
      </c>
      <c r="BA65" s="3">
        <v>16</v>
      </c>
      <c r="BB65" s="3">
        <v>28</v>
      </c>
      <c r="BC65" s="3">
        <v>6.5499999999999998E-4</v>
      </c>
    </row>
    <row r="66" spans="1:55" x14ac:dyDescent="0.2">
      <c r="A66" s="3">
        <v>64</v>
      </c>
      <c r="B66" s="3" t="s">
        <v>176</v>
      </c>
      <c r="C66" s="3" t="s">
        <v>3109</v>
      </c>
      <c r="D66" s="3" t="s">
        <v>177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2</v>
      </c>
      <c r="K66" s="3">
        <v>2</v>
      </c>
      <c r="L66" s="3">
        <v>0</v>
      </c>
      <c r="M66" s="3">
        <v>332.48200000000003</v>
      </c>
      <c r="N66" s="3">
        <v>4.3319999999999999</v>
      </c>
      <c r="O66" s="3">
        <v>573.68100000000004</v>
      </c>
      <c r="P66" s="3">
        <v>466.21</v>
      </c>
      <c r="Q66" s="3">
        <v>107.471</v>
      </c>
      <c r="R66" s="3">
        <v>0</v>
      </c>
      <c r="S66" s="3">
        <v>0</v>
      </c>
      <c r="T66" s="3">
        <v>1074.6659999999999</v>
      </c>
      <c r="U66" s="3">
        <v>1</v>
      </c>
      <c r="V66" s="3">
        <v>5.7</v>
      </c>
      <c r="W66" s="3">
        <v>1.7462700000000001E-2</v>
      </c>
      <c r="X66" s="3">
        <v>9.9357999999999998E-3</v>
      </c>
      <c r="Y66" s="3">
        <v>0.88445689999999999</v>
      </c>
      <c r="Z66" s="3">
        <v>35.57</v>
      </c>
      <c r="AA66" s="3">
        <v>9.3010000000000002</v>
      </c>
      <c r="AB66" s="3">
        <v>16.149000000000001</v>
      </c>
      <c r="AC66" s="3">
        <v>8.4689999999999994</v>
      </c>
      <c r="AD66" s="3">
        <v>2.927</v>
      </c>
      <c r="AE66" s="3">
        <v>-4.37</v>
      </c>
      <c r="AF66" s="3">
        <v>-3.6869999999999998</v>
      </c>
      <c r="AG66" s="3">
        <v>-3.4020000000000001</v>
      </c>
      <c r="AH66" s="3">
        <v>947.87199999999996</v>
      </c>
      <c r="AI66" s="3">
        <v>-0.47299999999999998</v>
      </c>
      <c r="AJ66" s="3">
        <v>466.89499999999998</v>
      </c>
      <c r="AK66" s="3">
        <v>-3.3079999999999998</v>
      </c>
      <c r="AL66" s="3">
        <v>10.305999999999999</v>
      </c>
      <c r="AM66" s="3">
        <v>-0.61699999999999999</v>
      </c>
      <c r="AN66" s="3">
        <v>4</v>
      </c>
      <c r="AO66" s="3">
        <v>0.374</v>
      </c>
      <c r="AP66" s="3">
        <v>3</v>
      </c>
      <c r="AQ66" s="3">
        <v>100</v>
      </c>
      <c r="AR66" s="3">
        <v>0</v>
      </c>
      <c r="AS66" s="3">
        <v>0</v>
      </c>
      <c r="AT66" s="3">
        <v>68.158000000000001</v>
      </c>
      <c r="AU66" s="3">
        <v>3</v>
      </c>
      <c r="AV66" s="3">
        <v>0</v>
      </c>
      <c r="AW66" s="3">
        <v>0</v>
      </c>
      <c r="AX66" s="3">
        <v>17</v>
      </c>
      <c r="AY66" s="3">
        <v>0</v>
      </c>
      <c r="AZ66" s="3">
        <v>17</v>
      </c>
      <c r="BA66" s="3">
        <v>16</v>
      </c>
      <c r="BB66" s="3">
        <v>24</v>
      </c>
      <c r="BC66" s="3">
        <v>6.9769999999999997E-3</v>
      </c>
    </row>
    <row r="67" spans="1:55" x14ac:dyDescent="0.2">
      <c r="A67" s="3">
        <v>65</v>
      </c>
      <c r="B67" s="3" t="s">
        <v>178</v>
      </c>
      <c r="C67" s="3" t="s">
        <v>3109</v>
      </c>
      <c r="D67" s="3" t="s">
        <v>179</v>
      </c>
      <c r="E67" s="3">
        <v>1</v>
      </c>
      <c r="F67" s="3">
        <v>0</v>
      </c>
      <c r="G67" s="3">
        <v>0</v>
      </c>
      <c r="H67" s="3">
        <v>0</v>
      </c>
      <c r="I67" s="3">
        <v>1</v>
      </c>
      <c r="J67" s="3">
        <v>9</v>
      </c>
      <c r="K67" s="3">
        <v>0</v>
      </c>
      <c r="L67" s="3">
        <v>-1</v>
      </c>
      <c r="M67" s="3">
        <v>389.45299999999997</v>
      </c>
      <c r="N67" s="3">
        <v>6.2869999999999999</v>
      </c>
      <c r="O67" s="3">
        <v>709.57</v>
      </c>
      <c r="P67" s="3">
        <v>533.59400000000005</v>
      </c>
      <c r="Q67" s="3">
        <v>95.941999999999993</v>
      </c>
      <c r="R67" s="3">
        <v>80.034000000000006</v>
      </c>
      <c r="S67" s="3">
        <v>0</v>
      </c>
      <c r="T67" s="3">
        <v>1253.875</v>
      </c>
      <c r="U67" s="3">
        <v>3</v>
      </c>
      <c r="V67" s="3">
        <v>8.6999999999999993</v>
      </c>
      <c r="W67" s="3">
        <v>3.1525499999999998E-2</v>
      </c>
      <c r="X67" s="3">
        <v>2.1236600000000001E-2</v>
      </c>
      <c r="Y67" s="3">
        <v>0.79251210000000005</v>
      </c>
      <c r="Z67" s="3">
        <v>39.012</v>
      </c>
      <c r="AA67" s="3">
        <v>11.845000000000001</v>
      </c>
      <c r="AB67" s="3">
        <v>21.625</v>
      </c>
      <c r="AC67" s="3">
        <v>14.978</v>
      </c>
      <c r="AD67" s="3">
        <v>2.085</v>
      </c>
      <c r="AE67" s="3">
        <v>-3.9449999999999998</v>
      </c>
      <c r="AF67" s="3">
        <v>-3.6389999999999998</v>
      </c>
      <c r="AG67" s="3">
        <v>-3.8969999999999998</v>
      </c>
      <c r="AH67" s="3">
        <v>867.048</v>
      </c>
      <c r="AI67" s="3">
        <v>-0.997</v>
      </c>
      <c r="AJ67" s="3">
        <v>612.91200000000003</v>
      </c>
      <c r="AK67" s="3">
        <v>-2.1419999999999999</v>
      </c>
      <c r="AL67" s="3">
        <v>7.8369999999999997</v>
      </c>
      <c r="AM67" s="3">
        <v>0.53100000000000003</v>
      </c>
      <c r="AN67" s="3">
        <v>5</v>
      </c>
      <c r="AO67" s="3">
        <v>-0.40600000000000003</v>
      </c>
      <c r="AP67" s="3">
        <v>3</v>
      </c>
      <c r="AQ67" s="3">
        <v>91.739000000000004</v>
      </c>
      <c r="AR67" s="3">
        <v>0</v>
      </c>
      <c r="AS67" s="3">
        <v>18.597999999999999</v>
      </c>
      <c r="AT67" s="3">
        <v>105.208</v>
      </c>
      <c r="AU67" s="3">
        <v>9</v>
      </c>
      <c r="AV67" s="3">
        <v>0</v>
      </c>
      <c r="AW67" s="3">
        <v>0</v>
      </c>
      <c r="AX67" s="3">
        <v>15</v>
      </c>
      <c r="AY67" s="3">
        <v>0</v>
      </c>
      <c r="AZ67" s="3">
        <v>15</v>
      </c>
      <c r="BA67" s="3">
        <v>4</v>
      </c>
      <c r="BB67" s="3">
        <v>28</v>
      </c>
      <c r="BC67" s="3">
        <v>0.31864100000000001</v>
      </c>
    </row>
    <row r="68" spans="1:55" x14ac:dyDescent="0.2">
      <c r="A68" s="3">
        <v>66</v>
      </c>
      <c r="B68" s="3" t="s">
        <v>180</v>
      </c>
      <c r="C68" s="3" t="s">
        <v>3109</v>
      </c>
      <c r="D68" s="3" t="s">
        <v>181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1</v>
      </c>
      <c r="L68" s="3">
        <v>0</v>
      </c>
      <c r="M68" s="3">
        <v>448.601</v>
      </c>
      <c r="N68" s="3">
        <v>3.3719999999999999</v>
      </c>
      <c r="O68" s="3">
        <v>683.12900000000002</v>
      </c>
      <c r="P68" s="3">
        <v>407.15300000000002</v>
      </c>
      <c r="Q68" s="3">
        <v>86.822999999999993</v>
      </c>
      <c r="R68" s="3">
        <v>189.15199999999999</v>
      </c>
      <c r="S68" s="3">
        <v>0</v>
      </c>
      <c r="T68" s="3">
        <v>1353.83</v>
      </c>
      <c r="U68" s="3">
        <v>0</v>
      </c>
      <c r="V68" s="3">
        <v>5.5</v>
      </c>
      <c r="W68" s="3">
        <v>8.3961999999999995E-3</v>
      </c>
      <c r="X68" s="3">
        <v>0</v>
      </c>
      <c r="Y68" s="3">
        <v>0.86637370000000002</v>
      </c>
      <c r="Z68" s="3">
        <v>49.191000000000003</v>
      </c>
      <c r="AA68" s="3">
        <v>12.679</v>
      </c>
      <c r="AB68" s="3">
        <v>19.529</v>
      </c>
      <c r="AC68" s="3">
        <v>8.4369999999999994</v>
      </c>
      <c r="AD68" s="3">
        <v>5.07</v>
      </c>
      <c r="AE68" s="3">
        <v>-6.12</v>
      </c>
      <c r="AF68" s="3">
        <v>-6.6349999999999998</v>
      </c>
      <c r="AG68" s="3">
        <v>-4.5960000000000001</v>
      </c>
      <c r="AH68" s="3">
        <v>1487.836</v>
      </c>
      <c r="AI68" s="3">
        <v>-0.26800000000000002</v>
      </c>
      <c r="AJ68" s="3">
        <v>760.08399999999995</v>
      </c>
      <c r="AK68" s="3">
        <v>-2.3570000000000002</v>
      </c>
      <c r="AL68" s="3">
        <v>9.84</v>
      </c>
      <c r="AM68" s="3">
        <v>0.26400000000000001</v>
      </c>
      <c r="AN68" s="3">
        <v>2</v>
      </c>
      <c r="AO68" s="3">
        <v>1.034</v>
      </c>
      <c r="AP68" s="3">
        <v>3</v>
      </c>
      <c r="AQ68" s="3">
        <v>100</v>
      </c>
      <c r="AR68" s="3">
        <v>0</v>
      </c>
      <c r="AS68" s="3">
        <v>0</v>
      </c>
      <c r="AT68" s="3">
        <v>62.417000000000002</v>
      </c>
      <c r="AU68" s="3">
        <v>4</v>
      </c>
      <c r="AV68" s="3">
        <v>1</v>
      </c>
      <c r="AW68" s="3">
        <v>1</v>
      </c>
      <c r="AX68" s="3">
        <v>26</v>
      </c>
      <c r="AY68" s="3">
        <v>0</v>
      </c>
      <c r="AZ68" s="3">
        <v>26</v>
      </c>
      <c r="BA68" s="3">
        <v>15</v>
      </c>
      <c r="BB68" s="3">
        <v>33</v>
      </c>
      <c r="BC68" s="3">
        <v>1.495E-3</v>
      </c>
    </row>
    <row r="69" spans="1:55" x14ac:dyDescent="0.2">
      <c r="A69" s="3">
        <v>67</v>
      </c>
      <c r="B69" s="3" t="s">
        <v>182</v>
      </c>
      <c r="C69" s="3" t="s">
        <v>3109</v>
      </c>
      <c r="D69" s="3" t="s">
        <v>183</v>
      </c>
      <c r="E69" s="3">
        <v>1</v>
      </c>
      <c r="F69" s="3">
        <v>1</v>
      </c>
      <c r="G69" s="3">
        <v>0</v>
      </c>
      <c r="H69" s="3">
        <v>0</v>
      </c>
      <c r="I69" s="3">
        <v>2</v>
      </c>
      <c r="J69" s="3">
        <v>21</v>
      </c>
      <c r="K69" s="3">
        <v>0</v>
      </c>
      <c r="L69" s="3">
        <v>-2</v>
      </c>
      <c r="M69" s="3">
        <v>551.76499999999999</v>
      </c>
      <c r="N69" s="3">
        <v>6.923</v>
      </c>
      <c r="O69" s="3">
        <v>1012.682</v>
      </c>
      <c r="P69" s="3">
        <v>779.755</v>
      </c>
      <c r="Q69" s="3">
        <v>162.25200000000001</v>
      </c>
      <c r="R69" s="3">
        <v>70.676000000000002</v>
      </c>
      <c r="S69" s="3">
        <v>0</v>
      </c>
      <c r="T69" s="3">
        <v>1885.6790000000001</v>
      </c>
      <c r="U69" s="3">
        <v>5</v>
      </c>
      <c r="V69" s="3">
        <v>9.9</v>
      </c>
      <c r="W69" s="3">
        <v>2.54191E-2</v>
      </c>
      <c r="X69" s="3">
        <v>2.1859799999999999E-2</v>
      </c>
      <c r="Y69" s="3">
        <v>0.7289042</v>
      </c>
      <c r="Z69" s="3">
        <v>56.502000000000002</v>
      </c>
      <c r="AA69" s="3">
        <v>19.123999999999999</v>
      </c>
      <c r="AB69" s="3">
        <v>30.991</v>
      </c>
      <c r="AC69" s="3">
        <v>19.05</v>
      </c>
      <c r="AD69" s="3">
        <v>3.4279999999999999</v>
      </c>
      <c r="AE69" s="3">
        <v>-4.4800000000000004</v>
      </c>
      <c r="AF69" s="3">
        <v>-4.1829999999999998</v>
      </c>
      <c r="AG69" s="3">
        <v>-4.2329999999999997</v>
      </c>
      <c r="AH69" s="3">
        <v>35.139000000000003</v>
      </c>
      <c r="AI69" s="3">
        <v>-2.34</v>
      </c>
      <c r="AJ69" s="3">
        <v>31.602</v>
      </c>
      <c r="AK69" s="3">
        <v>-4.3070000000000004</v>
      </c>
      <c r="AL69" s="3">
        <v>8.7059999999999995</v>
      </c>
      <c r="AM69" s="3">
        <v>-0.217</v>
      </c>
      <c r="AN69" s="3">
        <v>9</v>
      </c>
      <c r="AO69" s="3">
        <v>-6.7000000000000004E-2</v>
      </c>
      <c r="AP69" s="3">
        <v>1</v>
      </c>
      <c r="AQ69" s="3">
        <v>48.765999999999998</v>
      </c>
      <c r="AR69" s="3">
        <v>0</v>
      </c>
      <c r="AS69" s="3">
        <v>38.741</v>
      </c>
      <c r="AT69" s="3">
        <v>145.95599999999999</v>
      </c>
      <c r="AU69" s="3">
        <v>9</v>
      </c>
      <c r="AV69" s="3">
        <v>2</v>
      </c>
      <c r="AW69" s="3">
        <v>1</v>
      </c>
      <c r="AX69" s="3">
        <v>6</v>
      </c>
      <c r="AY69" s="3">
        <v>0</v>
      </c>
      <c r="AZ69" s="3">
        <v>6</v>
      </c>
      <c r="BA69" s="3">
        <v>0</v>
      </c>
      <c r="BB69" s="3">
        <v>39</v>
      </c>
      <c r="BC69" s="3">
        <v>8.9999999999999998E-4</v>
      </c>
    </row>
    <row r="70" spans="1:55" x14ac:dyDescent="0.2">
      <c r="A70" s="3">
        <v>68</v>
      </c>
      <c r="B70" s="3" t="s">
        <v>184</v>
      </c>
      <c r="C70" s="3" t="s">
        <v>3109</v>
      </c>
      <c r="D70" s="3" t="s">
        <v>185</v>
      </c>
      <c r="E70" s="3">
        <v>1</v>
      </c>
      <c r="F70" s="3">
        <v>1</v>
      </c>
      <c r="G70" s="3">
        <v>0</v>
      </c>
      <c r="H70" s="3">
        <v>0</v>
      </c>
      <c r="I70" s="3">
        <v>0</v>
      </c>
      <c r="J70" s="3">
        <v>6</v>
      </c>
      <c r="K70" s="3">
        <v>0</v>
      </c>
      <c r="L70" s="3">
        <v>0</v>
      </c>
      <c r="M70" s="3">
        <v>315.37400000000002</v>
      </c>
      <c r="N70" s="3">
        <v>4.7080000000000002</v>
      </c>
      <c r="O70" s="3">
        <v>618.529</v>
      </c>
      <c r="P70" s="3">
        <v>352.995</v>
      </c>
      <c r="Q70" s="3">
        <v>147.27000000000001</v>
      </c>
      <c r="R70" s="3">
        <v>118.264</v>
      </c>
      <c r="S70" s="3">
        <v>0</v>
      </c>
      <c r="T70" s="3">
        <v>1067.3800000000001</v>
      </c>
      <c r="U70" s="3">
        <v>2</v>
      </c>
      <c r="V70" s="3">
        <v>7.25</v>
      </c>
      <c r="W70" s="3">
        <v>2.0762800000000001E-2</v>
      </c>
      <c r="X70" s="3">
        <v>1.6576500000000001E-2</v>
      </c>
      <c r="Y70" s="3">
        <v>0.81661600000000001</v>
      </c>
      <c r="Z70" s="3">
        <v>33.838999999999999</v>
      </c>
      <c r="AA70" s="3">
        <v>10.42</v>
      </c>
      <c r="AB70" s="3">
        <v>17.896000000000001</v>
      </c>
      <c r="AC70" s="3">
        <v>11.760999999999999</v>
      </c>
      <c r="AD70" s="3">
        <v>1.456</v>
      </c>
      <c r="AE70" s="3">
        <v>-2.8</v>
      </c>
      <c r="AF70" s="3">
        <v>-2.3250000000000002</v>
      </c>
      <c r="AG70" s="3">
        <v>-5.7889999999999997</v>
      </c>
      <c r="AH70" s="3">
        <v>99.138999999999996</v>
      </c>
      <c r="AI70" s="3">
        <v>-0.872</v>
      </c>
      <c r="AJ70" s="3">
        <v>45.008000000000003</v>
      </c>
      <c r="AK70" s="3">
        <v>-5.3040000000000003</v>
      </c>
      <c r="AL70" s="3">
        <v>9.1199999999999992</v>
      </c>
      <c r="AM70" s="3">
        <v>1.1279999999999999</v>
      </c>
      <c r="AN70" s="3">
        <v>3</v>
      </c>
      <c r="AO70" s="3">
        <v>-0.128</v>
      </c>
      <c r="AP70" s="3">
        <v>3</v>
      </c>
      <c r="AQ70" s="3">
        <v>71.197999999999993</v>
      </c>
      <c r="AR70" s="3">
        <v>0</v>
      </c>
      <c r="AS70" s="3">
        <v>0</v>
      </c>
      <c r="AT70" s="3">
        <v>95.747</v>
      </c>
      <c r="AU70" s="3">
        <v>7</v>
      </c>
      <c r="AV70" s="3">
        <v>0</v>
      </c>
      <c r="AW70" s="3">
        <v>0</v>
      </c>
      <c r="AX70" s="3">
        <v>14</v>
      </c>
      <c r="AY70" s="3">
        <v>0</v>
      </c>
      <c r="AZ70" s="3">
        <v>14</v>
      </c>
      <c r="BA70" s="3">
        <v>4</v>
      </c>
      <c r="BB70" s="3">
        <v>23</v>
      </c>
      <c r="BC70" s="3">
        <v>2.4859999999999999E-3</v>
      </c>
    </row>
    <row r="71" spans="1:55" x14ac:dyDescent="0.2">
      <c r="A71" s="3">
        <v>69</v>
      </c>
      <c r="B71" s="3" t="s">
        <v>186</v>
      </c>
      <c r="C71" s="3" t="s">
        <v>3109</v>
      </c>
      <c r="D71" s="3" t="s">
        <v>187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0</v>
      </c>
      <c r="L71" s="3">
        <v>-2</v>
      </c>
      <c r="M71" s="3">
        <v>158.11600000000001</v>
      </c>
      <c r="N71" s="3">
        <v>4.1239999999999997</v>
      </c>
      <c r="O71" s="3">
        <v>308.04000000000002</v>
      </c>
      <c r="P71" s="3">
        <v>19.314</v>
      </c>
      <c r="Q71" s="3">
        <v>288.726</v>
      </c>
      <c r="R71" s="3">
        <v>0</v>
      </c>
      <c r="S71" s="3">
        <v>0</v>
      </c>
      <c r="T71" s="3">
        <v>466.12400000000002</v>
      </c>
      <c r="U71" s="3">
        <v>3.25</v>
      </c>
      <c r="V71" s="3">
        <v>3.75</v>
      </c>
      <c r="W71" s="3">
        <v>3.6493699999999997E-2</v>
      </c>
      <c r="X71" s="3">
        <v>2.19466E-2</v>
      </c>
      <c r="Y71" s="3">
        <v>0.94382829999999995</v>
      </c>
      <c r="Z71" s="3">
        <v>11.858000000000001</v>
      </c>
      <c r="AA71" s="3">
        <v>5.5330000000000004</v>
      </c>
      <c r="AB71" s="3">
        <v>11.266</v>
      </c>
      <c r="AC71" s="3">
        <v>13.644</v>
      </c>
      <c r="AD71" s="3">
        <v>-2.1150000000000002</v>
      </c>
      <c r="AE71" s="3">
        <v>0.51900000000000002</v>
      </c>
      <c r="AF71" s="3">
        <v>-0.66500000000000004</v>
      </c>
      <c r="AG71" s="3">
        <v>-1.0669999999999999</v>
      </c>
      <c r="AH71" s="3">
        <v>8.6440000000000001</v>
      </c>
      <c r="AI71" s="3">
        <v>-1.6579999999999999</v>
      </c>
      <c r="AJ71" s="3">
        <v>6.4770000000000003</v>
      </c>
      <c r="AK71" s="3">
        <v>-6.7450000000000001</v>
      </c>
      <c r="AL71" s="3">
        <v>10.170999999999999</v>
      </c>
      <c r="AM71" s="3">
        <v>0.42699999999999999</v>
      </c>
      <c r="AN71" s="3">
        <v>2</v>
      </c>
      <c r="AO71" s="3">
        <v>-1.0449999999999999</v>
      </c>
      <c r="AP71" s="3">
        <v>2</v>
      </c>
      <c r="AQ71" s="3">
        <v>31.326000000000001</v>
      </c>
      <c r="AR71" s="3">
        <v>0</v>
      </c>
      <c r="AS71" s="3">
        <v>40.351999999999997</v>
      </c>
      <c r="AT71" s="3">
        <v>154.37</v>
      </c>
      <c r="AU71" s="3">
        <v>7</v>
      </c>
      <c r="AV71" s="3">
        <v>0</v>
      </c>
      <c r="AW71" s="3">
        <v>1</v>
      </c>
      <c r="AX71" s="3">
        <v>5</v>
      </c>
      <c r="AY71" s="3">
        <v>0</v>
      </c>
      <c r="AZ71" s="3">
        <v>5</v>
      </c>
      <c r="BA71" s="3">
        <v>1</v>
      </c>
      <c r="BB71" s="3">
        <v>11</v>
      </c>
      <c r="BC71" s="3">
        <v>9.3975000000000003E-2</v>
      </c>
    </row>
    <row r="72" spans="1:55" x14ac:dyDescent="0.2">
      <c r="A72" s="3">
        <v>70</v>
      </c>
      <c r="B72" s="3" t="s">
        <v>188</v>
      </c>
      <c r="C72" s="3" t="s">
        <v>3109</v>
      </c>
      <c r="D72" s="3" t="s">
        <v>189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-1</v>
      </c>
      <c r="M72" s="3">
        <v>136.113</v>
      </c>
      <c r="N72" s="3">
        <v>5.7320000000000002</v>
      </c>
      <c r="O72" s="3">
        <v>297.101</v>
      </c>
      <c r="P72" s="3">
        <v>0</v>
      </c>
      <c r="Q72" s="3">
        <v>185.07900000000001</v>
      </c>
      <c r="R72" s="3">
        <v>112.02200000000001</v>
      </c>
      <c r="S72" s="3">
        <v>0</v>
      </c>
      <c r="T72" s="3">
        <v>442.81099999999998</v>
      </c>
      <c r="U72" s="3">
        <v>2</v>
      </c>
      <c r="V72" s="3">
        <v>4.5</v>
      </c>
      <c r="W72" s="3">
        <v>7.41975E-2</v>
      </c>
      <c r="X72" s="3">
        <v>2.14202E-2</v>
      </c>
      <c r="Y72" s="3">
        <v>0.94567089999999998</v>
      </c>
      <c r="Z72" s="3">
        <v>12.637</v>
      </c>
      <c r="AA72" s="3">
        <v>5.0679999999999996</v>
      </c>
      <c r="AB72" s="3">
        <v>10.348000000000001</v>
      </c>
      <c r="AC72" s="3">
        <v>9.8170000000000002</v>
      </c>
      <c r="AD72" s="3">
        <v>-0.55100000000000005</v>
      </c>
      <c r="AE72" s="3">
        <v>-2.2599999999999998</v>
      </c>
      <c r="AF72" s="3">
        <v>-1.151</v>
      </c>
      <c r="AG72" s="3">
        <v>-2.9449999999999998</v>
      </c>
      <c r="AH72" s="3">
        <v>174.1</v>
      </c>
      <c r="AI72" s="3">
        <v>-0.81599999999999995</v>
      </c>
      <c r="AJ72" s="3">
        <v>74.772999999999996</v>
      </c>
      <c r="AK72" s="3">
        <v>-4.5359999999999996</v>
      </c>
      <c r="AL72" s="3">
        <v>9.4770000000000003</v>
      </c>
      <c r="AM72" s="3">
        <v>0.72</v>
      </c>
      <c r="AN72" s="3">
        <v>1</v>
      </c>
      <c r="AO72" s="3">
        <v>-0.74099999999999999</v>
      </c>
      <c r="AP72" s="3">
        <v>3</v>
      </c>
      <c r="AQ72" s="3">
        <v>63.828000000000003</v>
      </c>
      <c r="AR72" s="3">
        <v>0</v>
      </c>
      <c r="AS72" s="3">
        <v>0</v>
      </c>
      <c r="AT72" s="3">
        <v>87.65</v>
      </c>
      <c r="AU72" s="3">
        <v>5</v>
      </c>
      <c r="AV72" s="3">
        <v>0</v>
      </c>
      <c r="AW72" s="3">
        <v>0</v>
      </c>
      <c r="AX72" s="3">
        <v>9</v>
      </c>
      <c r="AY72" s="3">
        <v>0</v>
      </c>
      <c r="AZ72" s="3">
        <v>9</v>
      </c>
      <c r="BA72" s="3">
        <v>0</v>
      </c>
      <c r="BB72" s="3">
        <v>10</v>
      </c>
      <c r="BC72" s="3">
        <v>0.58747799999999994</v>
      </c>
    </row>
    <row r="73" spans="1:55" x14ac:dyDescent="0.2">
      <c r="A73" s="3">
        <v>71</v>
      </c>
      <c r="B73" s="3" t="s">
        <v>188</v>
      </c>
      <c r="C73" s="3" t="s">
        <v>3109</v>
      </c>
      <c r="D73" s="3" t="s">
        <v>190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-1</v>
      </c>
      <c r="M73" s="3">
        <v>136.113</v>
      </c>
      <c r="N73" s="3">
        <v>5.7320000000000002</v>
      </c>
      <c r="O73" s="3">
        <v>297.101</v>
      </c>
      <c r="P73" s="3">
        <v>0</v>
      </c>
      <c r="Q73" s="3">
        <v>185.07900000000001</v>
      </c>
      <c r="R73" s="3">
        <v>112.02200000000001</v>
      </c>
      <c r="S73" s="3">
        <v>0</v>
      </c>
      <c r="T73" s="3">
        <v>442.81099999999998</v>
      </c>
      <c r="U73" s="3">
        <v>2</v>
      </c>
      <c r="V73" s="3">
        <v>4.5</v>
      </c>
      <c r="W73" s="3">
        <v>7.41975E-2</v>
      </c>
      <c r="X73" s="3">
        <v>2.14202E-2</v>
      </c>
      <c r="Y73" s="3">
        <v>0.94567089999999998</v>
      </c>
      <c r="Z73" s="3">
        <v>12.637</v>
      </c>
      <c r="AA73" s="3">
        <v>5.0679999999999996</v>
      </c>
      <c r="AB73" s="3">
        <v>10.348000000000001</v>
      </c>
      <c r="AC73" s="3">
        <v>9.8170000000000002</v>
      </c>
      <c r="AD73" s="3">
        <v>-0.55100000000000005</v>
      </c>
      <c r="AE73" s="3">
        <v>-2.2599999999999998</v>
      </c>
      <c r="AF73" s="3">
        <v>-1.151</v>
      </c>
      <c r="AG73" s="3">
        <v>-2.9449999999999998</v>
      </c>
      <c r="AH73" s="3">
        <v>174.1</v>
      </c>
      <c r="AI73" s="3">
        <v>-0.81599999999999995</v>
      </c>
      <c r="AJ73" s="3">
        <v>74.772999999999996</v>
      </c>
      <c r="AK73" s="3">
        <v>-4.5359999999999996</v>
      </c>
      <c r="AL73" s="3">
        <v>9.4770000000000003</v>
      </c>
      <c r="AM73" s="3">
        <v>0.72</v>
      </c>
      <c r="AN73" s="3">
        <v>1</v>
      </c>
      <c r="AO73" s="3">
        <v>-0.74099999999999999</v>
      </c>
      <c r="AP73" s="3">
        <v>3</v>
      </c>
      <c r="AQ73" s="3">
        <v>63.828000000000003</v>
      </c>
      <c r="AR73" s="3">
        <v>0</v>
      </c>
      <c r="AS73" s="3">
        <v>0</v>
      </c>
      <c r="AT73" s="3">
        <v>87.65</v>
      </c>
      <c r="AU73" s="3">
        <v>5</v>
      </c>
      <c r="AV73" s="3">
        <v>0</v>
      </c>
      <c r="AW73" s="3">
        <v>0</v>
      </c>
      <c r="AX73" s="3">
        <v>9</v>
      </c>
      <c r="AY73" s="3">
        <v>0</v>
      </c>
      <c r="AZ73" s="3">
        <v>9</v>
      </c>
      <c r="BA73" s="3">
        <v>0</v>
      </c>
      <c r="BB73" s="3">
        <v>10</v>
      </c>
      <c r="BC73" s="3">
        <v>0.58747799999999994</v>
      </c>
    </row>
    <row r="74" spans="1:55" x14ac:dyDescent="0.2">
      <c r="A74" s="3">
        <v>72</v>
      </c>
      <c r="B74" s="3" t="s">
        <v>191</v>
      </c>
      <c r="C74" s="3" t="s">
        <v>3109</v>
      </c>
      <c r="D74" s="3" t="s">
        <v>192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3</v>
      </c>
      <c r="K74" s="3">
        <v>0</v>
      </c>
      <c r="L74" s="3">
        <v>1</v>
      </c>
      <c r="M74" s="3">
        <v>300.483</v>
      </c>
      <c r="N74" s="3">
        <v>1.4750000000000001</v>
      </c>
      <c r="O74" s="3">
        <v>579.29899999999998</v>
      </c>
      <c r="P74" s="3">
        <v>481.83100000000002</v>
      </c>
      <c r="Q74" s="3">
        <v>25.437999999999999</v>
      </c>
      <c r="R74" s="3">
        <v>72.031000000000006</v>
      </c>
      <c r="S74" s="3">
        <v>0</v>
      </c>
      <c r="T74" s="3">
        <v>1061.472</v>
      </c>
      <c r="U74" s="3">
        <v>1</v>
      </c>
      <c r="V74" s="3">
        <v>0.75</v>
      </c>
      <c r="W74" s="3">
        <v>2.049E-3</v>
      </c>
      <c r="X74" s="3">
        <v>1.2947E-3</v>
      </c>
      <c r="Y74" s="3">
        <v>0.86869580000000002</v>
      </c>
      <c r="Z74" s="3">
        <v>35.088000000000001</v>
      </c>
      <c r="AA74" s="3">
        <v>9.0570000000000004</v>
      </c>
      <c r="AB74" s="3">
        <v>12.717000000000001</v>
      </c>
      <c r="AC74" s="3">
        <v>3.3180000000000001</v>
      </c>
      <c r="AD74" s="3">
        <v>5.5209999999999999</v>
      </c>
      <c r="AE74" s="3">
        <v>-6.0419999999999998</v>
      </c>
      <c r="AF74" s="3">
        <v>-5.0090000000000003</v>
      </c>
      <c r="AG74" s="3">
        <v>-4</v>
      </c>
      <c r="AH74" s="3">
        <v>5684.2659999999996</v>
      </c>
      <c r="AI74" s="3">
        <v>0.158</v>
      </c>
      <c r="AJ74" s="3">
        <v>3236.4110000000001</v>
      </c>
      <c r="AK74" s="3">
        <v>-1.4470000000000001</v>
      </c>
      <c r="AL74" s="3">
        <v>9.4469999999999992</v>
      </c>
      <c r="AM74" s="3">
        <v>-0.83199999999999996</v>
      </c>
      <c r="AN74" s="3">
        <v>5</v>
      </c>
      <c r="AO74" s="3">
        <v>1.2430000000000001</v>
      </c>
      <c r="AP74" s="3">
        <v>3</v>
      </c>
      <c r="AQ74" s="3">
        <v>100</v>
      </c>
      <c r="AR74" s="3">
        <v>0</v>
      </c>
      <c r="AS74" s="3">
        <v>0</v>
      </c>
      <c r="AT74" s="3">
        <v>18.632999999999999</v>
      </c>
      <c r="AU74" s="3">
        <v>1</v>
      </c>
      <c r="AV74" s="3">
        <v>1</v>
      </c>
      <c r="AW74" s="3">
        <v>1</v>
      </c>
      <c r="AX74" s="3">
        <v>17</v>
      </c>
      <c r="AY74" s="3">
        <v>0</v>
      </c>
      <c r="AZ74" s="3">
        <v>17</v>
      </c>
      <c r="BA74" s="3">
        <v>15</v>
      </c>
      <c r="BB74" s="3">
        <v>22</v>
      </c>
      <c r="BC74" s="3">
        <v>9.7640000000000001E-3</v>
      </c>
    </row>
    <row r="75" spans="1:55" x14ac:dyDescent="0.2">
      <c r="A75" s="3">
        <v>73</v>
      </c>
      <c r="B75" s="3" t="s">
        <v>193</v>
      </c>
      <c r="C75" s="3" t="s">
        <v>3109</v>
      </c>
      <c r="D75" s="3" t="s">
        <v>194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2</v>
      </c>
      <c r="K75" s="3">
        <v>0</v>
      </c>
      <c r="L75" s="3">
        <v>0</v>
      </c>
      <c r="M75" s="3">
        <v>294.35500000000002</v>
      </c>
      <c r="N75" s="3">
        <v>2.823</v>
      </c>
      <c r="O75" s="3">
        <v>544.83900000000006</v>
      </c>
      <c r="P75" s="3">
        <v>256.904</v>
      </c>
      <c r="Q75" s="3">
        <v>58.414000000000001</v>
      </c>
      <c r="R75" s="3">
        <v>229.52099999999999</v>
      </c>
      <c r="S75" s="3">
        <v>0</v>
      </c>
      <c r="T75" s="3">
        <v>965.96699999999998</v>
      </c>
      <c r="U75" s="3">
        <v>1</v>
      </c>
      <c r="V75" s="3">
        <v>4.5</v>
      </c>
      <c r="W75" s="3">
        <v>8.2498999999999992E-3</v>
      </c>
      <c r="X75" s="3">
        <v>8.2593000000000007E-3</v>
      </c>
      <c r="Y75" s="3">
        <v>0.86737129999999996</v>
      </c>
      <c r="Z75" s="3">
        <v>33.411999999999999</v>
      </c>
      <c r="AA75" s="3">
        <v>9.4979999999999993</v>
      </c>
      <c r="AB75" s="3">
        <v>14.657</v>
      </c>
      <c r="AC75" s="3">
        <v>8.4450000000000003</v>
      </c>
      <c r="AD75" s="3">
        <v>3.3370000000000002</v>
      </c>
      <c r="AE75" s="3">
        <v>-4.2839999999999998</v>
      </c>
      <c r="AF75" s="3">
        <v>-4.3550000000000004</v>
      </c>
      <c r="AG75" s="3">
        <v>-4.7729999999999997</v>
      </c>
      <c r="AH75" s="3">
        <v>2766.6759999999999</v>
      </c>
      <c r="AI75" s="3">
        <v>-7.4999999999999997E-2</v>
      </c>
      <c r="AJ75" s="3">
        <v>1486.123</v>
      </c>
      <c r="AK75" s="3">
        <v>-1.5960000000000001</v>
      </c>
      <c r="AL75" s="3">
        <v>8.2319999999999993</v>
      </c>
      <c r="AM75" s="3">
        <v>5.3999999999999999E-2</v>
      </c>
      <c r="AN75" s="3">
        <v>3</v>
      </c>
      <c r="AO75" s="3">
        <v>0.307</v>
      </c>
      <c r="AP75" s="3">
        <v>3</v>
      </c>
      <c r="AQ75" s="3">
        <v>100</v>
      </c>
      <c r="AR75" s="3">
        <v>0</v>
      </c>
      <c r="AS75" s="3">
        <v>0</v>
      </c>
      <c r="AT75" s="3">
        <v>58.423999999999999</v>
      </c>
      <c r="AU75" s="3">
        <v>5</v>
      </c>
      <c r="AV75" s="3">
        <v>0</v>
      </c>
      <c r="AW75" s="3">
        <v>0</v>
      </c>
      <c r="AX75" s="3">
        <v>18</v>
      </c>
      <c r="AY75" s="3">
        <v>0</v>
      </c>
      <c r="AZ75" s="3">
        <v>18</v>
      </c>
      <c r="BA75" s="3">
        <v>2</v>
      </c>
      <c r="BB75" s="3">
        <v>22</v>
      </c>
      <c r="BC75" s="3">
        <v>0.38837300000000002</v>
      </c>
    </row>
    <row r="76" spans="1:55" x14ac:dyDescent="0.2">
      <c r="A76" s="3">
        <v>74</v>
      </c>
      <c r="B76" s="3" t="s">
        <v>195</v>
      </c>
      <c r="C76" s="3" t="s">
        <v>3109</v>
      </c>
      <c r="D76" s="3" t="s">
        <v>196</v>
      </c>
      <c r="E76" s="3">
        <v>1</v>
      </c>
      <c r="F76" s="3">
        <v>1</v>
      </c>
      <c r="G76" s="3">
        <v>0</v>
      </c>
      <c r="H76" s="3">
        <v>0</v>
      </c>
      <c r="I76" s="3">
        <v>0</v>
      </c>
      <c r="J76" s="3">
        <v>9</v>
      </c>
      <c r="K76" s="3">
        <v>0</v>
      </c>
      <c r="L76" s="3">
        <v>1</v>
      </c>
      <c r="M76" s="3">
        <v>249.352</v>
      </c>
      <c r="N76" s="3">
        <v>3.0169999999999999</v>
      </c>
      <c r="O76" s="3">
        <v>571.62699999999995</v>
      </c>
      <c r="P76" s="3">
        <v>339.05</v>
      </c>
      <c r="Q76" s="3">
        <v>45.18</v>
      </c>
      <c r="R76" s="3">
        <v>187.39699999999999</v>
      </c>
      <c r="S76" s="3">
        <v>0</v>
      </c>
      <c r="T76" s="3">
        <v>975.89800000000002</v>
      </c>
      <c r="U76" s="3">
        <v>2</v>
      </c>
      <c r="V76" s="3">
        <v>3.95</v>
      </c>
      <c r="W76" s="3">
        <v>9.3279000000000001E-3</v>
      </c>
      <c r="X76" s="3">
        <v>9.7724000000000005E-3</v>
      </c>
      <c r="Y76" s="3">
        <v>0.83238100000000004</v>
      </c>
      <c r="Z76" s="3">
        <v>28.911999999999999</v>
      </c>
      <c r="AA76" s="3">
        <v>9.3130000000000006</v>
      </c>
      <c r="AB76" s="3">
        <v>13.773</v>
      </c>
      <c r="AC76" s="3">
        <v>7.5110000000000001</v>
      </c>
      <c r="AD76" s="3">
        <v>3.097</v>
      </c>
      <c r="AE76" s="3">
        <v>-2.8140000000000001</v>
      </c>
      <c r="AF76" s="3">
        <v>-1.9850000000000001</v>
      </c>
      <c r="AG76" s="3">
        <v>-5.8639999999999999</v>
      </c>
      <c r="AH76" s="3">
        <v>921.21600000000001</v>
      </c>
      <c r="AI76" s="3">
        <v>-1.4999999999999999E-2</v>
      </c>
      <c r="AJ76" s="3">
        <v>500.851</v>
      </c>
      <c r="AK76" s="3">
        <v>-2.891</v>
      </c>
      <c r="AL76" s="3">
        <v>9.0690000000000008</v>
      </c>
      <c r="AM76" s="3">
        <v>-0.26100000000000001</v>
      </c>
      <c r="AN76" s="3">
        <v>4</v>
      </c>
      <c r="AO76" s="3">
        <v>6.6000000000000003E-2</v>
      </c>
      <c r="AP76" s="3">
        <v>3</v>
      </c>
      <c r="AQ76" s="3">
        <v>100</v>
      </c>
      <c r="AR76" s="3">
        <v>0</v>
      </c>
      <c r="AS76" s="3">
        <v>0</v>
      </c>
      <c r="AT76" s="3">
        <v>40.348999999999997</v>
      </c>
      <c r="AU76" s="3">
        <v>3</v>
      </c>
      <c r="AV76" s="3">
        <v>0</v>
      </c>
      <c r="AW76" s="3">
        <v>0</v>
      </c>
      <c r="AX76" s="3">
        <v>6</v>
      </c>
      <c r="AY76" s="3">
        <v>0</v>
      </c>
      <c r="AZ76" s="3">
        <v>6</v>
      </c>
      <c r="BA76" s="3">
        <v>0</v>
      </c>
      <c r="BB76" s="3">
        <v>18</v>
      </c>
      <c r="BC76" s="3">
        <v>1.086508</v>
      </c>
    </row>
    <row r="77" spans="1:55" x14ac:dyDescent="0.2">
      <c r="A77" s="3">
        <v>75</v>
      </c>
      <c r="B77" s="3" t="s">
        <v>197</v>
      </c>
      <c r="C77" s="3" t="s">
        <v>3109</v>
      </c>
      <c r="D77" s="3" t="s">
        <v>198</v>
      </c>
      <c r="E77" s="3">
        <v>-1</v>
      </c>
      <c r="F77" s="3">
        <v>0</v>
      </c>
      <c r="G77" s="3">
        <v>0</v>
      </c>
      <c r="H77" s="3">
        <v>1</v>
      </c>
      <c r="I77" s="3">
        <v>0</v>
      </c>
      <c r="J77" s="3">
        <v>15</v>
      </c>
      <c r="K77" s="3">
        <v>1</v>
      </c>
      <c r="L77" s="3">
        <v>-2</v>
      </c>
      <c r="M77" s="3">
        <v>354.48599999999999</v>
      </c>
      <c r="N77" s="3">
        <v>4.34</v>
      </c>
      <c r="O77" s="3">
        <v>763.55899999999997</v>
      </c>
      <c r="P77" s="3">
        <v>528.75</v>
      </c>
      <c r="Q77" s="3">
        <v>231.16399999999999</v>
      </c>
      <c r="R77" s="3">
        <v>3.6440000000000001</v>
      </c>
      <c r="S77" s="3">
        <v>0</v>
      </c>
      <c r="T77" s="3">
        <v>1327.4269999999999</v>
      </c>
      <c r="U77" s="3">
        <v>3</v>
      </c>
      <c r="V77" s="3">
        <v>7.4</v>
      </c>
      <c r="W77" s="3">
        <v>1.4190400000000001E-2</v>
      </c>
      <c r="X77" s="3">
        <v>1.6786100000000002E-2</v>
      </c>
      <c r="Y77" s="3">
        <v>0.76500279999999998</v>
      </c>
      <c r="Z77" s="3">
        <v>37.372999999999998</v>
      </c>
      <c r="AA77" s="3">
        <v>13.079000000000001</v>
      </c>
      <c r="AB77" s="3">
        <v>20.349</v>
      </c>
      <c r="AC77" s="3">
        <v>11.528</v>
      </c>
      <c r="AD77" s="3">
        <v>3.0209999999999999</v>
      </c>
      <c r="AE77" s="3">
        <v>-3.7080000000000002</v>
      </c>
      <c r="AF77" s="3">
        <v>-3.4780000000000002</v>
      </c>
      <c r="AG77" s="3">
        <v>-3.544</v>
      </c>
      <c r="AH77" s="3">
        <v>16.12</v>
      </c>
      <c r="AI77" s="3">
        <v>-2.9740000000000002</v>
      </c>
      <c r="AJ77" s="3">
        <v>7.2640000000000002</v>
      </c>
      <c r="AK77" s="3">
        <v>-4.327</v>
      </c>
      <c r="AL77" s="3">
        <v>10.581</v>
      </c>
      <c r="AM77" s="3">
        <v>-0.28799999999999998</v>
      </c>
      <c r="AN77" s="3">
        <v>6</v>
      </c>
      <c r="AO77" s="3">
        <v>-0.13200000000000001</v>
      </c>
      <c r="AP77" s="3">
        <v>2</v>
      </c>
      <c r="AQ77" s="3">
        <v>66.242999999999995</v>
      </c>
      <c r="AR77" s="3">
        <v>0</v>
      </c>
      <c r="AS77" s="3">
        <v>0</v>
      </c>
      <c r="AT77" s="3">
        <v>121.345</v>
      </c>
      <c r="AU77" s="3">
        <v>5</v>
      </c>
      <c r="AV77" s="3">
        <v>0</v>
      </c>
      <c r="AW77" s="3">
        <v>1</v>
      </c>
      <c r="AX77" s="3">
        <v>5</v>
      </c>
      <c r="AY77" s="3">
        <v>0</v>
      </c>
      <c r="AZ77" s="3">
        <v>5</v>
      </c>
      <c r="BA77" s="3">
        <v>4</v>
      </c>
      <c r="BB77" s="3">
        <v>25</v>
      </c>
      <c r="BC77" s="3">
        <v>2.4000000000000001E-4</v>
      </c>
    </row>
    <row r="78" spans="1:55" x14ac:dyDescent="0.2">
      <c r="A78" s="3">
        <v>76</v>
      </c>
      <c r="B78" s="3" t="s">
        <v>199</v>
      </c>
      <c r="C78" s="3" t="s">
        <v>3109</v>
      </c>
      <c r="D78" s="3" t="s">
        <v>200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6</v>
      </c>
      <c r="K78" s="3">
        <v>0</v>
      </c>
      <c r="L78" s="3">
        <v>-2</v>
      </c>
      <c r="M78" s="3">
        <v>383.88200000000001</v>
      </c>
      <c r="N78" s="3">
        <v>10.804</v>
      </c>
      <c r="O78" s="3">
        <v>599.14400000000001</v>
      </c>
      <c r="P78" s="3">
        <v>151.27000000000001</v>
      </c>
      <c r="Q78" s="3">
        <v>240.67</v>
      </c>
      <c r="R78" s="3">
        <v>114.904</v>
      </c>
      <c r="S78" s="3">
        <v>92.299000000000007</v>
      </c>
      <c r="T78" s="3">
        <v>1020.726</v>
      </c>
      <c r="U78" s="3">
        <v>3</v>
      </c>
      <c r="V78" s="3">
        <v>9.5</v>
      </c>
      <c r="W78" s="3">
        <v>0.1143527</v>
      </c>
      <c r="X78" s="3">
        <v>2.74633E-2</v>
      </c>
      <c r="Y78" s="3">
        <v>0.81828939999999994</v>
      </c>
      <c r="Z78" s="3">
        <v>31.94</v>
      </c>
      <c r="AA78" s="3">
        <v>11.474</v>
      </c>
      <c r="AB78" s="3">
        <v>22.094999999999999</v>
      </c>
      <c r="AC78" s="3">
        <v>16.04</v>
      </c>
      <c r="AD78" s="3">
        <v>0.46700000000000003</v>
      </c>
      <c r="AE78" s="3">
        <v>-3.5630000000000002</v>
      </c>
      <c r="AF78" s="3">
        <v>-3.722</v>
      </c>
      <c r="AG78" s="3">
        <v>-5.0199999999999996</v>
      </c>
      <c r="AH78" s="3">
        <v>51.716000000000001</v>
      </c>
      <c r="AI78" s="3">
        <v>-1.968</v>
      </c>
      <c r="AJ78" s="3">
        <v>64.497</v>
      </c>
      <c r="AK78" s="3">
        <v>-4.9740000000000002</v>
      </c>
      <c r="AL78" s="3">
        <v>9.4949999999999992</v>
      </c>
      <c r="AM78" s="3">
        <v>1.3320000000000001</v>
      </c>
      <c r="AN78" s="3">
        <v>2</v>
      </c>
      <c r="AO78" s="3">
        <v>-0.57799999999999996</v>
      </c>
      <c r="AP78" s="3">
        <v>3</v>
      </c>
      <c r="AQ78" s="3">
        <v>60.353000000000002</v>
      </c>
      <c r="AR78" s="3">
        <v>0</v>
      </c>
      <c r="AS78" s="3">
        <v>0</v>
      </c>
      <c r="AT78" s="3">
        <v>128.489</v>
      </c>
      <c r="AU78" s="3">
        <v>7</v>
      </c>
      <c r="AV78" s="3">
        <v>0</v>
      </c>
      <c r="AW78" s="3">
        <v>0</v>
      </c>
      <c r="AX78" s="3">
        <v>10</v>
      </c>
      <c r="AY78" s="3">
        <v>0</v>
      </c>
      <c r="AZ78" s="3">
        <v>10</v>
      </c>
      <c r="BA78" s="3">
        <v>2</v>
      </c>
      <c r="BB78" s="3">
        <v>22</v>
      </c>
      <c r="BC78" s="3">
        <v>1.1150000000000001E-3</v>
      </c>
    </row>
    <row r="79" spans="1:55" x14ac:dyDescent="0.2">
      <c r="A79" s="3">
        <v>77</v>
      </c>
      <c r="B79" s="3" t="s">
        <v>201</v>
      </c>
      <c r="C79" s="3" t="s">
        <v>3109</v>
      </c>
      <c r="D79" s="3" t="s">
        <v>202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3</v>
      </c>
      <c r="K79" s="3">
        <v>0</v>
      </c>
      <c r="L79" s="3">
        <v>0</v>
      </c>
      <c r="M79" s="3">
        <v>310.435</v>
      </c>
      <c r="N79" s="3">
        <v>6.25</v>
      </c>
      <c r="O79" s="3">
        <v>581.37</v>
      </c>
      <c r="P79" s="3">
        <v>379.666</v>
      </c>
      <c r="Q79" s="3">
        <v>84.512</v>
      </c>
      <c r="R79" s="3">
        <v>117.19199999999999</v>
      </c>
      <c r="S79" s="3">
        <v>0</v>
      </c>
      <c r="T79" s="3">
        <v>1051.7439999999999</v>
      </c>
      <c r="U79" s="3">
        <v>1</v>
      </c>
      <c r="V79" s="3">
        <v>2.75</v>
      </c>
      <c r="W79" s="3">
        <v>3.7143099999999998E-2</v>
      </c>
      <c r="X79" s="3">
        <v>4.7302000000000004E-3</v>
      </c>
      <c r="Y79" s="3">
        <v>0.8603056</v>
      </c>
      <c r="Z79" s="3">
        <v>35.130000000000003</v>
      </c>
      <c r="AA79" s="3">
        <v>9.6760000000000002</v>
      </c>
      <c r="AB79" s="3">
        <v>14.627000000000001</v>
      </c>
      <c r="AC79" s="3">
        <v>6.0019999999999998</v>
      </c>
      <c r="AD79" s="3">
        <v>4.28</v>
      </c>
      <c r="AE79" s="3">
        <v>-5.3769999999999998</v>
      </c>
      <c r="AF79" s="3">
        <v>-4.7720000000000002</v>
      </c>
      <c r="AG79" s="3">
        <v>-4.351</v>
      </c>
      <c r="AH79" s="3">
        <v>1564.838</v>
      </c>
      <c r="AI79" s="3">
        <v>-0.379</v>
      </c>
      <c r="AJ79" s="3">
        <v>802.69100000000003</v>
      </c>
      <c r="AK79" s="3">
        <v>-2.3759999999999999</v>
      </c>
      <c r="AL79" s="3">
        <v>8.84</v>
      </c>
      <c r="AM79" s="3">
        <v>0.878</v>
      </c>
      <c r="AN79" s="3">
        <v>7</v>
      </c>
      <c r="AO79" s="3">
        <v>0.82899999999999996</v>
      </c>
      <c r="AP79" s="3">
        <v>3</v>
      </c>
      <c r="AQ79" s="3">
        <v>100</v>
      </c>
      <c r="AR79" s="3">
        <v>0</v>
      </c>
      <c r="AS79" s="3">
        <v>0</v>
      </c>
      <c r="AT79" s="3">
        <v>48.814</v>
      </c>
      <c r="AU79" s="3">
        <v>2</v>
      </c>
      <c r="AV79" s="3">
        <v>0</v>
      </c>
      <c r="AW79" s="3">
        <v>1</v>
      </c>
      <c r="AX79" s="3">
        <v>17</v>
      </c>
      <c r="AY79" s="3">
        <v>0</v>
      </c>
      <c r="AZ79" s="3">
        <v>17</v>
      </c>
      <c r="BA79" s="3">
        <v>10</v>
      </c>
      <c r="BB79" s="3">
        <v>23</v>
      </c>
      <c r="BC79" s="3">
        <v>5.4790000000000004E-3</v>
      </c>
    </row>
    <row r="80" spans="1:55" x14ac:dyDescent="0.2">
      <c r="A80" s="3">
        <v>78</v>
      </c>
      <c r="B80" s="3" t="s">
        <v>203</v>
      </c>
      <c r="C80" s="3" t="s">
        <v>3109</v>
      </c>
      <c r="D80" s="3" t="s">
        <v>204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3</v>
      </c>
      <c r="K80" s="3">
        <v>0</v>
      </c>
      <c r="L80" s="3">
        <v>1</v>
      </c>
      <c r="M80" s="3">
        <v>210.28100000000001</v>
      </c>
      <c r="N80" s="3">
        <v>0</v>
      </c>
      <c r="O80" s="3">
        <v>518.56600000000003</v>
      </c>
      <c r="P80" s="3">
        <v>491.88900000000001</v>
      </c>
      <c r="Q80" s="3">
        <v>26.617000000000001</v>
      </c>
      <c r="R80" s="3">
        <v>0.06</v>
      </c>
      <c r="S80" s="3">
        <v>0</v>
      </c>
      <c r="T80" s="3">
        <v>848.06500000000005</v>
      </c>
      <c r="U80" s="3">
        <v>0</v>
      </c>
      <c r="V80" s="3">
        <v>4.5</v>
      </c>
      <c r="W80" s="3">
        <v>0</v>
      </c>
      <c r="X80" s="3">
        <v>0</v>
      </c>
      <c r="Y80" s="3">
        <v>0.83556560000000002</v>
      </c>
      <c r="Z80" s="3">
        <v>25.86</v>
      </c>
      <c r="AA80" s="3">
        <v>6.1230000000000002</v>
      </c>
      <c r="AB80" s="3">
        <v>9.7579999999999991</v>
      </c>
      <c r="AC80" s="3">
        <v>4.9189999999999996</v>
      </c>
      <c r="AD80" s="3">
        <v>2.0960000000000001</v>
      </c>
      <c r="AE80" s="3">
        <v>-3.036</v>
      </c>
      <c r="AF80" s="3">
        <v>-1.8109999999999999</v>
      </c>
      <c r="AG80" s="3">
        <v>-4.1929999999999996</v>
      </c>
      <c r="AH80" s="3">
        <v>5539.723</v>
      </c>
      <c r="AI80" s="3">
        <v>0.129</v>
      </c>
      <c r="AJ80" s="3">
        <v>3147.549</v>
      </c>
      <c r="AK80" s="3">
        <v>-1.722</v>
      </c>
      <c r="AL80" s="3">
        <v>8.532</v>
      </c>
      <c r="AM80" s="3">
        <v>0.70299999999999996</v>
      </c>
      <c r="AN80" s="3">
        <v>0</v>
      </c>
      <c r="AO80" s="3">
        <v>-0.251</v>
      </c>
      <c r="AP80" s="3">
        <v>3</v>
      </c>
      <c r="AQ80" s="3">
        <v>100</v>
      </c>
      <c r="AR80" s="3">
        <v>0</v>
      </c>
      <c r="AS80" s="3">
        <v>0</v>
      </c>
      <c r="AT80" s="3">
        <v>45.947000000000003</v>
      </c>
      <c r="AU80" s="3">
        <v>6</v>
      </c>
      <c r="AV80" s="3">
        <v>0</v>
      </c>
      <c r="AW80" s="3">
        <v>0</v>
      </c>
      <c r="AX80" s="3">
        <v>6</v>
      </c>
      <c r="AY80" s="3">
        <v>0</v>
      </c>
      <c r="AZ80" s="3">
        <v>6</v>
      </c>
      <c r="BA80" s="3">
        <v>0</v>
      </c>
      <c r="BB80" s="3">
        <v>15</v>
      </c>
      <c r="BC80" s="3">
        <v>2.5209260000000002</v>
      </c>
    </row>
    <row r="81" spans="1:55" x14ac:dyDescent="0.2">
      <c r="A81" s="3">
        <v>79</v>
      </c>
      <c r="B81" s="3" t="s">
        <v>205</v>
      </c>
      <c r="C81" s="3" t="s">
        <v>3109</v>
      </c>
      <c r="D81" s="3" t="s">
        <v>206</v>
      </c>
      <c r="E81" s="3">
        <v>1</v>
      </c>
      <c r="F81" s="3">
        <v>1</v>
      </c>
      <c r="G81" s="3">
        <v>0</v>
      </c>
      <c r="H81" s="3">
        <v>0</v>
      </c>
      <c r="I81" s="3">
        <v>0</v>
      </c>
      <c r="J81" s="3">
        <v>9</v>
      </c>
      <c r="K81" s="3">
        <v>0</v>
      </c>
      <c r="L81" s="3">
        <v>1</v>
      </c>
      <c r="M81" s="3">
        <v>281.44</v>
      </c>
      <c r="N81" s="3">
        <v>0.83799999999999997</v>
      </c>
      <c r="O81" s="3">
        <v>663.21100000000001</v>
      </c>
      <c r="P81" s="3">
        <v>270.26499999999999</v>
      </c>
      <c r="Q81" s="3">
        <v>0</v>
      </c>
      <c r="R81" s="3">
        <v>392.947</v>
      </c>
      <c r="S81" s="3">
        <v>0</v>
      </c>
      <c r="T81" s="3">
        <v>1136.818</v>
      </c>
      <c r="U81" s="3">
        <v>0</v>
      </c>
      <c r="V81" s="3">
        <v>2</v>
      </c>
      <c r="W81" s="3">
        <v>6.1819999999999996E-4</v>
      </c>
      <c r="X81" s="3">
        <v>0</v>
      </c>
      <c r="Y81" s="3">
        <v>0.79428030000000005</v>
      </c>
      <c r="Z81" s="3">
        <v>37.314999999999998</v>
      </c>
      <c r="AA81" s="3">
        <v>11.551</v>
      </c>
      <c r="AB81" s="3">
        <v>12.637</v>
      </c>
      <c r="AC81" s="3">
        <v>3.9729999999999999</v>
      </c>
      <c r="AD81" s="3">
        <v>6.0590000000000002</v>
      </c>
      <c r="AE81" s="3">
        <v>-5.0529999999999999</v>
      </c>
      <c r="AF81" s="3">
        <v>-5.0529999999999999</v>
      </c>
      <c r="AG81" s="3">
        <v>-7.4610000000000003</v>
      </c>
      <c r="AH81" s="3">
        <v>2470.5859999999998</v>
      </c>
      <c r="AI81" s="3">
        <v>-0.18099999999999999</v>
      </c>
      <c r="AJ81" s="3">
        <v>1454.789</v>
      </c>
      <c r="AK81" s="3">
        <v>-1.3340000000000001</v>
      </c>
      <c r="AL81" s="3">
        <v>9.1639999999999997</v>
      </c>
      <c r="AM81" s="3">
        <v>-0.34699999999999998</v>
      </c>
      <c r="AN81" s="3">
        <v>3</v>
      </c>
      <c r="AO81" s="3">
        <v>1.0009999999999999</v>
      </c>
      <c r="AP81" s="3">
        <v>1</v>
      </c>
      <c r="AQ81" s="3">
        <v>100</v>
      </c>
      <c r="AR81" s="3">
        <v>0</v>
      </c>
      <c r="AS81" s="3">
        <v>0</v>
      </c>
      <c r="AT81" s="3">
        <v>4.4550000000000001</v>
      </c>
      <c r="AU81" s="3">
        <v>1</v>
      </c>
      <c r="AV81" s="3">
        <v>1</v>
      </c>
      <c r="AW81" s="3">
        <v>0</v>
      </c>
      <c r="AX81" s="3">
        <v>12</v>
      </c>
      <c r="AY81" s="3">
        <v>0</v>
      </c>
      <c r="AZ81" s="3">
        <v>12</v>
      </c>
      <c r="BA81" s="3">
        <v>0</v>
      </c>
      <c r="BB81" s="3">
        <v>21</v>
      </c>
      <c r="BC81" s="3">
        <v>0.115466</v>
      </c>
    </row>
    <row r="82" spans="1:55" x14ac:dyDescent="0.2">
      <c r="A82" s="3">
        <v>80</v>
      </c>
      <c r="B82" s="3" t="s">
        <v>207</v>
      </c>
      <c r="C82" s="3" t="s">
        <v>3109</v>
      </c>
      <c r="D82" s="3" t="s">
        <v>208</v>
      </c>
      <c r="E82" s="3">
        <v>-1</v>
      </c>
      <c r="F82" s="3">
        <v>0</v>
      </c>
      <c r="G82" s="3">
        <v>0</v>
      </c>
      <c r="H82" s="3">
        <v>1</v>
      </c>
      <c r="I82" s="3">
        <v>0</v>
      </c>
      <c r="J82" s="3">
        <v>7</v>
      </c>
      <c r="K82" s="3">
        <v>0</v>
      </c>
      <c r="L82" s="3">
        <v>-1</v>
      </c>
      <c r="M82" s="3">
        <v>378.42700000000002</v>
      </c>
      <c r="N82" s="3">
        <v>6.6040000000000001</v>
      </c>
      <c r="O82" s="3">
        <v>671.48699999999997</v>
      </c>
      <c r="P82" s="3">
        <v>254.84800000000001</v>
      </c>
      <c r="Q82" s="3">
        <v>81.126000000000005</v>
      </c>
      <c r="R82" s="3">
        <v>335.51400000000001</v>
      </c>
      <c r="S82" s="3">
        <v>0</v>
      </c>
      <c r="T82" s="3">
        <v>1206.29</v>
      </c>
      <c r="U82" s="3">
        <v>1</v>
      </c>
      <c r="V82" s="3">
        <v>4.75</v>
      </c>
      <c r="W82" s="3">
        <v>3.6150799999999997E-2</v>
      </c>
      <c r="X82" s="3">
        <v>7.0739000000000002E-3</v>
      </c>
      <c r="Y82" s="3">
        <v>0.81613519999999995</v>
      </c>
      <c r="Z82" s="3">
        <v>40.831000000000003</v>
      </c>
      <c r="AA82" s="3">
        <v>12.593999999999999</v>
      </c>
      <c r="AB82" s="3">
        <v>17.779</v>
      </c>
      <c r="AC82" s="3">
        <v>8.7680000000000007</v>
      </c>
      <c r="AD82" s="3">
        <v>5.2130000000000001</v>
      </c>
      <c r="AE82" s="3">
        <v>-5.6210000000000004</v>
      </c>
      <c r="AF82" s="3">
        <v>-6.0869999999999997</v>
      </c>
      <c r="AG82" s="3">
        <v>-4.3</v>
      </c>
      <c r="AH82" s="3">
        <v>426.762</v>
      </c>
      <c r="AI82" s="3">
        <v>-0.67</v>
      </c>
      <c r="AJ82" s="3">
        <v>250.64699999999999</v>
      </c>
      <c r="AK82" s="3">
        <v>-1.161</v>
      </c>
      <c r="AL82" s="3">
        <v>9.7070000000000007</v>
      </c>
      <c r="AM82" s="3">
        <v>0.70799999999999996</v>
      </c>
      <c r="AN82" s="3">
        <v>7</v>
      </c>
      <c r="AO82" s="3">
        <v>0.51300000000000001</v>
      </c>
      <c r="AP82" s="3">
        <v>3</v>
      </c>
      <c r="AQ82" s="3">
        <v>91.584000000000003</v>
      </c>
      <c r="AR82" s="3">
        <v>0</v>
      </c>
      <c r="AS82" s="3">
        <v>0</v>
      </c>
      <c r="AT82" s="3">
        <v>77.194000000000003</v>
      </c>
      <c r="AU82" s="3">
        <v>6</v>
      </c>
      <c r="AV82" s="3">
        <v>1</v>
      </c>
      <c r="AW82" s="3">
        <v>1</v>
      </c>
      <c r="AX82" s="3">
        <v>18</v>
      </c>
      <c r="AY82" s="3">
        <v>0</v>
      </c>
      <c r="AZ82" s="3">
        <v>18</v>
      </c>
      <c r="BA82" s="3">
        <v>0</v>
      </c>
      <c r="BB82" s="3">
        <v>28</v>
      </c>
      <c r="BC82" s="3">
        <v>6.2609999999999999E-2</v>
      </c>
    </row>
    <row r="83" spans="1:55" x14ac:dyDescent="0.2">
      <c r="A83" s="3">
        <v>81</v>
      </c>
      <c r="B83" s="3" t="s">
        <v>209</v>
      </c>
      <c r="C83" s="3" t="s">
        <v>3109</v>
      </c>
      <c r="D83" s="3" t="s">
        <v>210</v>
      </c>
      <c r="E83" s="3">
        <v>1</v>
      </c>
      <c r="F83" s="3">
        <v>1</v>
      </c>
      <c r="G83" s="3">
        <v>0</v>
      </c>
      <c r="H83" s="3">
        <v>0</v>
      </c>
      <c r="I83" s="3">
        <v>0</v>
      </c>
      <c r="J83" s="3">
        <v>5</v>
      </c>
      <c r="K83" s="3">
        <v>0</v>
      </c>
      <c r="L83" s="3">
        <v>1</v>
      </c>
      <c r="M83" s="3">
        <v>378.10599999999999</v>
      </c>
      <c r="N83" s="3">
        <v>4.9459999999999997</v>
      </c>
      <c r="O83" s="3">
        <v>547.80100000000004</v>
      </c>
      <c r="P83" s="3">
        <v>218.21799999999999</v>
      </c>
      <c r="Q83" s="3">
        <v>97.228999999999999</v>
      </c>
      <c r="R83" s="3">
        <v>83.21</v>
      </c>
      <c r="S83" s="3">
        <v>149.14400000000001</v>
      </c>
      <c r="T83" s="3">
        <v>926.78599999999994</v>
      </c>
      <c r="U83" s="3">
        <v>3.5</v>
      </c>
      <c r="V83" s="3">
        <v>4.2</v>
      </c>
      <c r="W83" s="3">
        <v>2.6395499999999999E-2</v>
      </c>
      <c r="X83" s="3">
        <v>1.4343699999999999E-2</v>
      </c>
      <c r="Y83" s="3">
        <v>0.83919259999999996</v>
      </c>
      <c r="Z83" s="3">
        <v>28.52</v>
      </c>
      <c r="AA83" s="3">
        <v>9.8689999999999998</v>
      </c>
      <c r="AB83" s="3">
        <v>17.161999999999999</v>
      </c>
      <c r="AC83" s="3">
        <v>10.477</v>
      </c>
      <c r="AD83" s="3">
        <v>2.3490000000000002</v>
      </c>
      <c r="AE83" s="3">
        <v>-3.044</v>
      </c>
      <c r="AF83" s="3">
        <v>-4.226</v>
      </c>
      <c r="AG83" s="3">
        <v>-5.2569999999999997</v>
      </c>
      <c r="AH83" s="3">
        <v>295.64999999999998</v>
      </c>
      <c r="AI83" s="3">
        <v>0.106</v>
      </c>
      <c r="AJ83" s="3">
        <v>962.08399999999995</v>
      </c>
      <c r="AK83" s="3">
        <v>-4.601</v>
      </c>
      <c r="AL83" s="3">
        <v>8.6229999999999993</v>
      </c>
      <c r="AM83" s="3">
        <v>0.53200000000000003</v>
      </c>
      <c r="AN83" s="3">
        <v>4</v>
      </c>
      <c r="AO83" s="3">
        <v>-5.1999999999999998E-2</v>
      </c>
      <c r="AP83" s="3">
        <v>3</v>
      </c>
      <c r="AQ83" s="3">
        <v>84.923000000000002</v>
      </c>
      <c r="AR83" s="3">
        <v>0</v>
      </c>
      <c r="AS83" s="3">
        <v>0</v>
      </c>
      <c r="AT83" s="3">
        <v>59.084000000000003</v>
      </c>
      <c r="AU83" s="3">
        <v>3</v>
      </c>
      <c r="AV83" s="3">
        <v>0</v>
      </c>
      <c r="AW83" s="3">
        <v>0</v>
      </c>
      <c r="AX83" s="3">
        <v>12</v>
      </c>
      <c r="AY83" s="3">
        <v>0</v>
      </c>
      <c r="AZ83" s="3">
        <v>12</v>
      </c>
      <c r="BA83" s="3">
        <v>6</v>
      </c>
      <c r="BB83" s="3">
        <v>18</v>
      </c>
      <c r="BC83" s="3">
        <v>8.5710000000000005E-3</v>
      </c>
    </row>
    <row r="84" spans="1:55" x14ac:dyDescent="0.2">
      <c r="A84" s="3">
        <v>82</v>
      </c>
      <c r="B84" s="3" t="s">
        <v>211</v>
      </c>
      <c r="C84" s="3" t="s">
        <v>3109</v>
      </c>
      <c r="D84" s="3" t="s">
        <v>212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4</v>
      </c>
      <c r="K84" s="3">
        <v>2</v>
      </c>
      <c r="L84" s="3">
        <v>-2</v>
      </c>
      <c r="M84" s="3">
        <v>502.57900000000001</v>
      </c>
      <c r="N84" s="3">
        <v>4.6820000000000004</v>
      </c>
      <c r="O84" s="3">
        <v>779.32399999999996</v>
      </c>
      <c r="P84" s="3">
        <v>504.108</v>
      </c>
      <c r="Q84" s="3">
        <v>179.76300000000001</v>
      </c>
      <c r="R84" s="3">
        <v>80.143000000000001</v>
      </c>
      <c r="S84" s="3">
        <v>15.31</v>
      </c>
      <c r="T84" s="3">
        <v>1480.7860000000001</v>
      </c>
      <c r="U84" s="3">
        <v>1</v>
      </c>
      <c r="V84" s="3">
        <v>9.1999999999999993</v>
      </c>
      <c r="W84" s="3">
        <v>1.48034E-2</v>
      </c>
      <c r="X84" s="3">
        <v>1.1805100000000001E-2</v>
      </c>
      <c r="Y84" s="3">
        <v>0.80619859999999999</v>
      </c>
      <c r="Z84" s="3">
        <v>51.304000000000002</v>
      </c>
      <c r="AA84" s="3">
        <v>13.929</v>
      </c>
      <c r="AB84" s="3">
        <v>23.864000000000001</v>
      </c>
      <c r="AC84" s="3">
        <v>13.012</v>
      </c>
      <c r="AD84" s="3">
        <v>3.6070000000000002</v>
      </c>
      <c r="AE84" s="3">
        <v>-6.3620000000000001</v>
      </c>
      <c r="AF84" s="3">
        <v>-6.0590000000000002</v>
      </c>
      <c r="AG84" s="3">
        <v>-5.05</v>
      </c>
      <c r="AH84" s="3">
        <v>195.529</v>
      </c>
      <c r="AI84" s="3">
        <v>-1.484</v>
      </c>
      <c r="AJ84" s="3">
        <v>102.825</v>
      </c>
      <c r="AK84" s="3">
        <v>-4.1660000000000004</v>
      </c>
      <c r="AL84" s="3">
        <v>10.407999999999999</v>
      </c>
      <c r="AM84" s="3">
        <v>0.86299999999999999</v>
      </c>
      <c r="AN84" s="3">
        <v>3</v>
      </c>
      <c r="AO84" s="3">
        <v>0.61299999999999999</v>
      </c>
      <c r="AP84" s="3">
        <v>1</v>
      </c>
      <c r="AQ84" s="3">
        <v>76.117000000000004</v>
      </c>
      <c r="AR84" s="3">
        <v>15.31</v>
      </c>
      <c r="AS84" s="3">
        <v>0</v>
      </c>
      <c r="AT84" s="3">
        <v>118.797</v>
      </c>
      <c r="AU84" s="3">
        <v>7</v>
      </c>
      <c r="AV84" s="3">
        <v>1</v>
      </c>
      <c r="AW84" s="3">
        <v>1</v>
      </c>
      <c r="AX84" s="3">
        <v>24</v>
      </c>
      <c r="AY84" s="3">
        <v>0</v>
      </c>
      <c r="AZ84" s="3">
        <v>24</v>
      </c>
      <c r="BA84" s="3">
        <v>17</v>
      </c>
      <c r="BB84" s="3">
        <v>36</v>
      </c>
      <c r="BC84" s="3">
        <v>1.5E-5</v>
      </c>
    </row>
    <row r="85" spans="1:55" x14ac:dyDescent="0.2">
      <c r="A85" s="3">
        <v>83</v>
      </c>
      <c r="B85" s="3" t="s">
        <v>213</v>
      </c>
      <c r="C85" s="3" t="s">
        <v>3109</v>
      </c>
      <c r="D85" s="3" t="s">
        <v>214</v>
      </c>
      <c r="E85" s="3">
        <v>-2</v>
      </c>
      <c r="F85" s="3">
        <v>0</v>
      </c>
      <c r="G85" s="3">
        <v>0</v>
      </c>
      <c r="H85" s="3">
        <v>2</v>
      </c>
      <c r="I85" s="3">
        <v>0</v>
      </c>
      <c r="J85" s="3">
        <v>11</v>
      </c>
      <c r="K85" s="3">
        <v>0</v>
      </c>
      <c r="L85" s="3">
        <v>-2</v>
      </c>
      <c r="M85" s="3">
        <v>454.44400000000002</v>
      </c>
      <c r="N85" s="3">
        <v>4.0990000000000002</v>
      </c>
      <c r="O85" s="3">
        <v>758.07100000000003</v>
      </c>
      <c r="P85" s="3">
        <v>168.85900000000001</v>
      </c>
      <c r="Q85" s="3">
        <v>417.93</v>
      </c>
      <c r="R85" s="3">
        <v>171.28100000000001</v>
      </c>
      <c r="S85" s="3">
        <v>0</v>
      </c>
      <c r="T85" s="3">
        <v>1352.2570000000001</v>
      </c>
      <c r="U85" s="3">
        <v>6.25</v>
      </c>
      <c r="V85" s="3">
        <v>11.75</v>
      </c>
      <c r="W85" s="3">
        <v>1.24253E-2</v>
      </c>
      <c r="X85" s="3">
        <v>3.8749699999999998E-2</v>
      </c>
      <c r="Y85" s="3">
        <v>0.78012020000000004</v>
      </c>
      <c r="Z85" s="3">
        <v>42.536000000000001</v>
      </c>
      <c r="AA85" s="3">
        <v>16.478999999999999</v>
      </c>
      <c r="AB85" s="3">
        <v>30.62</v>
      </c>
      <c r="AC85" s="3">
        <v>23.852</v>
      </c>
      <c r="AD85" s="3">
        <v>-1.7410000000000001</v>
      </c>
      <c r="AE85" s="3">
        <v>-4.0289999999999999</v>
      </c>
      <c r="AF85" s="3">
        <v>-4.5309999999999997</v>
      </c>
      <c r="AG85" s="3">
        <v>-2.2919999999999998</v>
      </c>
      <c r="AH85" s="3">
        <v>6.9000000000000006E-2</v>
      </c>
      <c r="AI85" s="3">
        <v>-4.6779999999999999</v>
      </c>
      <c r="AJ85" s="3">
        <v>2.5999999999999999E-2</v>
      </c>
      <c r="AK85" s="3">
        <v>-7.5620000000000003</v>
      </c>
      <c r="AL85" s="3">
        <v>8.42</v>
      </c>
      <c r="AM85" s="3">
        <v>1.1839999999999999</v>
      </c>
      <c r="AN85" s="3">
        <v>5</v>
      </c>
      <c r="AO85" s="3">
        <v>-0.86299999999999999</v>
      </c>
      <c r="AP85" s="3">
        <v>1</v>
      </c>
      <c r="AQ85" s="3">
        <v>0</v>
      </c>
      <c r="AR85" s="3">
        <v>0</v>
      </c>
      <c r="AS85" s="3">
        <v>0</v>
      </c>
      <c r="AT85" s="3">
        <v>233.04599999999999</v>
      </c>
      <c r="AU85" s="3">
        <v>13</v>
      </c>
      <c r="AV85" s="3">
        <v>2</v>
      </c>
      <c r="AW85" s="3">
        <v>1</v>
      </c>
      <c r="AX85" s="3">
        <v>16</v>
      </c>
      <c r="AY85" s="3">
        <v>0</v>
      </c>
      <c r="AZ85" s="3">
        <v>16</v>
      </c>
      <c r="BA85" s="3">
        <v>0</v>
      </c>
      <c r="BB85" s="3">
        <v>33</v>
      </c>
      <c r="BC85" s="3">
        <v>9.9999999999999995E-7</v>
      </c>
    </row>
    <row r="86" spans="1:55" x14ac:dyDescent="0.2">
      <c r="A86" s="3">
        <v>84</v>
      </c>
      <c r="B86" s="3" t="s">
        <v>215</v>
      </c>
      <c r="C86" s="3" t="s">
        <v>3109</v>
      </c>
      <c r="D86" s="3" t="s">
        <v>216</v>
      </c>
      <c r="E86" s="3">
        <v>1</v>
      </c>
      <c r="F86" s="3">
        <v>1</v>
      </c>
      <c r="G86" s="3">
        <v>0</v>
      </c>
      <c r="H86" s="3">
        <v>0</v>
      </c>
      <c r="I86" s="3">
        <v>0</v>
      </c>
      <c r="J86" s="3">
        <v>5</v>
      </c>
      <c r="K86" s="3">
        <v>0</v>
      </c>
      <c r="L86" s="3">
        <v>1</v>
      </c>
      <c r="M86" s="3">
        <v>205.29900000000001</v>
      </c>
      <c r="N86" s="3">
        <v>3.6469999999999998</v>
      </c>
      <c r="O86" s="3">
        <v>459.74200000000002</v>
      </c>
      <c r="P86" s="3">
        <v>263.47699999999998</v>
      </c>
      <c r="Q86" s="3">
        <v>31.510999999999999</v>
      </c>
      <c r="R86" s="3">
        <v>164.755</v>
      </c>
      <c r="S86" s="3">
        <v>0</v>
      </c>
      <c r="T86" s="3">
        <v>794.91499999999996</v>
      </c>
      <c r="U86" s="3">
        <v>0</v>
      </c>
      <c r="V86" s="3">
        <v>4</v>
      </c>
      <c r="W86" s="3">
        <v>1.67297E-2</v>
      </c>
      <c r="X86" s="3">
        <v>0</v>
      </c>
      <c r="Y86" s="3">
        <v>0.90267430000000004</v>
      </c>
      <c r="Z86" s="3">
        <v>24.021000000000001</v>
      </c>
      <c r="AA86" s="3">
        <v>7.1710000000000003</v>
      </c>
      <c r="AB86" s="3">
        <v>9.4760000000000009</v>
      </c>
      <c r="AC86" s="3">
        <v>4.9969999999999999</v>
      </c>
      <c r="AD86" s="3">
        <v>1.9810000000000001</v>
      </c>
      <c r="AE86" s="3">
        <v>-0.80100000000000005</v>
      </c>
      <c r="AF86" s="3">
        <v>-0.88900000000000001</v>
      </c>
      <c r="AG86" s="3">
        <v>-4.6189999999999998</v>
      </c>
      <c r="AH86" s="3">
        <v>1241.6010000000001</v>
      </c>
      <c r="AI86" s="3">
        <v>0.40300000000000002</v>
      </c>
      <c r="AJ86" s="3">
        <v>691.53300000000002</v>
      </c>
      <c r="AK86" s="3">
        <v>-3.1019999999999999</v>
      </c>
      <c r="AL86" s="3">
        <v>9.3239999999999998</v>
      </c>
      <c r="AM86" s="3">
        <v>0.29099999999999998</v>
      </c>
      <c r="AN86" s="3">
        <v>2</v>
      </c>
      <c r="AO86" s="3">
        <v>-0.35699999999999998</v>
      </c>
      <c r="AP86" s="3">
        <v>3</v>
      </c>
      <c r="AQ86" s="3">
        <v>93.921000000000006</v>
      </c>
      <c r="AR86" s="3">
        <v>0</v>
      </c>
      <c r="AS86" s="3">
        <v>0</v>
      </c>
      <c r="AT86" s="3">
        <v>26.042000000000002</v>
      </c>
      <c r="AU86" s="3">
        <v>2</v>
      </c>
      <c r="AV86" s="3">
        <v>0</v>
      </c>
      <c r="AW86" s="3">
        <v>0</v>
      </c>
      <c r="AX86" s="3">
        <v>6</v>
      </c>
      <c r="AY86" s="3">
        <v>0</v>
      </c>
      <c r="AZ86" s="3">
        <v>6</v>
      </c>
      <c r="BA86" s="3">
        <v>0</v>
      </c>
      <c r="BB86" s="3">
        <v>15</v>
      </c>
      <c r="BC86" s="3">
        <v>25.61863</v>
      </c>
    </row>
    <row r="87" spans="1:55" x14ac:dyDescent="0.2">
      <c r="A87" s="3">
        <v>85</v>
      </c>
      <c r="B87" s="3" t="s">
        <v>217</v>
      </c>
      <c r="C87" s="3" t="s">
        <v>3109</v>
      </c>
      <c r="D87" s="3" t="s">
        <v>218</v>
      </c>
      <c r="E87" s="3">
        <v>0</v>
      </c>
      <c r="F87" s="3">
        <v>1</v>
      </c>
      <c r="G87" s="3">
        <v>0</v>
      </c>
      <c r="H87" s="3">
        <v>0</v>
      </c>
      <c r="I87" s="3">
        <v>0</v>
      </c>
      <c r="J87" s="3">
        <v>1</v>
      </c>
      <c r="K87" s="3">
        <v>1</v>
      </c>
      <c r="L87" s="3">
        <v>2</v>
      </c>
      <c r="M87" s="3">
        <v>231.297</v>
      </c>
      <c r="N87" s="3">
        <v>5.97</v>
      </c>
      <c r="O87" s="3">
        <v>494.24</v>
      </c>
      <c r="P87" s="3">
        <v>279.75200000000001</v>
      </c>
      <c r="Q87" s="3">
        <v>30.231999999999999</v>
      </c>
      <c r="R87" s="3">
        <v>184.256</v>
      </c>
      <c r="S87" s="3">
        <v>0</v>
      </c>
      <c r="T87" s="3">
        <v>842.33100000000002</v>
      </c>
      <c r="U87" s="3">
        <v>0</v>
      </c>
      <c r="V87" s="3">
        <v>5</v>
      </c>
      <c r="W87" s="3">
        <v>4.2313700000000003E-2</v>
      </c>
      <c r="X87" s="3">
        <v>0</v>
      </c>
      <c r="Y87" s="3">
        <v>0.87273489999999998</v>
      </c>
      <c r="Z87" s="3">
        <v>28.673999999999999</v>
      </c>
      <c r="AA87" s="3">
        <v>7.5750000000000002</v>
      </c>
      <c r="AB87" s="3">
        <v>12.085000000000001</v>
      </c>
      <c r="AC87" s="3">
        <v>7.0720000000000001</v>
      </c>
      <c r="AD87" s="3">
        <v>1.194</v>
      </c>
      <c r="AE87" s="3">
        <v>-1.0589999999999999</v>
      </c>
      <c r="AF87" s="3">
        <v>-1.2769999999999999</v>
      </c>
      <c r="AG87" s="3">
        <v>-5.1959999999999997</v>
      </c>
      <c r="AH87" s="3">
        <v>1276.7550000000001</v>
      </c>
      <c r="AI87" s="3">
        <v>0.63700000000000001</v>
      </c>
      <c r="AJ87" s="3">
        <v>712.721</v>
      </c>
      <c r="AK87" s="3">
        <v>-3.3940000000000001</v>
      </c>
      <c r="AL87" s="3">
        <v>8.3759999999999994</v>
      </c>
      <c r="AM87" s="3">
        <v>0.23599999999999999</v>
      </c>
      <c r="AN87" s="3">
        <v>2</v>
      </c>
      <c r="AO87" s="3">
        <v>-0.317</v>
      </c>
      <c r="AP87" s="3">
        <v>3</v>
      </c>
      <c r="AQ87" s="3">
        <v>89.528999999999996</v>
      </c>
      <c r="AR87" s="3">
        <v>0</v>
      </c>
      <c r="AS87" s="3">
        <v>0</v>
      </c>
      <c r="AT87" s="3">
        <v>36.308999999999997</v>
      </c>
      <c r="AU87" s="3">
        <v>4</v>
      </c>
      <c r="AV87" s="3">
        <v>0</v>
      </c>
      <c r="AW87" s="3">
        <v>0</v>
      </c>
      <c r="AX87" s="3">
        <v>11</v>
      </c>
      <c r="AY87" s="3">
        <v>0</v>
      </c>
      <c r="AZ87" s="3">
        <v>11</v>
      </c>
      <c r="BA87" s="3">
        <v>0</v>
      </c>
      <c r="BB87" s="3">
        <v>17</v>
      </c>
      <c r="BC87" s="3">
        <v>2.4390800000000001</v>
      </c>
    </row>
    <row r="88" spans="1:55" x14ac:dyDescent="0.2">
      <c r="A88" s="3">
        <v>86</v>
      </c>
      <c r="B88" s="3" t="s">
        <v>219</v>
      </c>
      <c r="C88" s="3" t="s">
        <v>3109</v>
      </c>
      <c r="D88" s="3" t="s">
        <v>220</v>
      </c>
      <c r="E88" s="3">
        <v>0</v>
      </c>
      <c r="F88" s="3">
        <v>2</v>
      </c>
      <c r="G88" s="3">
        <v>0</v>
      </c>
      <c r="H88" s="3">
        <v>2</v>
      </c>
      <c r="I88" s="3">
        <v>0</v>
      </c>
      <c r="J88" s="3">
        <v>10</v>
      </c>
      <c r="K88" s="3">
        <v>1</v>
      </c>
      <c r="L88" s="3">
        <v>-1</v>
      </c>
      <c r="M88" s="3">
        <v>214.21899999999999</v>
      </c>
      <c r="N88" s="3">
        <v>6.4329999999999998</v>
      </c>
      <c r="O88" s="3">
        <v>425.61200000000002</v>
      </c>
      <c r="P88" s="3">
        <v>200.11099999999999</v>
      </c>
      <c r="Q88" s="3">
        <v>183.39400000000001</v>
      </c>
      <c r="R88" s="3">
        <v>0</v>
      </c>
      <c r="S88" s="3">
        <v>42.106999999999999</v>
      </c>
      <c r="T88" s="3">
        <v>701.56399999999996</v>
      </c>
      <c r="U88" s="3">
        <v>5</v>
      </c>
      <c r="V88" s="3">
        <v>7.5</v>
      </c>
      <c r="W88" s="3">
        <v>5.8987299999999999E-2</v>
      </c>
      <c r="X88" s="3">
        <v>3.9403300000000002E-2</v>
      </c>
      <c r="Y88" s="3">
        <v>0.89714559999999999</v>
      </c>
      <c r="Z88" s="3">
        <v>15.502000000000001</v>
      </c>
      <c r="AA88" s="3">
        <v>7.5350000000000001</v>
      </c>
      <c r="AB88" s="3">
        <v>16.728000000000002</v>
      </c>
      <c r="AC88" s="3">
        <v>14.51</v>
      </c>
      <c r="AD88" s="3">
        <v>-2.5369999999999999</v>
      </c>
      <c r="AE88" s="3">
        <v>0.93300000000000005</v>
      </c>
      <c r="AF88" s="3">
        <v>1.0620000000000001</v>
      </c>
      <c r="AG88" s="3">
        <v>-1.034</v>
      </c>
      <c r="AH88" s="3">
        <v>0.72099999999999997</v>
      </c>
      <c r="AI88" s="3">
        <v>-0.65800000000000003</v>
      </c>
      <c r="AJ88" s="3">
        <v>0.66900000000000004</v>
      </c>
      <c r="AK88" s="3">
        <v>-8.0649999999999995</v>
      </c>
      <c r="AL88" s="3">
        <v>9.2669999999999995</v>
      </c>
      <c r="AM88" s="3">
        <v>0.94</v>
      </c>
      <c r="AN88" s="3">
        <v>3</v>
      </c>
      <c r="AO88" s="3">
        <v>-1.3129999999999999</v>
      </c>
      <c r="AP88" s="3">
        <v>1</v>
      </c>
      <c r="AQ88" s="3">
        <v>9.5429999999999993</v>
      </c>
      <c r="AR88" s="3">
        <v>0</v>
      </c>
      <c r="AS88" s="3">
        <v>0</v>
      </c>
      <c r="AT88" s="3">
        <v>97.578000000000003</v>
      </c>
      <c r="AU88" s="3">
        <v>5</v>
      </c>
      <c r="AV88" s="3">
        <v>0</v>
      </c>
      <c r="AW88" s="3">
        <v>1</v>
      </c>
      <c r="AX88" s="3">
        <v>0</v>
      </c>
      <c r="AY88" s="3">
        <v>0</v>
      </c>
      <c r="AZ88" s="3">
        <v>0</v>
      </c>
      <c r="BA88" s="3">
        <v>0</v>
      </c>
      <c r="BB88" s="3">
        <v>12</v>
      </c>
      <c r="BC88" s="3">
        <v>1.5807000000000002E-2</v>
      </c>
    </row>
    <row r="89" spans="1:55" x14ac:dyDescent="0.2">
      <c r="A89" s="3">
        <v>87</v>
      </c>
      <c r="B89" s="3" t="s">
        <v>221</v>
      </c>
      <c r="C89" s="3" t="s">
        <v>3109</v>
      </c>
      <c r="D89" s="3" t="s">
        <v>222</v>
      </c>
      <c r="E89" s="3">
        <v>4</v>
      </c>
      <c r="F89" s="3">
        <v>4</v>
      </c>
      <c r="G89" s="3">
        <v>0</v>
      </c>
      <c r="H89" s="3">
        <v>0</v>
      </c>
      <c r="I89" s="3">
        <v>1</v>
      </c>
      <c r="J89" s="3">
        <v>22</v>
      </c>
      <c r="K89" s="3">
        <v>2</v>
      </c>
      <c r="L89" s="3">
        <v>-2</v>
      </c>
      <c r="M89" s="3">
        <v>585.60699999999997</v>
      </c>
      <c r="N89" s="3">
        <v>8.7479999999999993</v>
      </c>
      <c r="O89" s="3">
        <v>827.91099999999994</v>
      </c>
      <c r="P89" s="3">
        <v>335.447</v>
      </c>
      <c r="Q89" s="3">
        <v>492.464</v>
      </c>
      <c r="R89" s="3">
        <v>0</v>
      </c>
      <c r="S89" s="3">
        <v>0</v>
      </c>
      <c r="T89" s="3">
        <v>1603.01</v>
      </c>
      <c r="U89" s="3">
        <v>17</v>
      </c>
      <c r="V89" s="3">
        <v>26.9</v>
      </c>
      <c r="W89" s="3">
        <v>4.7739400000000001E-2</v>
      </c>
      <c r="X89" s="3">
        <v>0.13396559999999999</v>
      </c>
      <c r="Y89" s="3">
        <v>0.80009030000000003</v>
      </c>
      <c r="Z89" s="3">
        <v>43.872</v>
      </c>
      <c r="AA89" s="3">
        <v>20.414000000000001</v>
      </c>
      <c r="AB89" s="3">
        <v>55.298999999999999</v>
      </c>
      <c r="AC89" s="3">
        <v>53.215000000000003</v>
      </c>
      <c r="AD89" s="3">
        <v>-8.6449999999999996</v>
      </c>
      <c r="AE89" s="3">
        <v>-0.26600000000000001</v>
      </c>
      <c r="AF89" s="3">
        <v>4.6139999999999999</v>
      </c>
      <c r="AG89" s="3">
        <v>-6.2969999999999997</v>
      </c>
      <c r="AH89" s="3">
        <v>2E-3</v>
      </c>
      <c r="AI89" s="3">
        <v>-5.0940000000000003</v>
      </c>
      <c r="AJ89" s="3">
        <v>1E-3</v>
      </c>
      <c r="AK89" s="3">
        <v>-12.609</v>
      </c>
      <c r="AL89" s="3">
        <v>9.5289999999999999</v>
      </c>
      <c r="AM89" s="3">
        <v>-0.82</v>
      </c>
      <c r="AN89" s="3">
        <v>14</v>
      </c>
      <c r="AO89" s="3">
        <v>-2.5110000000000001</v>
      </c>
      <c r="AP89" s="3">
        <v>1</v>
      </c>
      <c r="AQ89" s="3">
        <v>0</v>
      </c>
      <c r="AR89" s="3">
        <v>0</v>
      </c>
      <c r="AS89" s="3">
        <v>21.791</v>
      </c>
      <c r="AT89" s="3">
        <v>332.33600000000001</v>
      </c>
      <c r="AU89" s="3">
        <v>18</v>
      </c>
      <c r="AV89" s="3">
        <v>3</v>
      </c>
      <c r="AW89" s="3">
        <v>2</v>
      </c>
      <c r="AX89" s="3">
        <v>18</v>
      </c>
      <c r="AY89" s="3">
        <v>0</v>
      </c>
      <c r="AZ89" s="3">
        <v>18</v>
      </c>
      <c r="BA89" s="3">
        <v>16</v>
      </c>
      <c r="BB89" s="3">
        <v>40</v>
      </c>
      <c r="BC89" s="3">
        <v>1.4E-5</v>
      </c>
    </row>
    <row r="90" spans="1:55" x14ac:dyDescent="0.2">
      <c r="A90" s="3">
        <v>88</v>
      </c>
      <c r="B90" s="3" t="s">
        <v>223</v>
      </c>
      <c r="C90" s="3" t="s">
        <v>3109</v>
      </c>
      <c r="D90" s="3" t="s">
        <v>224</v>
      </c>
      <c r="E90" s="3">
        <v>1</v>
      </c>
      <c r="F90" s="3">
        <v>0</v>
      </c>
      <c r="G90" s="3">
        <v>1</v>
      </c>
      <c r="H90" s="3">
        <v>0</v>
      </c>
      <c r="I90" s="3">
        <v>0</v>
      </c>
      <c r="J90" s="3">
        <v>4</v>
      </c>
      <c r="K90" s="3">
        <v>0</v>
      </c>
      <c r="L90" s="3">
        <v>-2</v>
      </c>
      <c r="M90" s="3">
        <v>229.62799999999999</v>
      </c>
      <c r="N90" s="3">
        <v>6.7930000000000001</v>
      </c>
      <c r="O90" s="3">
        <v>420.17599999999999</v>
      </c>
      <c r="P90" s="3">
        <v>0</v>
      </c>
      <c r="Q90" s="3">
        <v>316.51799999999997</v>
      </c>
      <c r="R90" s="3">
        <v>33.613999999999997</v>
      </c>
      <c r="S90" s="3">
        <v>70.043000000000006</v>
      </c>
      <c r="T90" s="3">
        <v>663.54499999999996</v>
      </c>
      <c r="U90" s="3">
        <v>5</v>
      </c>
      <c r="V90" s="3">
        <v>2.5</v>
      </c>
      <c r="W90" s="3">
        <v>6.95413E-2</v>
      </c>
      <c r="X90" s="3">
        <v>1.3304399999999999E-2</v>
      </c>
      <c r="Y90" s="3">
        <v>0.87561719999999998</v>
      </c>
      <c r="Z90" s="3">
        <v>18.154</v>
      </c>
      <c r="AA90" s="3">
        <v>8.3369999999999997</v>
      </c>
      <c r="AB90" s="3">
        <v>16.102</v>
      </c>
      <c r="AC90" s="3">
        <v>12.04</v>
      </c>
      <c r="AD90" s="3">
        <v>-0.38700000000000001</v>
      </c>
      <c r="AE90" s="3">
        <v>-3.1760000000000002</v>
      </c>
      <c r="AF90" s="3">
        <v>-2.7160000000000002</v>
      </c>
      <c r="AG90" s="3">
        <v>-3.7050000000000001</v>
      </c>
      <c r="AH90" s="3">
        <v>9.8710000000000004</v>
      </c>
      <c r="AI90" s="3">
        <v>-2.258</v>
      </c>
      <c r="AJ90" s="3">
        <v>8.1319999999999997</v>
      </c>
      <c r="AK90" s="3">
        <v>-8.9130000000000003</v>
      </c>
      <c r="AL90" s="3">
        <v>8.3970000000000002</v>
      </c>
      <c r="AM90" s="3">
        <v>0.76100000000000001</v>
      </c>
      <c r="AN90" s="3">
        <v>1</v>
      </c>
      <c r="AO90" s="3">
        <v>-0.64200000000000002</v>
      </c>
      <c r="AP90" s="3">
        <v>2</v>
      </c>
      <c r="AQ90" s="3">
        <v>29.518999999999998</v>
      </c>
      <c r="AR90" s="3">
        <v>0</v>
      </c>
      <c r="AS90" s="3">
        <v>0</v>
      </c>
      <c r="AT90" s="3">
        <v>167.715</v>
      </c>
      <c r="AU90" s="3">
        <v>8</v>
      </c>
      <c r="AV90" s="3">
        <v>1</v>
      </c>
      <c r="AW90" s="3">
        <v>1</v>
      </c>
      <c r="AX90" s="3">
        <v>6</v>
      </c>
      <c r="AY90" s="3">
        <v>0</v>
      </c>
      <c r="AZ90" s="3">
        <v>6</v>
      </c>
      <c r="BA90" s="3">
        <v>0</v>
      </c>
      <c r="BB90" s="3">
        <v>15</v>
      </c>
      <c r="BC90" s="3">
        <v>3.9999999999999998E-6</v>
      </c>
    </row>
    <row r="91" spans="1:55" x14ac:dyDescent="0.2">
      <c r="A91" s="3">
        <v>89</v>
      </c>
      <c r="B91" s="3" t="s">
        <v>225</v>
      </c>
      <c r="C91" s="3" t="s">
        <v>3109</v>
      </c>
      <c r="D91" s="3" t="s">
        <v>226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L91" s="3">
        <v>1</v>
      </c>
      <c r="M91" s="3">
        <v>194.23500000000001</v>
      </c>
      <c r="N91" s="3">
        <v>4.8460000000000001</v>
      </c>
      <c r="O91" s="3">
        <v>413.03399999999999</v>
      </c>
      <c r="P91" s="3">
        <v>0</v>
      </c>
      <c r="Q91" s="3">
        <v>59.277000000000001</v>
      </c>
      <c r="R91" s="3">
        <v>353.75700000000001</v>
      </c>
      <c r="S91" s="3">
        <v>0</v>
      </c>
      <c r="T91" s="3">
        <v>671.84100000000001</v>
      </c>
      <c r="U91" s="3">
        <v>1.5</v>
      </c>
      <c r="V91" s="3">
        <v>2</v>
      </c>
      <c r="W91" s="3">
        <v>3.4951700000000002E-2</v>
      </c>
      <c r="X91" s="3">
        <v>5.9305E-3</v>
      </c>
      <c r="Y91" s="3">
        <v>0.8981671</v>
      </c>
      <c r="Z91" s="3">
        <v>23.469000000000001</v>
      </c>
      <c r="AA91" s="3">
        <v>7.7629999999999999</v>
      </c>
      <c r="AB91" s="3">
        <v>11.178000000000001</v>
      </c>
      <c r="AC91" s="3">
        <v>7.4690000000000003</v>
      </c>
      <c r="AD91" s="3">
        <v>2.5209999999999999</v>
      </c>
      <c r="AE91" s="3">
        <v>-2.8250000000000002</v>
      </c>
      <c r="AF91" s="3">
        <v>-3.11</v>
      </c>
      <c r="AG91" s="3">
        <v>-4.867</v>
      </c>
      <c r="AH91" s="3">
        <v>2715.027</v>
      </c>
      <c r="AI91" s="3">
        <v>1.2999999999999999E-2</v>
      </c>
      <c r="AJ91" s="3">
        <v>1456.1579999999999</v>
      </c>
      <c r="AK91" s="3">
        <v>-1.27</v>
      </c>
      <c r="AL91" s="3">
        <v>7.6520000000000001</v>
      </c>
      <c r="AM91" s="3">
        <v>1.143</v>
      </c>
      <c r="AN91" s="3">
        <v>2</v>
      </c>
      <c r="AO91" s="3">
        <v>-2.9000000000000001E-2</v>
      </c>
      <c r="AP91" s="3">
        <v>3</v>
      </c>
      <c r="AQ91" s="3">
        <v>100</v>
      </c>
      <c r="AR91" s="3">
        <v>0</v>
      </c>
      <c r="AS91" s="3">
        <v>0</v>
      </c>
      <c r="AT91" s="3">
        <v>34.628999999999998</v>
      </c>
      <c r="AU91" s="3">
        <v>2</v>
      </c>
      <c r="AV91" s="3">
        <v>0</v>
      </c>
      <c r="AW91" s="3">
        <v>0</v>
      </c>
      <c r="AX91" s="3">
        <v>14</v>
      </c>
      <c r="AY91" s="3">
        <v>0</v>
      </c>
      <c r="AZ91" s="3">
        <v>14</v>
      </c>
      <c r="BA91" s="3">
        <v>0</v>
      </c>
      <c r="BB91" s="3">
        <v>15</v>
      </c>
      <c r="BC91" s="3">
        <v>15.629156</v>
      </c>
    </row>
    <row r="92" spans="1:55" x14ac:dyDescent="0.2">
      <c r="A92" s="3">
        <v>90</v>
      </c>
      <c r="B92" s="3" t="s">
        <v>227</v>
      </c>
      <c r="C92" s="3" t="s">
        <v>3109</v>
      </c>
      <c r="D92" s="3" t="s">
        <v>228</v>
      </c>
      <c r="E92" s="3">
        <v>0</v>
      </c>
      <c r="F92" s="3">
        <v>1</v>
      </c>
      <c r="G92" s="3">
        <v>0</v>
      </c>
      <c r="H92" s="3">
        <v>1</v>
      </c>
      <c r="I92" s="3">
        <v>0</v>
      </c>
      <c r="J92" s="3">
        <v>6</v>
      </c>
      <c r="K92" s="3">
        <v>0</v>
      </c>
      <c r="L92" s="3">
        <v>-1</v>
      </c>
      <c r="M92" s="3">
        <v>131.17400000000001</v>
      </c>
      <c r="N92" s="3">
        <v>5.2030000000000003</v>
      </c>
      <c r="O92" s="3">
        <v>366.41</v>
      </c>
      <c r="P92" s="3">
        <v>194.1</v>
      </c>
      <c r="Q92" s="3">
        <v>172.31</v>
      </c>
      <c r="R92" s="3">
        <v>0</v>
      </c>
      <c r="S92" s="3">
        <v>0</v>
      </c>
      <c r="T92" s="3">
        <v>558.90300000000002</v>
      </c>
      <c r="U92" s="3">
        <v>3</v>
      </c>
      <c r="V92" s="3">
        <v>3</v>
      </c>
      <c r="W92" s="3">
        <v>4.8433299999999999E-2</v>
      </c>
      <c r="X92" s="3">
        <v>1.41812E-2</v>
      </c>
      <c r="Y92" s="3">
        <v>0.89554769999999995</v>
      </c>
      <c r="Z92" s="3">
        <v>12.361000000000001</v>
      </c>
      <c r="AA92" s="3">
        <v>5.17</v>
      </c>
      <c r="AB92" s="3">
        <v>10.002000000000001</v>
      </c>
      <c r="AC92" s="3">
        <v>7.798</v>
      </c>
      <c r="AD92" s="3">
        <v>-1.6659999999999999</v>
      </c>
      <c r="AE92" s="3">
        <v>-0.50800000000000001</v>
      </c>
      <c r="AF92" s="3">
        <v>0.22700000000000001</v>
      </c>
      <c r="AG92" s="3">
        <v>-2.141</v>
      </c>
      <c r="AH92" s="3">
        <v>14.534000000000001</v>
      </c>
      <c r="AI92" s="3">
        <v>-0.83199999999999996</v>
      </c>
      <c r="AJ92" s="3">
        <v>7.1849999999999996</v>
      </c>
      <c r="AK92" s="3">
        <v>-6.1820000000000004</v>
      </c>
      <c r="AL92" s="3">
        <v>9.68</v>
      </c>
      <c r="AM92" s="3">
        <v>-0.96199999999999997</v>
      </c>
      <c r="AN92" s="3">
        <v>3</v>
      </c>
      <c r="AO92" s="3">
        <v>-0.91700000000000004</v>
      </c>
      <c r="AP92" s="3">
        <v>2</v>
      </c>
      <c r="AQ92" s="3">
        <v>37.994999999999997</v>
      </c>
      <c r="AR92" s="3">
        <v>0</v>
      </c>
      <c r="AS92" s="3">
        <v>0</v>
      </c>
      <c r="AT92" s="3">
        <v>78.459999999999994</v>
      </c>
      <c r="AU92" s="3">
        <v>3</v>
      </c>
      <c r="AV92" s="3">
        <v>0</v>
      </c>
      <c r="AW92" s="3">
        <v>1</v>
      </c>
      <c r="AX92" s="3">
        <v>0</v>
      </c>
      <c r="AY92" s="3">
        <v>0</v>
      </c>
      <c r="AZ92" s="3">
        <v>0</v>
      </c>
      <c r="BA92" s="3">
        <v>0</v>
      </c>
      <c r="BB92" s="3">
        <v>9</v>
      </c>
      <c r="BC92" s="3">
        <v>4.6260999999999997E-2</v>
      </c>
    </row>
    <row r="93" spans="1:55" x14ac:dyDescent="0.2">
      <c r="A93" s="3">
        <v>91</v>
      </c>
      <c r="B93" s="3" t="s">
        <v>229</v>
      </c>
      <c r="C93" s="3" t="s">
        <v>3109</v>
      </c>
      <c r="D93" s="3" t="s">
        <v>230</v>
      </c>
      <c r="E93" s="3">
        <v>-1</v>
      </c>
      <c r="F93" s="3">
        <v>0</v>
      </c>
      <c r="G93" s="3">
        <v>0</v>
      </c>
      <c r="H93" s="3">
        <v>1</v>
      </c>
      <c r="I93" s="3">
        <v>0</v>
      </c>
      <c r="J93" s="3">
        <v>4</v>
      </c>
      <c r="K93" s="3">
        <v>0</v>
      </c>
      <c r="L93" s="3">
        <v>-2</v>
      </c>
      <c r="M93" s="3">
        <v>194.19</v>
      </c>
      <c r="N93" s="3">
        <v>9.5540000000000003</v>
      </c>
      <c r="O93" s="3">
        <v>417.76400000000001</v>
      </c>
      <c r="P93" s="3">
        <v>49.83</v>
      </c>
      <c r="Q93" s="3">
        <v>213.595</v>
      </c>
      <c r="R93" s="3">
        <v>154.34</v>
      </c>
      <c r="S93" s="3">
        <v>0</v>
      </c>
      <c r="T93" s="3">
        <v>659.572</v>
      </c>
      <c r="U93" s="3">
        <v>2.75</v>
      </c>
      <c r="V93" s="3">
        <v>4.75</v>
      </c>
      <c r="W93" s="3">
        <v>0.13839029999999999</v>
      </c>
      <c r="X93" s="3">
        <v>1.88551E-2</v>
      </c>
      <c r="Y93" s="3">
        <v>0.87715270000000001</v>
      </c>
      <c r="Z93" s="3">
        <v>19.148</v>
      </c>
      <c r="AA93" s="3">
        <v>7.4269999999999996</v>
      </c>
      <c r="AB93" s="3">
        <v>14.678000000000001</v>
      </c>
      <c r="AC93" s="3">
        <v>11.051</v>
      </c>
      <c r="AD93" s="3">
        <v>0.51500000000000001</v>
      </c>
      <c r="AE93" s="3">
        <v>-1.776</v>
      </c>
      <c r="AF93" s="3">
        <v>-1.782</v>
      </c>
      <c r="AG93" s="3">
        <v>-2.448</v>
      </c>
      <c r="AH93" s="3">
        <v>23.658000000000001</v>
      </c>
      <c r="AI93" s="3">
        <v>-1.528</v>
      </c>
      <c r="AJ93" s="3">
        <v>10.996</v>
      </c>
      <c r="AK93" s="3">
        <v>-4.5279999999999996</v>
      </c>
      <c r="AL93" s="3">
        <v>8.4689999999999994</v>
      </c>
      <c r="AM93" s="3">
        <v>6.7000000000000004E-2</v>
      </c>
      <c r="AN93" s="3">
        <v>2</v>
      </c>
      <c r="AO93" s="3">
        <v>-0.75900000000000001</v>
      </c>
      <c r="AP93" s="3">
        <v>2</v>
      </c>
      <c r="AQ93" s="3">
        <v>54.551000000000002</v>
      </c>
      <c r="AR93" s="3">
        <v>0</v>
      </c>
      <c r="AS93" s="3">
        <v>0</v>
      </c>
      <c r="AT93" s="3">
        <v>114.129</v>
      </c>
      <c r="AU93" s="3">
        <v>5</v>
      </c>
      <c r="AV93" s="3">
        <v>0</v>
      </c>
      <c r="AW93" s="3">
        <v>0</v>
      </c>
      <c r="AX93" s="3">
        <v>6</v>
      </c>
      <c r="AY93" s="3">
        <v>0</v>
      </c>
      <c r="AZ93" s="3">
        <v>6</v>
      </c>
      <c r="BA93" s="3">
        <v>0</v>
      </c>
      <c r="BB93" s="3">
        <v>14</v>
      </c>
      <c r="BC93" s="3">
        <v>9.6385999999999999E-2</v>
      </c>
    </row>
    <row r="94" spans="1:55" x14ac:dyDescent="0.2">
      <c r="A94" s="3">
        <v>92</v>
      </c>
      <c r="B94" s="3" t="s">
        <v>231</v>
      </c>
      <c r="C94" s="3" t="s">
        <v>3109</v>
      </c>
      <c r="D94" s="3" t="s">
        <v>232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-1</v>
      </c>
      <c r="M94" s="3">
        <v>180.166</v>
      </c>
      <c r="N94" s="3">
        <v>5.2910000000000004</v>
      </c>
      <c r="O94" s="3">
        <v>370.69900000000001</v>
      </c>
      <c r="P94" s="3">
        <v>158.53700000000001</v>
      </c>
      <c r="Q94" s="3">
        <v>142.36600000000001</v>
      </c>
      <c r="R94" s="3">
        <v>69.796999999999997</v>
      </c>
      <c r="S94" s="3">
        <v>0</v>
      </c>
      <c r="T94" s="3">
        <v>586.23299999999995</v>
      </c>
      <c r="U94" s="3">
        <v>1</v>
      </c>
      <c r="V94" s="3">
        <v>5</v>
      </c>
      <c r="W94" s="3">
        <v>4.7752099999999999E-2</v>
      </c>
      <c r="X94" s="3">
        <v>1.3488E-2</v>
      </c>
      <c r="Y94" s="3">
        <v>0.9138117</v>
      </c>
      <c r="Z94" s="3">
        <v>17.974</v>
      </c>
      <c r="AA94" s="3">
        <v>5.4720000000000004</v>
      </c>
      <c r="AB94" s="3">
        <v>10.333</v>
      </c>
      <c r="AC94" s="3">
        <v>8.4440000000000008</v>
      </c>
      <c r="AD94" s="3">
        <v>-1.9E-2</v>
      </c>
      <c r="AE94" s="3">
        <v>-1.395</v>
      </c>
      <c r="AF94" s="3">
        <v>-1.5940000000000001</v>
      </c>
      <c r="AG94" s="3">
        <v>-3.2589999999999999</v>
      </c>
      <c r="AH94" s="3">
        <v>442.43299999999999</v>
      </c>
      <c r="AI94" s="3">
        <v>-0.57299999999999995</v>
      </c>
      <c r="AJ94" s="3">
        <v>204.905</v>
      </c>
      <c r="AK94" s="3">
        <v>-3.8969999999999998</v>
      </c>
      <c r="AL94" s="3">
        <v>9.08</v>
      </c>
      <c r="AM94" s="3">
        <v>0.53800000000000003</v>
      </c>
      <c r="AN94" s="3">
        <v>0</v>
      </c>
      <c r="AO94" s="3">
        <v>-0.61699999999999999</v>
      </c>
      <c r="AP94" s="3">
        <v>2</v>
      </c>
      <c r="AQ94" s="3">
        <v>74.186999999999998</v>
      </c>
      <c r="AR94" s="3">
        <v>0</v>
      </c>
      <c r="AS94" s="3">
        <v>0</v>
      </c>
      <c r="AT94" s="3">
        <v>86.847999999999999</v>
      </c>
      <c r="AU94" s="3">
        <v>6</v>
      </c>
      <c r="AV94" s="3">
        <v>0</v>
      </c>
      <c r="AW94" s="3">
        <v>0</v>
      </c>
      <c r="AX94" s="3">
        <v>9</v>
      </c>
      <c r="AY94" s="3">
        <v>0</v>
      </c>
      <c r="AZ94" s="3">
        <v>9</v>
      </c>
      <c r="BA94" s="3">
        <v>0</v>
      </c>
      <c r="BB94" s="3">
        <v>13</v>
      </c>
      <c r="BC94" s="3">
        <v>0.61324400000000001</v>
      </c>
    </row>
    <row r="95" spans="1:55" x14ac:dyDescent="0.2">
      <c r="A95" s="3">
        <v>93</v>
      </c>
      <c r="B95" s="3" t="s">
        <v>233</v>
      </c>
      <c r="C95" s="3" t="s">
        <v>3109</v>
      </c>
      <c r="D95" s="3" t="s">
        <v>234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3</v>
      </c>
      <c r="K95" s="3">
        <v>0</v>
      </c>
      <c r="L95" s="3">
        <v>0</v>
      </c>
      <c r="M95" s="3">
        <v>225.25200000000001</v>
      </c>
      <c r="N95" s="3">
        <v>3.26</v>
      </c>
      <c r="O95" s="3">
        <v>473.64600000000002</v>
      </c>
      <c r="P95" s="3">
        <v>33.762999999999998</v>
      </c>
      <c r="Q95" s="3">
        <v>105.672</v>
      </c>
      <c r="R95" s="3">
        <v>334.21100000000001</v>
      </c>
      <c r="S95" s="3">
        <v>0</v>
      </c>
      <c r="T95" s="3">
        <v>768.71799999999996</v>
      </c>
      <c r="U95" s="3">
        <v>2</v>
      </c>
      <c r="V95" s="3">
        <v>4</v>
      </c>
      <c r="W95" s="3">
        <v>1.38289E-2</v>
      </c>
      <c r="X95" s="3">
        <v>1.1943199999999999E-2</v>
      </c>
      <c r="Y95" s="3">
        <v>0.85681850000000004</v>
      </c>
      <c r="Z95" s="3">
        <v>25.875</v>
      </c>
      <c r="AA95" s="3">
        <v>8.7759999999999998</v>
      </c>
      <c r="AB95" s="3">
        <v>13.577</v>
      </c>
      <c r="AC95" s="3">
        <v>10.058999999999999</v>
      </c>
      <c r="AD95" s="3">
        <v>1.952</v>
      </c>
      <c r="AE95" s="3">
        <v>-3.0009999999999999</v>
      </c>
      <c r="AF95" s="3">
        <v>-3.1040000000000001</v>
      </c>
      <c r="AG95" s="3">
        <v>-5.4429999999999996</v>
      </c>
      <c r="AH95" s="3">
        <v>985.85400000000004</v>
      </c>
      <c r="AI95" s="3">
        <v>-0.57699999999999996</v>
      </c>
      <c r="AJ95" s="3">
        <v>487.15</v>
      </c>
      <c r="AK95" s="3">
        <v>-2.0019999999999998</v>
      </c>
      <c r="AL95" s="3">
        <v>8.3940000000000001</v>
      </c>
      <c r="AM95" s="3">
        <v>0.29699999999999999</v>
      </c>
      <c r="AN95" s="3">
        <v>2</v>
      </c>
      <c r="AO95" s="3">
        <v>-0.19900000000000001</v>
      </c>
      <c r="AP95" s="3">
        <v>3</v>
      </c>
      <c r="AQ95" s="3">
        <v>91.96</v>
      </c>
      <c r="AR95" s="3">
        <v>0</v>
      </c>
      <c r="AS95" s="3">
        <v>0</v>
      </c>
      <c r="AT95" s="3">
        <v>64.533000000000001</v>
      </c>
      <c r="AU95" s="3">
        <v>5</v>
      </c>
      <c r="AV95" s="3">
        <v>0</v>
      </c>
      <c r="AW95" s="3">
        <v>0</v>
      </c>
      <c r="AX95" s="3">
        <v>15</v>
      </c>
      <c r="AY95" s="3">
        <v>0</v>
      </c>
      <c r="AZ95" s="3">
        <v>15</v>
      </c>
      <c r="BA95" s="3">
        <v>0</v>
      </c>
      <c r="BB95" s="3">
        <v>17</v>
      </c>
      <c r="BC95" s="3">
        <v>2.240526</v>
      </c>
    </row>
    <row r="96" spans="1:55" x14ac:dyDescent="0.2">
      <c r="A96" s="3">
        <v>94</v>
      </c>
      <c r="B96" s="3" t="s">
        <v>235</v>
      </c>
      <c r="C96" s="3" t="s">
        <v>3109</v>
      </c>
      <c r="D96" s="3" t="s">
        <v>236</v>
      </c>
      <c r="E96" s="3">
        <v>-1</v>
      </c>
      <c r="F96" s="3">
        <v>0</v>
      </c>
      <c r="G96" s="3">
        <v>0</v>
      </c>
      <c r="H96" s="3">
        <v>1</v>
      </c>
      <c r="I96" s="3">
        <v>0</v>
      </c>
      <c r="J96" s="3">
        <v>3</v>
      </c>
      <c r="K96" s="3">
        <v>0</v>
      </c>
      <c r="L96" s="3">
        <v>-2</v>
      </c>
      <c r="M96" s="3">
        <v>153.137</v>
      </c>
      <c r="N96" s="3">
        <v>10.353999999999999</v>
      </c>
      <c r="O96" s="3">
        <v>334.16800000000001</v>
      </c>
      <c r="P96" s="3">
        <v>0</v>
      </c>
      <c r="Q96" s="3">
        <v>206.078</v>
      </c>
      <c r="R96" s="3">
        <v>128.09</v>
      </c>
      <c r="S96" s="3">
        <v>0</v>
      </c>
      <c r="T96" s="3">
        <v>511.02300000000002</v>
      </c>
      <c r="U96" s="3">
        <v>2.5</v>
      </c>
      <c r="V96" s="3">
        <v>2.75</v>
      </c>
      <c r="W96" s="3">
        <v>0.20979629999999999</v>
      </c>
      <c r="X96" s="3">
        <v>1.30118E-2</v>
      </c>
      <c r="Y96" s="3">
        <v>0.92504030000000004</v>
      </c>
      <c r="Z96" s="3">
        <v>13.593999999999999</v>
      </c>
      <c r="AA96" s="3">
        <v>5.97</v>
      </c>
      <c r="AB96" s="3">
        <v>12.317</v>
      </c>
      <c r="AC96" s="3">
        <v>8.5050000000000008</v>
      </c>
      <c r="AD96" s="3">
        <v>0.35699999999999998</v>
      </c>
      <c r="AE96" s="3">
        <v>-0.92700000000000005</v>
      </c>
      <c r="AF96" s="3">
        <v>-1.591</v>
      </c>
      <c r="AG96" s="3">
        <v>-1.548</v>
      </c>
      <c r="AH96" s="3">
        <v>27.878</v>
      </c>
      <c r="AI96" s="3">
        <v>-1.2230000000000001</v>
      </c>
      <c r="AJ96" s="3">
        <v>13.131</v>
      </c>
      <c r="AK96" s="3">
        <v>-4.5780000000000003</v>
      </c>
      <c r="AL96" s="3">
        <v>8.6709999999999994</v>
      </c>
      <c r="AM96" s="3">
        <v>0.19</v>
      </c>
      <c r="AN96" s="3">
        <v>2</v>
      </c>
      <c r="AO96" s="3">
        <v>-0.82</v>
      </c>
      <c r="AP96" s="3">
        <v>2</v>
      </c>
      <c r="AQ96" s="3">
        <v>54.902999999999999</v>
      </c>
      <c r="AR96" s="3">
        <v>0</v>
      </c>
      <c r="AS96" s="3">
        <v>0</v>
      </c>
      <c r="AT96" s="3">
        <v>95.722999999999999</v>
      </c>
      <c r="AU96" s="3">
        <v>4</v>
      </c>
      <c r="AV96" s="3">
        <v>0</v>
      </c>
      <c r="AW96" s="3">
        <v>0</v>
      </c>
      <c r="AX96" s="3">
        <v>6</v>
      </c>
      <c r="AY96" s="3">
        <v>0</v>
      </c>
      <c r="AZ96" s="3">
        <v>6</v>
      </c>
      <c r="BA96" s="3">
        <v>0</v>
      </c>
      <c r="BB96" s="3">
        <v>11</v>
      </c>
      <c r="BC96" s="3">
        <v>0.48839700000000003</v>
      </c>
    </row>
    <row r="97" spans="1:55" x14ac:dyDescent="0.2">
      <c r="A97" s="3">
        <v>95</v>
      </c>
      <c r="B97" s="3" t="s">
        <v>237</v>
      </c>
      <c r="C97" s="3" t="s">
        <v>3109</v>
      </c>
      <c r="D97" s="3" t="s">
        <v>238</v>
      </c>
      <c r="E97" s="3">
        <v>1</v>
      </c>
      <c r="F97" s="3">
        <v>1</v>
      </c>
      <c r="G97" s="3">
        <v>0</v>
      </c>
      <c r="H97" s="3">
        <v>0</v>
      </c>
      <c r="I97" s="3">
        <v>0</v>
      </c>
      <c r="J97" s="3">
        <v>11</v>
      </c>
      <c r="K97" s="3">
        <v>0</v>
      </c>
      <c r="L97" s="3">
        <v>1</v>
      </c>
      <c r="M97" s="3">
        <v>645.31799999999998</v>
      </c>
      <c r="N97" s="3">
        <v>2.8730000000000002</v>
      </c>
      <c r="O97" s="3">
        <v>795.26</v>
      </c>
      <c r="P97" s="3">
        <v>453.14699999999999</v>
      </c>
      <c r="Q97" s="3">
        <v>23.994</v>
      </c>
      <c r="R97" s="3">
        <v>208.57499999999999</v>
      </c>
      <c r="S97" s="3">
        <v>109.54300000000001</v>
      </c>
      <c r="T97" s="3">
        <v>1473.8440000000001</v>
      </c>
      <c r="U97" s="3">
        <v>0</v>
      </c>
      <c r="V97" s="3">
        <v>5.25</v>
      </c>
      <c r="W97" s="3">
        <v>5.6004999999999996E-3</v>
      </c>
      <c r="X97" s="3">
        <v>0</v>
      </c>
      <c r="Y97" s="3">
        <v>0.78757169999999999</v>
      </c>
      <c r="Z97" s="3">
        <v>47.758000000000003</v>
      </c>
      <c r="AA97" s="3">
        <v>14.412000000000001</v>
      </c>
      <c r="AB97" s="3">
        <v>18.484999999999999</v>
      </c>
      <c r="AC97" s="3">
        <v>5.9980000000000002</v>
      </c>
      <c r="AD97" s="3">
        <v>7.306</v>
      </c>
      <c r="AE97" s="3">
        <v>-6.0060000000000002</v>
      </c>
      <c r="AF97" s="3">
        <v>-10.193</v>
      </c>
      <c r="AG97" s="3">
        <v>-6.69</v>
      </c>
      <c r="AH97" s="3">
        <v>1463.0650000000001</v>
      </c>
      <c r="AI97" s="3">
        <v>0.31</v>
      </c>
      <c r="AJ97" s="3">
        <v>3288.0569999999998</v>
      </c>
      <c r="AK97" s="3">
        <v>-2.2330000000000001</v>
      </c>
      <c r="AL97" s="3">
        <v>9.0060000000000002</v>
      </c>
      <c r="AM97" s="3">
        <v>1.2509999999999999</v>
      </c>
      <c r="AN97" s="3">
        <v>4</v>
      </c>
      <c r="AO97" s="3">
        <v>1.0249999999999999</v>
      </c>
      <c r="AP97" s="3">
        <v>1</v>
      </c>
      <c r="AQ97" s="3">
        <v>100</v>
      </c>
      <c r="AR97" s="3">
        <v>0</v>
      </c>
      <c r="AS97" s="3">
        <v>0</v>
      </c>
      <c r="AT97" s="3">
        <v>45.072000000000003</v>
      </c>
      <c r="AU97" s="3">
        <v>4</v>
      </c>
      <c r="AV97" s="3">
        <v>2</v>
      </c>
      <c r="AW97" s="3">
        <v>1</v>
      </c>
      <c r="AX97" s="3">
        <v>15</v>
      </c>
      <c r="AY97" s="3">
        <v>0</v>
      </c>
      <c r="AZ97" s="3">
        <v>15</v>
      </c>
      <c r="BA97" s="3">
        <v>0</v>
      </c>
      <c r="BB97" s="3">
        <v>31</v>
      </c>
      <c r="BC97" s="3">
        <v>3.7209999999999999E-3</v>
      </c>
    </row>
    <row r="98" spans="1:55" x14ac:dyDescent="0.2">
      <c r="A98" s="3">
        <v>96</v>
      </c>
      <c r="B98" s="3" t="s">
        <v>239</v>
      </c>
      <c r="C98" s="3" t="s">
        <v>3109</v>
      </c>
      <c r="D98" s="3" t="s">
        <v>240</v>
      </c>
      <c r="E98" s="3">
        <v>1</v>
      </c>
      <c r="F98" s="3">
        <v>1</v>
      </c>
      <c r="G98" s="3">
        <v>0</v>
      </c>
      <c r="H98" s="3">
        <v>0</v>
      </c>
      <c r="I98" s="3">
        <v>0</v>
      </c>
      <c r="J98" s="3">
        <v>9</v>
      </c>
      <c r="K98" s="3">
        <v>2</v>
      </c>
      <c r="L98" s="3">
        <v>1</v>
      </c>
      <c r="M98" s="3">
        <v>305.37</v>
      </c>
      <c r="N98" s="3">
        <v>3.7909999999999999</v>
      </c>
      <c r="O98" s="3">
        <v>592.76499999999999</v>
      </c>
      <c r="P98" s="3">
        <v>499.76299999999998</v>
      </c>
      <c r="Q98" s="3">
        <v>93.001999999999995</v>
      </c>
      <c r="R98" s="3">
        <v>0</v>
      </c>
      <c r="S98" s="3">
        <v>0</v>
      </c>
      <c r="T98" s="3">
        <v>1039.3620000000001</v>
      </c>
      <c r="U98" s="3">
        <v>2</v>
      </c>
      <c r="V98" s="3">
        <v>10.3</v>
      </c>
      <c r="W98" s="3">
        <v>1.3828699999999999E-2</v>
      </c>
      <c r="X98" s="3">
        <v>2.45737E-2</v>
      </c>
      <c r="Y98" s="3">
        <v>0.83713190000000004</v>
      </c>
      <c r="Z98" s="3">
        <v>29.661999999999999</v>
      </c>
      <c r="AA98" s="3">
        <v>8.9610000000000003</v>
      </c>
      <c r="AB98" s="3">
        <v>17.491</v>
      </c>
      <c r="AC98" s="3">
        <v>12.867000000000001</v>
      </c>
      <c r="AD98" s="3">
        <v>0.379</v>
      </c>
      <c r="AE98" s="3">
        <v>-1.0249999999999999</v>
      </c>
      <c r="AF98" s="3">
        <v>-0.64600000000000002</v>
      </c>
      <c r="AG98" s="3">
        <v>-4.8940000000000001</v>
      </c>
      <c r="AH98" s="3">
        <v>324.23599999999999</v>
      </c>
      <c r="AI98" s="3">
        <v>-0.46500000000000002</v>
      </c>
      <c r="AJ98" s="3">
        <v>162.005</v>
      </c>
      <c r="AK98" s="3">
        <v>-4.4320000000000004</v>
      </c>
      <c r="AL98" s="3">
        <v>9.1850000000000005</v>
      </c>
      <c r="AM98" s="3">
        <v>-1.6279999999999999</v>
      </c>
      <c r="AN98" s="3">
        <v>3</v>
      </c>
      <c r="AO98" s="3">
        <v>-0.80600000000000005</v>
      </c>
      <c r="AP98" s="3">
        <v>2</v>
      </c>
      <c r="AQ98" s="3">
        <v>74.106999999999999</v>
      </c>
      <c r="AR98" s="3">
        <v>0</v>
      </c>
      <c r="AS98" s="3">
        <v>0</v>
      </c>
      <c r="AT98" s="3">
        <v>79.587000000000003</v>
      </c>
      <c r="AU98" s="3">
        <v>7</v>
      </c>
      <c r="AV98" s="3">
        <v>0</v>
      </c>
      <c r="AW98" s="3">
        <v>0</v>
      </c>
      <c r="AX98" s="3">
        <v>8</v>
      </c>
      <c r="AY98" s="3">
        <v>0</v>
      </c>
      <c r="AZ98" s="3">
        <v>8</v>
      </c>
      <c r="BA98" s="3">
        <v>5</v>
      </c>
      <c r="BB98" s="3">
        <v>21</v>
      </c>
      <c r="BC98" s="3">
        <v>1.064854</v>
      </c>
    </row>
    <row r="99" spans="1:55" x14ac:dyDescent="0.2">
      <c r="A99" s="3">
        <v>97</v>
      </c>
      <c r="B99" s="3" t="s">
        <v>241</v>
      </c>
      <c r="C99" s="3" t="s">
        <v>3109</v>
      </c>
      <c r="D99" s="3" t="s">
        <v>242</v>
      </c>
      <c r="E99" s="3">
        <v>1</v>
      </c>
      <c r="F99" s="3">
        <v>1</v>
      </c>
      <c r="G99" s="3">
        <v>0</v>
      </c>
      <c r="H99" s="3">
        <v>0</v>
      </c>
      <c r="I99" s="3">
        <v>0</v>
      </c>
      <c r="J99" s="3">
        <v>8</v>
      </c>
      <c r="K99" s="3">
        <v>0</v>
      </c>
      <c r="L99" s="3">
        <v>0</v>
      </c>
      <c r="M99" s="3">
        <v>369.47800000000001</v>
      </c>
      <c r="N99" s="3">
        <v>8.09</v>
      </c>
      <c r="O99" s="3">
        <v>630.88300000000004</v>
      </c>
      <c r="P99" s="3">
        <v>462.26600000000002</v>
      </c>
      <c r="Q99" s="3">
        <v>131.595</v>
      </c>
      <c r="R99" s="3">
        <v>36.42</v>
      </c>
      <c r="S99" s="3">
        <v>0.60199999999999998</v>
      </c>
      <c r="T99" s="3">
        <v>1166.4159999999999</v>
      </c>
      <c r="U99" s="3">
        <v>2</v>
      </c>
      <c r="V99" s="3">
        <v>9.25</v>
      </c>
      <c r="W99" s="3">
        <v>5.61141E-2</v>
      </c>
      <c r="X99" s="3">
        <v>2.0735199999999999E-2</v>
      </c>
      <c r="Y99" s="3">
        <v>0.84941259999999996</v>
      </c>
      <c r="Z99" s="3">
        <v>35.737000000000002</v>
      </c>
      <c r="AA99" s="3">
        <v>10.709</v>
      </c>
      <c r="AB99" s="3">
        <v>20.003</v>
      </c>
      <c r="AC99" s="3">
        <v>12.656000000000001</v>
      </c>
      <c r="AD99" s="3">
        <v>1.278</v>
      </c>
      <c r="AE99" s="3">
        <v>-2.0790000000000002</v>
      </c>
      <c r="AF99" s="3">
        <v>-2.4380000000000002</v>
      </c>
      <c r="AG99" s="3">
        <v>-4.8689999999999998</v>
      </c>
      <c r="AH99" s="3">
        <v>139.59899999999999</v>
      </c>
      <c r="AI99" s="3">
        <v>-0.73499999999999999</v>
      </c>
      <c r="AJ99" s="3">
        <v>65.652000000000001</v>
      </c>
      <c r="AK99" s="3">
        <v>-5.1109999999999998</v>
      </c>
      <c r="AL99" s="3">
        <v>8.8379999999999992</v>
      </c>
      <c r="AM99" s="3">
        <v>0.39200000000000002</v>
      </c>
      <c r="AN99" s="3">
        <v>3</v>
      </c>
      <c r="AO99" s="3">
        <v>-0.28000000000000003</v>
      </c>
      <c r="AP99" s="3">
        <v>3</v>
      </c>
      <c r="AQ99" s="3">
        <v>72.816000000000003</v>
      </c>
      <c r="AR99" s="3">
        <v>0</v>
      </c>
      <c r="AS99" s="3">
        <v>0</v>
      </c>
      <c r="AT99" s="3">
        <v>105.374</v>
      </c>
      <c r="AU99" s="3">
        <v>7</v>
      </c>
      <c r="AV99" s="3">
        <v>0</v>
      </c>
      <c r="AW99" s="3">
        <v>0</v>
      </c>
      <c r="AX99" s="3">
        <v>11</v>
      </c>
      <c r="AY99" s="3">
        <v>0</v>
      </c>
      <c r="AZ99" s="3">
        <v>11</v>
      </c>
      <c r="BA99" s="3">
        <v>4</v>
      </c>
      <c r="BB99" s="3">
        <v>25</v>
      </c>
      <c r="BC99" s="3">
        <v>2.3836E-2</v>
      </c>
    </row>
    <row r="100" spans="1:55" x14ac:dyDescent="0.2">
      <c r="A100" s="3">
        <v>98</v>
      </c>
      <c r="B100" s="3" t="s">
        <v>243</v>
      </c>
      <c r="C100" s="3" t="s">
        <v>3109</v>
      </c>
      <c r="D100" s="3" t="s">
        <v>244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3</v>
      </c>
      <c r="K100" s="3">
        <v>0</v>
      </c>
      <c r="L100" s="3">
        <v>2</v>
      </c>
      <c r="M100" s="3">
        <v>277.40800000000002</v>
      </c>
      <c r="N100" s="3">
        <v>1.24</v>
      </c>
      <c r="O100" s="3">
        <v>585.346</v>
      </c>
      <c r="P100" s="3">
        <v>281.01400000000001</v>
      </c>
      <c r="Q100" s="3">
        <v>6.2009999999999996</v>
      </c>
      <c r="R100" s="3">
        <v>298.13099999999997</v>
      </c>
      <c r="S100" s="3">
        <v>0</v>
      </c>
      <c r="T100" s="3">
        <v>1031.7139999999999</v>
      </c>
      <c r="U100" s="3">
        <v>0</v>
      </c>
      <c r="V100" s="3">
        <v>2</v>
      </c>
      <c r="W100" s="3">
        <v>1.4901999999999999E-3</v>
      </c>
      <c r="X100" s="3">
        <v>0</v>
      </c>
      <c r="Y100" s="3">
        <v>0.84357760000000004</v>
      </c>
      <c r="Z100" s="3">
        <v>36.055999999999997</v>
      </c>
      <c r="AA100" s="3">
        <v>9.9369999999999994</v>
      </c>
      <c r="AB100" s="3">
        <v>12.446</v>
      </c>
      <c r="AC100" s="3">
        <v>4.5060000000000002</v>
      </c>
      <c r="AD100" s="3">
        <v>5.032</v>
      </c>
      <c r="AE100" s="3">
        <v>-4.4660000000000002</v>
      </c>
      <c r="AF100" s="3">
        <v>-3.5779999999999998</v>
      </c>
      <c r="AG100" s="3">
        <v>-6.2110000000000003</v>
      </c>
      <c r="AH100" s="3">
        <v>2157.7339999999999</v>
      </c>
      <c r="AI100" s="3">
        <v>0.72299999999999998</v>
      </c>
      <c r="AJ100" s="3">
        <v>1256.73</v>
      </c>
      <c r="AK100" s="3">
        <v>-2.3580000000000001</v>
      </c>
      <c r="AL100" s="3">
        <v>8.9990000000000006</v>
      </c>
      <c r="AM100" s="3">
        <v>9.7000000000000003E-2</v>
      </c>
      <c r="AN100" s="3">
        <v>4</v>
      </c>
      <c r="AO100" s="3">
        <v>0.95099999999999996</v>
      </c>
      <c r="AP100" s="3">
        <v>3</v>
      </c>
      <c r="AQ100" s="3">
        <v>100</v>
      </c>
      <c r="AR100" s="3">
        <v>0</v>
      </c>
      <c r="AS100" s="3">
        <v>0</v>
      </c>
      <c r="AT100" s="3">
        <v>6.1779999999999999</v>
      </c>
      <c r="AU100" s="3">
        <v>1</v>
      </c>
      <c r="AV100" s="3">
        <v>1</v>
      </c>
      <c r="AW100" s="3">
        <v>0</v>
      </c>
      <c r="AX100" s="3">
        <v>15</v>
      </c>
      <c r="AY100" s="3">
        <v>0</v>
      </c>
      <c r="AZ100" s="3">
        <v>12</v>
      </c>
      <c r="BA100" s="3">
        <v>2</v>
      </c>
      <c r="BB100" s="3">
        <v>21</v>
      </c>
      <c r="BC100" s="3">
        <v>3.3930000000000002E-2</v>
      </c>
    </row>
    <row r="101" spans="1:55" x14ac:dyDescent="0.2">
      <c r="A101" s="3">
        <v>99</v>
      </c>
      <c r="B101" s="3" t="s">
        <v>245</v>
      </c>
      <c r="C101" s="3" t="s">
        <v>3109</v>
      </c>
      <c r="D101" s="3" t="s">
        <v>246</v>
      </c>
      <c r="E101" s="3">
        <v>-1</v>
      </c>
      <c r="F101" s="3">
        <v>0</v>
      </c>
      <c r="G101" s="3">
        <v>0</v>
      </c>
      <c r="H101" s="3">
        <v>1</v>
      </c>
      <c r="I101" s="3">
        <v>0</v>
      </c>
      <c r="J101" s="3">
        <v>3</v>
      </c>
      <c r="K101" s="3">
        <v>0</v>
      </c>
      <c r="L101" s="3">
        <v>-2</v>
      </c>
      <c r="M101" s="3">
        <v>298.298</v>
      </c>
      <c r="N101" s="3">
        <v>1.454</v>
      </c>
      <c r="O101" s="3">
        <v>535.40499999999997</v>
      </c>
      <c r="P101" s="3">
        <v>166.76599999999999</v>
      </c>
      <c r="Q101" s="3">
        <v>220.113</v>
      </c>
      <c r="R101" s="3">
        <v>148.52699999999999</v>
      </c>
      <c r="S101" s="3">
        <v>0</v>
      </c>
      <c r="T101" s="3">
        <v>915.30799999999999</v>
      </c>
      <c r="U101" s="3">
        <v>2</v>
      </c>
      <c r="V101" s="3">
        <v>5</v>
      </c>
      <c r="W101" s="3">
        <v>2.3097999999999999E-3</v>
      </c>
      <c r="X101" s="3">
        <v>1.3206900000000001E-2</v>
      </c>
      <c r="Y101" s="3">
        <v>0.8515182</v>
      </c>
      <c r="Z101" s="3">
        <v>29.969000000000001</v>
      </c>
      <c r="AA101" s="3">
        <v>9.7360000000000007</v>
      </c>
      <c r="AB101" s="3">
        <v>15.669</v>
      </c>
      <c r="AC101" s="3">
        <v>10.708</v>
      </c>
      <c r="AD101" s="3">
        <v>1.984</v>
      </c>
      <c r="AE101" s="3">
        <v>-3.774</v>
      </c>
      <c r="AF101" s="3">
        <v>-4.0970000000000004</v>
      </c>
      <c r="AG101" s="3">
        <v>-2.835</v>
      </c>
      <c r="AH101" s="3">
        <v>20.52</v>
      </c>
      <c r="AI101" s="3">
        <v>-1.641</v>
      </c>
      <c r="AJ101" s="3">
        <v>9.4290000000000003</v>
      </c>
      <c r="AK101" s="3">
        <v>-4.7649999999999997</v>
      </c>
      <c r="AL101" s="3">
        <v>8.8989999999999991</v>
      </c>
      <c r="AM101" s="3">
        <v>0.79600000000000004</v>
      </c>
      <c r="AN101" s="3">
        <v>1</v>
      </c>
      <c r="AO101" s="3">
        <v>-0.14799999999999999</v>
      </c>
      <c r="AP101" s="3">
        <v>2</v>
      </c>
      <c r="AQ101" s="3">
        <v>62.045999999999999</v>
      </c>
      <c r="AR101" s="3">
        <v>0</v>
      </c>
      <c r="AS101" s="3">
        <v>0</v>
      </c>
      <c r="AT101" s="3">
        <v>120.17100000000001</v>
      </c>
      <c r="AU101" s="3">
        <v>6</v>
      </c>
      <c r="AV101" s="3">
        <v>0</v>
      </c>
      <c r="AW101" s="3">
        <v>1</v>
      </c>
      <c r="AX101" s="3">
        <v>14</v>
      </c>
      <c r="AY101" s="3">
        <v>0</v>
      </c>
      <c r="AZ101" s="3">
        <v>14</v>
      </c>
      <c r="BA101" s="3">
        <v>0</v>
      </c>
      <c r="BB101" s="3">
        <v>22</v>
      </c>
      <c r="BC101" s="3">
        <v>8.6300000000000005E-4</v>
      </c>
    </row>
    <row r="102" spans="1:55" x14ac:dyDescent="0.2">
      <c r="A102" s="3">
        <v>100</v>
      </c>
      <c r="B102" s="3" t="s">
        <v>247</v>
      </c>
      <c r="C102" s="3" t="s">
        <v>3109</v>
      </c>
      <c r="D102" s="3" t="s">
        <v>248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8</v>
      </c>
      <c r="K102" s="3">
        <v>2</v>
      </c>
      <c r="L102" s="3">
        <v>1</v>
      </c>
      <c r="M102" s="3">
        <v>408.88099999999997</v>
      </c>
      <c r="N102" s="3">
        <v>1.204</v>
      </c>
      <c r="O102" s="3">
        <v>680.89200000000005</v>
      </c>
      <c r="P102" s="3">
        <v>407.02600000000001</v>
      </c>
      <c r="Q102" s="3">
        <v>117.471</v>
      </c>
      <c r="R102" s="3">
        <v>118.56</v>
      </c>
      <c r="S102" s="3">
        <v>37.834000000000003</v>
      </c>
      <c r="T102" s="3">
        <v>1261.0550000000001</v>
      </c>
      <c r="U102" s="3">
        <v>2</v>
      </c>
      <c r="V102" s="3">
        <v>6.2</v>
      </c>
      <c r="W102" s="3">
        <v>1.1505E-3</v>
      </c>
      <c r="X102" s="3">
        <v>1.2877400000000001E-2</v>
      </c>
      <c r="Y102" s="3">
        <v>0.82904169999999999</v>
      </c>
      <c r="Z102" s="3">
        <v>40.308999999999997</v>
      </c>
      <c r="AA102" s="3">
        <v>12.311999999999999</v>
      </c>
      <c r="AB102" s="3">
        <v>19.408000000000001</v>
      </c>
      <c r="AC102" s="3">
        <v>10.247999999999999</v>
      </c>
      <c r="AD102" s="3">
        <v>3.0009999999999999</v>
      </c>
      <c r="AE102" s="3">
        <v>-4.0010000000000003</v>
      </c>
      <c r="AF102" s="3">
        <v>-4.601</v>
      </c>
      <c r="AG102" s="3">
        <v>-5.59</v>
      </c>
      <c r="AH102" s="3">
        <v>190.029</v>
      </c>
      <c r="AI102" s="3">
        <v>-0.56699999999999995</v>
      </c>
      <c r="AJ102" s="3">
        <v>146.547</v>
      </c>
      <c r="AK102" s="3">
        <v>-4.5609999999999999</v>
      </c>
      <c r="AL102" s="3">
        <v>8.4849999999999994</v>
      </c>
      <c r="AM102" s="3">
        <v>0.58099999999999996</v>
      </c>
      <c r="AN102" s="3">
        <v>8</v>
      </c>
      <c r="AO102" s="3">
        <v>0.47</v>
      </c>
      <c r="AP102" s="3">
        <v>3</v>
      </c>
      <c r="AQ102" s="3">
        <v>85.305000000000007</v>
      </c>
      <c r="AR102" s="3">
        <v>0</v>
      </c>
      <c r="AS102" s="3">
        <v>0</v>
      </c>
      <c r="AT102" s="3">
        <v>105.798</v>
      </c>
      <c r="AU102" s="3">
        <v>7</v>
      </c>
      <c r="AV102" s="3">
        <v>0</v>
      </c>
      <c r="AW102" s="3">
        <v>1</v>
      </c>
      <c r="AX102" s="3">
        <v>12</v>
      </c>
      <c r="AY102" s="3">
        <v>0</v>
      </c>
      <c r="AZ102" s="3">
        <v>12</v>
      </c>
      <c r="BA102" s="3">
        <v>1</v>
      </c>
      <c r="BB102" s="3">
        <v>28</v>
      </c>
      <c r="BC102" s="3">
        <v>1.1199999999999999E-3</v>
      </c>
    </row>
    <row r="103" spans="1:55" x14ac:dyDescent="0.2">
      <c r="A103" s="3">
        <v>101</v>
      </c>
      <c r="B103" s="3" t="s">
        <v>249</v>
      </c>
      <c r="C103" s="3" t="s">
        <v>3109</v>
      </c>
      <c r="D103" s="3" t="s">
        <v>250</v>
      </c>
      <c r="E103" s="3">
        <v>1</v>
      </c>
      <c r="F103" s="3">
        <v>1</v>
      </c>
      <c r="G103" s="3">
        <v>0</v>
      </c>
      <c r="H103" s="3">
        <v>0</v>
      </c>
      <c r="I103" s="3">
        <v>0</v>
      </c>
      <c r="J103" s="3">
        <v>7</v>
      </c>
      <c r="K103" s="3">
        <v>0</v>
      </c>
      <c r="L103" s="3">
        <v>1</v>
      </c>
      <c r="M103" s="3">
        <v>355.86599999999999</v>
      </c>
      <c r="N103" s="3">
        <v>6.2850000000000001</v>
      </c>
      <c r="O103" s="3">
        <v>658.577</v>
      </c>
      <c r="P103" s="3">
        <v>236.55199999999999</v>
      </c>
      <c r="Q103" s="3">
        <v>64.126999999999995</v>
      </c>
      <c r="R103" s="3">
        <v>286.42500000000001</v>
      </c>
      <c r="S103" s="3">
        <v>71.472999999999999</v>
      </c>
      <c r="T103" s="3">
        <v>1163.521</v>
      </c>
      <c r="U103" s="3">
        <v>2</v>
      </c>
      <c r="V103" s="3">
        <v>4.25</v>
      </c>
      <c r="W103" s="3">
        <v>3.3949500000000001E-2</v>
      </c>
      <c r="X103" s="3">
        <v>9.1263999999999998E-3</v>
      </c>
      <c r="Y103" s="3">
        <v>0.81234660000000003</v>
      </c>
      <c r="Z103" s="3">
        <v>38.651000000000003</v>
      </c>
      <c r="AA103" s="3">
        <v>12.455</v>
      </c>
      <c r="AB103" s="3">
        <v>18.332000000000001</v>
      </c>
      <c r="AC103" s="3">
        <v>9.2850000000000001</v>
      </c>
      <c r="AD103" s="3">
        <v>4.258</v>
      </c>
      <c r="AE103" s="3">
        <v>-4.5330000000000004</v>
      </c>
      <c r="AF103" s="3">
        <v>-4.5720000000000001</v>
      </c>
      <c r="AG103" s="3">
        <v>-6.6609999999999996</v>
      </c>
      <c r="AH103" s="3">
        <v>609.09400000000005</v>
      </c>
      <c r="AI103" s="3">
        <v>6.8000000000000005E-2</v>
      </c>
      <c r="AJ103" s="3">
        <v>788.91099999999994</v>
      </c>
      <c r="AK103" s="3">
        <v>-3.0830000000000002</v>
      </c>
      <c r="AL103" s="3">
        <v>8.09</v>
      </c>
      <c r="AM103" s="3">
        <v>0.92900000000000005</v>
      </c>
      <c r="AN103" s="3">
        <v>5</v>
      </c>
      <c r="AO103" s="3">
        <v>0.58799999999999997</v>
      </c>
      <c r="AP103" s="3">
        <v>3</v>
      </c>
      <c r="AQ103" s="3">
        <v>100</v>
      </c>
      <c r="AR103" s="3">
        <v>0</v>
      </c>
      <c r="AS103" s="3">
        <v>0</v>
      </c>
      <c r="AT103" s="3">
        <v>47.491999999999997</v>
      </c>
      <c r="AU103" s="3">
        <v>4</v>
      </c>
      <c r="AV103" s="3">
        <v>0</v>
      </c>
      <c r="AW103" s="3">
        <v>0</v>
      </c>
      <c r="AX103" s="3">
        <v>16</v>
      </c>
      <c r="AY103" s="3">
        <v>0</v>
      </c>
      <c r="AZ103" s="3">
        <v>16</v>
      </c>
      <c r="BA103" s="3">
        <v>0</v>
      </c>
      <c r="BB103" s="3">
        <v>25</v>
      </c>
      <c r="BC103" s="3">
        <v>8.6090000000000003E-3</v>
      </c>
    </row>
    <row r="104" spans="1:55" x14ac:dyDescent="0.2">
      <c r="A104" s="3">
        <v>102</v>
      </c>
      <c r="B104" s="3" t="s">
        <v>251</v>
      </c>
      <c r="C104" s="3" t="s">
        <v>3109</v>
      </c>
      <c r="D104" s="3" t="s">
        <v>252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  <c r="J104" s="3">
        <v>6</v>
      </c>
      <c r="K104" s="3">
        <v>0</v>
      </c>
      <c r="L104" s="3">
        <v>1</v>
      </c>
      <c r="M104" s="3">
        <v>317.51400000000001</v>
      </c>
      <c r="N104" s="3">
        <v>1.0649999999999999</v>
      </c>
      <c r="O104" s="3">
        <v>684.48299999999995</v>
      </c>
      <c r="P104" s="3">
        <v>600.04399999999998</v>
      </c>
      <c r="Q104" s="3">
        <v>0</v>
      </c>
      <c r="R104" s="3">
        <v>84.438999999999993</v>
      </c>
      <c r="S104" s="3">
        <v>0</v>
      </c>
      <c r="T104" s="3">
        <v>1229.1089999999999</v>
      </c>
      <c r="U104" s="3">
        <v>0</v>
      </c>
      <c r="V104" s="3">
        <v>3.7</v>
      </c>
      <c r="W104" s="3">
        <v>9.2310000000000005E-4</v>
      </c>
      <c r="X104" s="3">
        <v>0</v>
      </c>
      <c r="Y104" s="3">
        <v>0.81070500000000001</v>
      </c>
      <c r="Z104" s="3">
        <v>39.988999999999997</v>
      </c>
      <c r="AA104" s="3">
        <v>10.246</v>
      </c>
      <c r="AB104" s="3">
        <v>14.189</v>
      </c>
      <c r="AC104" s="3">
        <v>4.2619999999999996</v>
      </c>
      <c r="AD104" s="3">
        <v>4.6050000000000004</v>
      </c>
      <c r="AE104" s="3">
        <v>-5.0549999999999997</v>
      </c>
      <c r="AF104" s="3">
        <v>-5.0549999999999997</v>
      </c>
      <c r="AG104" s="3">
        <v>-5.7240000000000002</v>
      </c>
      <c r="AH104" s="3">
        <v>2470.5859999999998</v>
      </c>
      <c r="AI104" s="3">
        <v>-0.29799999999999999</v>
      </c>
      <c r="AJ104" s="3">
        <v>1454.789</v>
      </c>
      <c r="AK104" s="3">
        <v>-2.7090000000000001</v>
      </c>
      <c r="AL104" s="3">
        <v>9.2140000000000004</v>
      </c>
      <c r="AM104" s="3">
        <v>-0.377</v>
      </c>
      <c r="AN104" s="3">
        <v>3</v>
      </c>
      <c r="AO104" s="3">
        <v>0.94199999999999995</v>
      </c>
      <c r="AP104" s="3">
        <v>3</v>
      </c>
      <c r="AQ104" s="3">
        <v>100</v>
      </c>
      <c r="AR104" s="3">
        <v>0</v>
      </c>
      <c r="AS104" s="3">
        <v>0</v>
      </c>
      <c r="AT104" s="3">
        <v>12.340999999999999</v>
      </c>
      <c r="AU104" s="3">
        <v>2</v>
      </c>
      <c r="AV104" s="3">
        <v>0</v>
      </c>
      <c r="AW104" s="3">
        <v>0</v>
      </c>
      <c r="AX104" s="3">
        <v>12</v>
      </c>
      <c r="AY104" s="3">
        <v>0</v>
      </c>
      <c r="AZ104" s="3">
        <v>12</v>
      </c>
      <c r="BA104" s="3">
        <v>4</v>
      </c>
      <c r="BB104" s="3">
        <v>23</v>
      </c>
      <c r="BC104" s="3">
        <v>5.4780000000000002E-3</v>
      </c>
    </row>
    <row r="105" spans="1:55" x14ac:dyDescent="0.2">
      <c r="A105" s="3">
        <v>103</v>
      </c>
      <c r="B105" s="3" t="s">
        <v>253</v>
      </c>
      <c r="C105" s="3" t="s">
        <v>3109</v>
      </c>
      <c r="D105" s="3" t="s">
        <v>254</v>
      </c>
      <c r="E105" s="3">
        <v>1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  <c r="M105" s="3">
        <v>313.786</v>
      </c>
      <c r="N105" s="3">
        <v>0.59399999999999997</v>
      </c>
      <c r="O105" s="3">
        <v>539.43499999999995</v>
      </c>
      <c r="P105" s="3">
        <v>164.02500000000001</v>
      </c>
      <c r="Q105" s="3">
        <v>40.630000000000003</v>
      </c>
      <c r="R105" s="3">
        <v>266.02</v>
      </c>
      <c r="S105" s="3">
        <v>68.760000000000005</v>
      </c>
      <c r="T105" s="3">
        <v>951.76800000000003</v>
      </c>
      <c r="U105" s="3">
        <v>1</v>
      </c>
      <c r="V105" s="3">
        <v>3.5</v>
      </c>
      <c r="W105" s="3">
        <v>3.7080000000000001E-4</v>
      </c>
      <c r="X105" s="3">
        <v>6.4882999999999998E-3</v>
      </c>
      <c r="Y105" s="3">
        <v>0.86745430000000001</v>
      </c>
      <c r="Z105" s="3">
        <v>34.475999999999999</v>
      </c>
      <c r="AA105" s="3">
        <v>9.9789999999999992</v>
      </c>
      <c r="AB105" s="3">
        <v>14.757</v>
      </c>
      <c r="AC105" s="3">
        <v>8.0389999999999997</v>
      </c>
      <c r="AD105" s="3">
        <v>3.464</v>
      </c>
      <c r="AE105" s="3">
        <v>-3.9340000000000002</v>
      </c>
      <c r="AF105" s="3">
        <v>-3.9529999999999998</v>
      </c>
      <c r="AG105" s="3">
        <v>-5.6719999999999997</v>
      </c>
      <c r="AH105" s="3">
        <v>1017.436</v>
      </c>
      <c r="AI105" s="3">
        <v>0.77100000000000002</v>
      </c>
      <c r="AJ105" s="3">
        <v>1327.43</v>
      </c>
      <c r="AK105" s="3">
        <v>-3.3940000000000001</v>
      </c>
      <c r="AL105" s="3">
        <v>8.5050000000000008</v>
      </c>
      <c r="AM105" s="3">
        <v>0.76700000000000002</v>
      </c>
      <c r="AN105" s="3">
        <v>0</v>
      </c>
      <c r="AO105" s="3">
        <v>0.54100000000000004</v>
      </c>
      <c r="AP105" s="3">
        <v>3</v>
      </c>
      <c r="AQ105" s="3">
        <v>100</v>
      </c>
      <c r="AR105" s="3">
        <v>0</v>
      </c>
      <c r="AS105" s="3">
        <v>0</v>
      </c>
      <c r="AT105" s="3">
        <v>42.994</v>
      </c>
      <c r="AU105" s="3">
        <v>4</v>
      </c>
      <c r="AV105" s="3">
        <v>0</v>
      </c>
      <c r="AW105" s="3">
        <v>0</v>
      </c>
      <c r="AX105" s="3">
        <v>21</v>
      </c>
      <c r="AY105" s="3">
        <v>0</v>
      </c>
      <c r="AZ105" s="3">
        <v>18</v>
      </c>
      <c r="BA105" s="3">
        <v>4</v>
      </c>
      <c r="BB105" s="3">
        <v>22</v>
      </c>
      <c r="BC105" s="3">
        <v>1.4748000000000001E-2</v>
      </c>
    </row>
    <row r="106" spans="1:55" x14ac:dyDescent="0.2">
      <c r="A106" s="3">
        <v>104</v>
      </c>
      <c r="B106" s="3" t="s">
        <v>255</v>
      </c>
      <c r="C106" s="3" t="s">
        <v>3109</v>
      </c>
      <c r="D106" s="3" t="s">
        <v>256</v>
      </c>
      <c r="E106" s="3">
        <v>-1</v>
      </c>
      <c r="F106" s="3">
        <v>1</v>
      </c>
      <c r="G106" s="3">
        <v>0</v>
      </c>
      <c r="H106" s="3">
        <v>1</v>
      </c>
      <c r="I106" s="3">
        <v>2</v>
      </c>
      <c r="J106" s="3">
        <v>6</v>
      </c>
      <c r="K106" s="3">
        <v>1</v>
      </c>
      <c r="L106" s="3">
        <v>-2</v>
      </c>
      <c r="M106" s="3">
        <v>365.40300000000002</v>
      </c>
      <c r="N106" s="3">
        <v>6.181</v>
      </c>
      <c r="O106" s="3">
        <v>657.798</v>
      </c>
      <c r="P106" s="3">
        <v>183.89099999999999</v>
      </c>
      <c r="Q106" s="3">
        <v>301.86099999999999</v>
      </c>
      <c r="R106" s="3">
        <v>145.27699999999999</v>
      </c>
      <c r="S106" s="3">
        <v>26.768999999999998</v>
      </c>
      <c r="T106" s="3">
        <v>1128.923</v>
      </c>
      <c r="U106" s="3">
        <v>4.25</v>
      </c>
      <c r="V106" s="3">
        <v>8</v>
      </c>
      <c r="W106" s="3">
        <v>3.3841999999999997E-2</v>
      </c>
      <c r="X106" s="3">
        <v>2.5072199999999999E-2</v>
      </c>
      <c r="Y106" s="3">
        <v>0.79710490000000001</v>
      </c>
      <c r="Z106" s="3">
        <v>36.56</v>
      </c>
      <c r="AA106" s="3">
        <v>13.006</v>
      </c>
      <c r="AB106" s="3">
        <v>23.587</v>
      </c>
      <c r="AC106" s="3">
        <v>23.393999999999998</v>
      </c>
      <c r="AD106" s="3">
        <v>-2.3010000000000002</v>
      </c>
      <c r="AE106" s="3">
        <v>-1.1459999999999999</v>
      </c>
      <c r="AF106" s="3">
        <v>-1.304</v>
      </c>
      <c r="AG106" s="3">
        <v>-1.6779999999999999</v>
      </c>
      <c r="AH106" s="3">
        <v>0.182</v>
      </c>
      <c r="AI106" s="3">
        <v>-2.5009999999999999</v>
      </c>
      <c r="AJ106" s="3">
        <v>0.47299999999999998</v>
      </c>
      <c r="AK106" s="3">
        <v>-8.0579999999999998</v>
      </c>
      <c r="AL106" s="3">
        <v>9.1020000000000003</v>
      </c>
      <c r="AM106" s="3">
        <v>0.73399999999999999</v>
      </c>
      <c r="AN106" s="3">
        <v>5</v>
      </c>
      <c r="AO106" s="3">
        <v>-1.002</v>
      </c>
      <c r="AP106" s="3">
        <v>1</v>
      </c>
      <c r="AQ106" s="3">
        <v>0.23599999999999999</v>
      </c>
      <c r="AR106" s="3">
        <v>0</v>
      </c>
      <c r="AS106" s="3">
        <v>84.588999999999999</v>
      </c>
      <c r="AT106" s="3">
        <v>162.96299999999999</v>
      </c>
      <c r="AU106" s="3">
        <v>8</v>
      </c>
      <c r="AV106" s="3">
        <v>0</v>
      </c>
      <c r="AW106" s="3">
        <v>1</v>
      </c>
      <c r="AX106" s="3">
        <v>13</v>
      </c>
      <c r="AY106" s="3">
        <v>4</v>
      </c>
      <c r="AZ106" s="3">
        <v>9</v>
      </c>
      <c r="BA106" s="3">
        <v>4</v>
      </c>
      <c r="BB106" s="3">
        <v>25</v>
      </c>
      <c r="BC106" s="3">
        <v>2.6699999999999998E-4</v>
      </c>
    </row>
    <row r="107" spans="1:55" x14ac:dyDescent="0.2">
      <c r="A107" s="3">
        <v>105</v>
      </c>
      <c r="B107" s="3" t="s">
        <v>257</v>
      </c>
      <c r="C107" s="3" t="s">
        <v>3109</v>
      </c>
      <c r="D107" s="3" t="s">
        <v>258</v>
      </c>
      <c r="E107" s="3">
        <v>-1</v>
      </c>
      <c r="F107" s="3">
        <v>1</v>
      </c>
      <c r="G107" s="3">
        <v>0</v>
      </c>
      <c r="H107" s="3">
        <v>1</v>
      </c>
      <c r="I107" s="3">
        <v>2</v>
      </c>
      <c r="J107" s="3">
        <v>5</v>
      </c>
      <c r="K107" s="3">
        <v>1</v>
      </c>
      <c r="L107" s="3">
        <v>-2</v>
      </c>
      <c r="M107" s="3">
        <v>349.404</v>
      </c>
      <c r="N107" s="3">
        <v>7.3639999999999999</v>
      </c>
      <c r="O107" s="3">
        <v>609.572</v>
      </c>
      <c r="P107" s="3">
        <v>183.57300000000001</v>
      </c>
      <c r="Q107" s="3">
        <v>212.12</v>
      </c>
      <c r="R107" s="3">
        <v>187.185</v>
      </c>
      <c r="S107" s="3">
        <v>26.693999999999999</v>
      </c>
      <c r="T107" s="3">
        <v>1067.1389999999999</v>
      </c>
      <c r="U107" s="3">
        <v>3.25</v>
      </c>
      <c r="V107" s="3">
        <v>7.25</v>
      </c>
      <c r="W107" s="3">
        <v>5.0811599999999998E-2</v>
      </c>
      <c r="X107" s="3">
        <v>2.1441499999999999E-2</v>
      </c>
      <c r="Y107" s="3">
        <v>0.8284897</v>
      </c>
      <c r="Z107" s="3">
        <v>35.130000000000003</v>
      </c>
      <c r="AA107" s="3">
        <v>11.846</v>
      </c>
      <c r="AB107" s="3">
        <v>21.221</v>
      </c>
      <c r="AC107" s="3">
        <v>19.599</v>
      </c>
      <c r="AD107" s="3">
        <v>-1.9490000000000001</v>
      </c>
      <c r="AE107" s="3">
        <v>-1.522</v>
      </c>
      <c r="AF107" s="3">
        <v>-1.329</v>
      </c>
      <c r="AG107" s="3">
        <v>-1.37</v>
      </c>
      <c r="AH107" s="3">
        <v>1.8149999999999999</v>
      </c>
      <c r="AI107" s="3">
        <v>-1.3340000000000001</v>
      </c>
      <c r="AJ107" s="3">
        <v>3.9319999999999999</v>
      </c>
      <c r="AK107" s="3">
        <v>-6.3520000000000003</v>
      </c>
      <c r="AL107" s="3">
        <v>9.4369999999999994</v>
      </c>
      <c r="AM107" s="3">
        <v>0.74099999999999999</v>
      </c>
      <c r="AN107" s="3">
        <v>5</v>
      </c>
      <c r="AO107" s="3">
        <v>-0.91100000000000003</v>
      </c>
      <c r="AP107" s="3">
        <v>1</v>
      </c>
      <c r="AQ107" s="3">
        <v>20.166</v>
      </c>
      <c r="AR107" s="3">
        <v>0</v>
      </c>
      <c r="AS107" s="3">
        <v>66.069000000000003</v>
      </c>
      <c r="AT107" s="3">
        <v>140.46</v>
      </c>
      <c r="AU107" s="3">
        <v>7</v>
      </c>
      <c r="AV107" s="3">
        <v>0</v>
      </c>
      <c r="AW107" s="3">
        <v>1</v>
      </c>
      <c r="AX107" s="3">
        <v>13</v>
      </c>
      <c r="AY107" s="3">
        <v>4</v>
      </c>
      <c r="AZ107" s="3">
        <v>9</v>
      </c>
      <c r="BA107" s="3">
        <v>4</v>
      </c>
      <c r="BB107" s="3">
        <v>24</v>
      </c>
      <c r="BC107" s="3">
        <v>6.607E-3</v>
      </c>
    </row>
    <row r="108" spans="1:55" x14ac:dyDescent="0.2">
      <c r="A108" s="3">
        <v>106</v>
      </c>
      <c r="B108" s="3" t="s">
        <v>259</v>
      </c>
      <c r="C108" s="3" t="s">
        <v>3109</v>
      </c>
      <c r="D108" s="3" t="s">
        <v>258</v>
      </c>
      <c r="E108" s="3">
        <v>-1</v>
      </c>
      <c r="F108" s="3">
        <v>1</v>
      </c>
      <c r="G108" s="3">
        <v>0</v>
      </c>
      <c r="H108" s="3">
        <v>1</v>
      </c>
      <c r="I108" s="3">
        <v>2</v>
      </c>
      <c r="J108" s="3">
        <v>5</v>
      </c>
      <c r="K108" s="3">
        <v>1</v>
      </c>
      <c r="L108" s="3">
        <v>-2</v>
      </c>
      <c r="M108" s="3">
        <v>349.404</v>
      </c>
      <c r="N108" s="3">
        <v>7.3639999999999999</v>
      </c>
      <c r="O108" s="3">
        <v>609.572</v>
      </c>
      <c r="P108" s="3">
        <v>183.57300000000001</v>
      </c>
      <c r="Q108" s="3">
        <v>212.12</v>
      </c>
      <c r="R108" s="3">
        <v>187.185</v>
      </c>
      <c r="S108" s="3">
        <v>26.693999999999999</v>
      </c>
      <c r="T108" s="3">
        <v>1067.1389999999999</v>
      </c>
      <c r="U108" s="3">
        <v>3.25</v>
      </c>
      <c r="V108" s="3">
        <v>7.25</v>
      </c>
      <c r="W108" s="3">
        <v>5.0811599999999998E-2</v>
      </c>
      <c r="X108" s="3">
        <v>2.1441499999999999E-2</v>
      </c>
      <c r="Y108" s="3">
        <v>0.8284897</v>
      </c>
      <c r="Z108" s="3">
        <v>35.130000000000003</v>
      </c>
      <c r="AA108" s="3">
        <v>11.846</v>
      </c>
      <c r="AB108" s="3">
        <v>21.221</v>
      </c>
      <c r="AC108" s="3">
        <v>19.599</v>
      </c>
      <c r="AD108" s="3">
        <v>-1.9490000000000001</v>
      </c>
      <c r="AE108" s="3">
        <v>-1.522</v>
      </c>
      <c r="AF108" s="3">
        <v>-1.329</v>
      </c>
      <c r="AG108" s="3">
        <v>-1.37</v>
      </c>
      <c r="AH108" s="3">
        <v>1.8149999999999999</v>
      </c>
      <c r="AI108" s="3">
        <v>-1.3340000000000001</v>
      </c>
      <c r="AJ108" s="3">
        <v>3.9319999999999999</v>
      </c>
      <c r="AK108" s="3">
        <v>-6.3520000000000003</v>
      </c>
      <c r="AL108" s="3">
        <v>9.4369999999999994</v>
      </c>
      <c r="AM108" s="3">
        <v>0.74099999999999999</v>
      </c>
      <c r="AN108" s="3">
        <v>5</v>
      </c>
      <c r="AO108" s="3">
        <v>-0.91100000000000003</v>
      </c>
      <c r="AP108" s="3">
        <v>1</v>
      </c>
      <c r="AQ108" s="3">
        <v>20.166</v>
      </c>
      <c r="AR108" s="3">
        <v>0</v>
      </c>
      <c r="AS108" s="3">
        <v>66.069000000000003</v>
      </c>
      <c r="AT108" s="3">
        <v>140.46</v>
      </c>
      <c r="AU108" s="3">
        <v>7</v>
      </c>
      <c r="AV108" s="3">
        <v>0</v>
      </c>
      <c r="AW108" s="3">
        <v>1</v>
      </c>
      <c r="AX108" s="3">
        <v>13</v>
      </c>
      <c r="AY108" s="3">
        <v>4</v>
      </c>
      <c r="AZ108" s="3">
        <v>9</v>
      </c>
      <c r="BA108" s="3">
        <v>4</v>
      </c>
      <c r="BB108" s="3">
        <v>24</v>
      </c>
      <c r="BC108" s="3">
        <v>6.607E-3</v>
      </c>
    </row>
    <row r="109" spans="1:55" x14ac:dyDescent="0.2">
      <c r="A109" s="3">
        <v>107</v>
      </c>
      <c r="B109" s="3" t="s">
        <v>260</v>
      </c>
      <c r="C109" s="3" t="s">
        <v>3109</v>
      </c>
      <c r="D109" s="3" t="s">
        <v>261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6</v>
      </c>
      <c r="K109" s="3">
        <v>2</v>
      </c>
      <c r="L109" s="3">
        <v>-2</v>
      </c>
      <c r="M109" s="3">
        <v>447.46199999999999</v>
      </c>
      <c r="N109" s="3">
        <v>7.9980000000000002</v>
      </c>
      <c r="O109" s="3">
        <v>731.029</v>
      </c>
      <c r="P109" s="3">
        <v>271.21300000000002</v>
      </c>
      <c r="Q109" s="3">
        <v>141.298</v>
      </c>
      <c r="R109" s="3">
        <v>318.435</v>
      </c>
      <c r="S109" s="3">
        <v>8.3000000000000004E-2</v>
      </c>
      <c r="T109" s="3">
        <v>1326.009</v>
      </c>
      <c r="U109" s="3">
        <v>1</v>
      </c>
      <c r="V109" s="3">
        <v>10.75</v>
      </c>
      <c r="W109" s="3">
        <v>4.8241199999999998E-2</v>
      </c>
      <c r="X109" s="3">
        <v>1.4705299999999999E-2</v>
      </c>
      <c r="Y109" s="3">
        <v>0.79847460000000003</v>
      </c>
      <c r="Z109" s="3">
        <v>46.100999999999999</v>
      </c>
      <c r="AA109" s="3">
        <v>14.055999999999999</v>
      </c>
      <c r="AB109" s="3">
        <v>23.295999999999999</v>
      </c>
      <c r="AC109" s="3">
        <v>15.335000000000001</v>
      </c>
      <c r="AD109" s="3">
        <v>2.4580000000000002</v>
      </c>
      <c r="AE109" s="3">
        <v>-4.5330000000000004</v>
      </c>
      <c r="AF109" s="3">
        <v>-4.867</v>
      </c>
      <c r="AG109" s="3">
        <v>-6.3109999999999999</v>
      </c>
      <c r="AH109" s="3">
        <v>452.86700000000002</v>
      </c>
      <c r="AI109" s="3">
        <v>-1.2749999999999999</v>
      </c>
      <c r="AJ109" s="3">
        <v>210.35499999999999</v>
      </c>
      <c r="AK109" s="3">
        <v>-2.4260000000000002</v>
      </c>
      <c r="AL109" s="3">
        <v>9.0839999999999996</v>
      </c>
      <c r="AM109" s="3">
        <v>1.2849999999999999</v>
      </c>
      <c r="AN109" s="3">
        <v>2</v>
      </c>
      <c r="AO109" s="3">
        <v>-0.21</v>
      </c>
      <c r="AP109" s="3">
        <v>3</v>
      </c>
      <c r="AQ109" s="3">
        <v>88.876999999999995</v>
      </c>
      <c r="AR109" s="3">
        <v>0</v>
      </c>
      <c r="AS109" s="3">
        <v>0</v>
      </c>
      <c r="AT109" s="3">
        <v>131.386</v>
      </c>
      <c r="AU109" s="3">
        <v>10</v>
      </c>
      <c r="AV109" s="3">
        <v>0</v>
      </c>
      <c r="AW109" s="3">
        <v>0</v>
      </c>
      <c r="AX109" s="3">
        <v>16</v>
      </c>
      <c r="AY109" s="3">
        <v>0</v>
      </c>
      <c r="AZ109" s="3">
        <v>16</v>
      </c>
      <c r="BA109" s="3">
        <v>1</v>
      </c>
      <c r="BB109" s="3">
        <v>31</v>
      </c>
      <c r="BC109" s="3">
        <v>4.9151E-2</v>
      </c>
    </row>
    <row r="110" spans="1:55" x14ac:dyDescent="0.2">
      <c r="A110" s="3">
        <v>108</v>
      </c>
      <c r="B110" s="3" t="s">
        <v>262</v>
      </c>
      <c r="C110" s="3" t="s">
        <v>3109</v>
      </c>
      <c r="D110" s="3" t="s">
        <v>263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13</v>
      </c>
      <c r="K110" s="3">
        <v>0</v>
      </c>
      <c r="L110" s="3">
        <v>-2</v>
      </c>
      <c r="M110" s="3">
        <v>505.62799999999999</v>
      </c>
      <c r="N110" s="3">
        <v>10.645</v>
      </c>
      <c r="O110" s="3">
        <v>777.471</v>
      </c>
      <c r="P110" s="3">
        <v>344.19099999999997</v>
      </c>
      <c r="Q110" s="3">
        <v>167.49600000000001</v>
      </c>
      <c r="R110" s="3">
        <v>265.78500000000003</v>
      </c>
      <c r="S110" s="3">
        <v>0</v>
      </c>
      <c r="T110" s="3">
        <v>1506.94</v>
      </c>
      <c r="U110" s="3">
        <v>3.5</v>
      </c>
      <c r="V110" s="3">
        <v>11.4</v>
      </c>
      <c r="W110" s="3">
        <v>7.5196700000000005E-2</v>
      </c>
      <c r="X110" s="3">
        <v>2.7431799999999999E-2</v>
      </c>
      <c r="Y110" s="3">
        <v>0.81760759999999999</v>
      </c>
      <c r="Z110" s="3">
        <v>48.344999999999999</v>
      </c>
      <c r="AA110" s="3">
        <v>16.001000000000001</v>
      </c>
      <c r="AB110" s="3">
        <v>28.407</v>
      </c>
      <c r="AC110" s="3">
        <v>18.024999999999999</v>
      </c>
      <c r="AD110" s="3">
        <v>2.8940000000000001</v>
      </c>
      <c r="AE110" s="3">
        <v>-4.2009999999999996</v>
      </c>
      <c r="AF110" s="3">
        <v>-5.5970000000000004</v>
      </c>
      <c r="AG110" s="3">
        <v>-5.7510000000000003</v>
      </c>
      <c r="AH110" s="3">
        <v>255.58699999999999</v>
      </c>
      <c r="AI110" s="3">
        <v>-1.89</v>
      </c>
      <c r="AJ110" s="3">
        <v>113.232</v>
      </c>
      <c r="AK110" s="3">
        <v>-2.4220000000000002</v>
      </c>
      <c r="AL110" s="3">
        <v>8.8480000000000008</v>
      </c>
      <c r="AM110" s="3">
        <v>0.41299999999999998</v>
      </c>
      <c r="AN110" s="3">
        <v>4</v>
      </c>
      <c r="AO110" s="3">
        <v>-6.6000000000000003E-2</v>
      </c>
      <c r="AP110" s="3">
        <v>2</v>
      </c>
      <c r="AQ110" s="3">
        <v>74.021000000000001</v>
      </c>
      <c r="AR110" s="3">
        <v>0</v>
      </c>
      <c r="AS110" s="3">
        <v>0</v>
      </c>
      <c r="AT110" s="3">
        <v>132.494</v>
      </c>
      <c r="AU110" s="3">
        <v>9</v>
      </c>
      <c r="AV110" s="3">
        <v>1</v>
      </c>
      <c r="AW110" s="3">
        <v>0</v>
      </c>
      <c r="AX110" s="3">
        <v>17</v>
      </c>
      <c r="AY110" s="3">
        <v>0</v>
      </c>
      <c r="AZ110" s="3">
        <v>17</v>
      </c>
      <c r="BA110" s="3">
        <v>4</v>
      </c>
      <c r="BB110" s="3">
        <v>35</v>
      </c>
      <c r="BC110" s="3">
        <v>0.12035899999999999</v>
      </c>
    </row>
    <row r="111" spans="1:55" x14ac:dyDescent="0.2">
      <c r="A111" s="3">
        <v>109</v>
      </c>
      <c r="B111" s="3" t="s">
        <v>264</v>
      </c>
      <c r="C111" s="3" t="s">
        <v>3109</v>
      </c>
      <c r="D111" s="3" t="s">
        <v>265</v>
      </c>
      <c r="E111" s="3">
        <v>0</v>
      </c>
      <c r="F111" s="3">
        <v>1</v>
      </c>
      <c r="G111" s="3">
        <v>0</v>
      </c>
      <c r="H111" s="3">
        <v>0</v>
      </c>
      <c r="I111" s="3">
        <v>0</v>
      </c>
      <c r="J111" s="3">
        <v>1</v>
      </c>
      <c r="K111" s="3">
        <v>1</v>
      </c>
      <c r="L111" s="3">
        <v>1</v>
      </c>
      <c r="M111" s="3">
        <v>203.24299999999999</v>
      </c>
      <c r="N111" s="3">
        <v>4.4640000000000004</v>
      </c>
      <c r="O111" s="3">
        <v>429.68099999999998</v>
      </c>
      <c r="P111" s="3">
        <v>139.274</v>
      </c>
      <c r="Q111" s="3">
        <v>101.79600000000001</v>
      </c>
      <c r="R111" s="3">
        <v>188.61099999999999</v>
      </c>
      <c r="S111" s="3">
        <v>0</v>
      </c>
      <c r="T111" s="3">
        <v>711.61099999999999</v>
      </c>
      <c r="U111" s="3">
        <v>1.5</v>
      </c>
      <c r="V111" s="3">
        <v>5</v>
      </c>
      <c r="W111" s="3">
        <v>2.80019E-2</v>
      </c>
      <c r="X111" s="3">
        <v>1.42518E-2</v>
      </c>
      <c r="Y111" s="3">
        <v>0.8971133</v>
      </c>
      <c r="Z111" s="3">
        <v>23.484000000000002</v>
      </c>
      <c r="AA111" s="3">
        <v>7.3</v>
      </c>
      <c r="AB111" s="3">
        <v>12.654</v>
      </c>
      <c r="AC111" s="3">
        <v>9.6300000000000008</v>
      </c>
      <c r="AD111" s="3">
        <v>0.67400000000000004</v>
      </c>
      <c r="AE111" s="3">
        <v>-1.163</v>
      </c>
      <c r="AF111" s="3">
        <v>-1.111</v>
      </c>
      <c r="AG111" s="3">
        <v>-4.8220000000000001</v>
      </c>
      <c r="AH111" s="3">
        <v>267.59100000000001</v>
      </c>
      <c r="AI111" s="3">
        <v>5.8000000000000003E-2</v>
      </c>
      <c r="AJ111" s="3">
        <v>131.642</v>
      </c>
      <c r="AK111" s="3">
        <v>-4.6980000000000004</v>
      </c>
      <c r="AL111" s="3">
        <v>7.8019999999999996</v>
      </c>
      <c r="AM111" s="3">
        <v>5.5E-2</v>
      </c>
      <c r="AN111" s="3">
        <v>2</v>
      </c>
      <c r="AO111" s="3">
        <v>-0.35499999999999998</v>
      </c>
      <c r="AP111" s="3">
        <v>2</v>
      </c>
      <c r="AQ111" s="3">
        <v>74.340999999999994</v>
      </c>
      <c r="AR111" s="3">
        <v>0</v>
      </c>
      <c r="AS111" s="3">
        <v>0</v>
      </c>
      <c r="AT111" s="3">
        <v>60.469000000000001</v>
      </c>
      <c r="AU111" s="3">
        <v>4</v>
      </c>
      <c r="AV111" s="3">
        <v>0</v>
      </c>
      <c r="AW111" s="3">
        <v>0</v>
      </c>
      <c r="AX111" s="3">
        <v>11</v>
      </c>
      <c r="AY111" s="3">
        <v>0</v>
      </c>
      <c r="AZ111" s="3">
        <v>11</v>
      </c>
      <c r="BA111" s="3">
        <v>0</v>
      </c>
      <c r="BB111" s="3">
        <v>15</v>
      </c>
      <c r="BC111" s="3">
        <v>0.26833899999999999</v>
      </c>
    </row>
    <row r="112" spans="1:55" x14ac:dyDescent="0.2">
      <c r="A112" s="3">
        <v>110</v>
      </c>
      <c r="B112" s="3" t="s">
        <v>266</v>
      </c>
      <c r="C112" s="3" t="s">
        <v>3109</v>
      </c>
      <c r="D112" s="3" t="s">
        <v>267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2</v>
      </c>
      <c r="K112" s="3">
        <v>0</v>
      </c>
      <c r="L112" s="3">
        <v>-1</v>
      </c>
      <c r="M112" s="3">
        <v>187.20099999999999</v>
      </c>
      <c r="N112" s="3">
        <v>0.60199999999999998</v>
      </c>
      <c r="O112" s="3">
        <v>396.06599999999997</v>
      </c>
      <c r="P112" s="3">
        <v>0</v>
      </c>
      <c r="Q112" s="3">
        <v>171.98599999999999</v>
      </c>
      <c r="R112" s="3">
        <v>224.08</v>
      </c>
      <c r="S112" s="3">
        <v>0</v>
      </c>
      <c r="T112" s="3">
        <v>631.84400000000005</v>
      </c>
      <c r="U112" s="3">
        <v>2.5</v>
      </c>
      <c r="V112" s="3">
        <v>5</v>
      </c>
      <c r="W112" s="3">
        <v>5.7450000000000003E-4</v>
      </c>
      <c r="X112" s="3">
        <v>1.9960499999999999E-2</v>
      </c>
      <c r="Y112" s="3">
        <v>0.89909039999999996</v>
      </c>
      <c r="Z112" s="3">
        <v>19.988</v>
      </c>
      <c r="AA112" s="3">
        <v>7.4580000000000002</v>
      </c>
      <c r="AB112" s="3">
        <v>12.875</v>
      </c>
      <c r="AC112" s="3">
        <v>11.512</v>
      </c>
      <c r="AD112" s="3">
        <v>0.19</v>
      </c>
      <c r="AE112" s="3">
        <v>-1.77</v>
      </c>
      <c r="AF112" s="3">
        <v>-1.97</v>
      </c>
      <c r="AG112" s="3">
        <v>-4.2329999999999997</v>
      </c>
      <c r="AH112" s="3">
        <v>231.715</v>
      </c>
      <c r="AI112" s="3">
        <v>-0.97499999999999998</v>
      </c>
      <c r="AJ112" s="3">
        <v>101.845</v>
      </c>
      <c r="AK112" s="3">
        <v>-3.7080000000000002</v>
      </c>
      <c r="AL112" s="3">
        <v>8.0540000000000003</v>
      </c>
      <c r="AM112" s="3">
        <v>0.61699999999999999</v>
      </c>
      <c r="AN112" s="3">
        <v>3</v>
      </c>
      <c r="AO112" s="3">
        <v>-0.56599999999999995</v>
      </c>
      <c r="AP112" s="3">
        <v>3</v>
      </c>
      <c r="AQ112" s="3">
        <v>70.385999999999996</v>
      </c>
      <c r="AR112" s="3">
        <v>0</v>
      </c>
      <c r="AS112" s="3">
        <v>0</v>
      </c>
      <c r="AT112" s="3">
        <v>80.727000000000004</v>
      </c>
      <c r="AU112" s="3">
        <v>4</v>
      </c>
      <c r="AV112" s="3">
        <v>0</v>
      </c>
      <c r="AW112" s="3">
        <v>0</v>
      </c>
      <c r="AX112" s="3">
        <v>12</v>
      </c>
      <c r="AY112" s="3">
        <v>0</v>
      </c>
      <c r="AZ112" s="3">
        <v>12</v>
      </c>
      <c r="BA112" s="3">
        <v>0</v>
      </c>
      <c r="BB112" s="3">
        <v>14</v>
      </c>
      <c r="BC112" s="3">
        <v>0.62255099999999997</v>
      </c>
    </row>
    <row r="113" spans="1:55" x14ac:dyDescent="0.2">
      <c r="A113" s="3">
        <v>111</v>
      </c>
      <c r="B113" s="3" t="s">
        <v>268</v>
      </c>
      <c r="C113" s="3" t="s">
        <v>3109</v>
      </c>
      <c r="D113" s="3" t="s">
        <v>269</v>
      </c>
      <c r="E113" s="3">
        <v>1</v>
      </c>
      <c r="F113" s="3">
        <v>1</v>
      </c>
      <c r="G113" s="3">
        <v>0</v>
      </c>
      <c r="H113" s="3">
        <v>0</v>
      </c>
      <c r="I113" s="3">
        <v>0</v>
      </c>
      <c r="J113" s="3">
        <v>5</v>
      </c>
      <c r="K113" s="3">
        <v>1</v>
      </c>
      <c r="L113" s="3">
        <v>2</v>
      </c>
      <c r="M113" s="3">
        <v>235.32499999999999</v>
      </c>
      <c r="N113" s="3">
        <v>2.427</v>
      </c>
      <c r="O113" s="3">
        <v>505.77</v>
      </c>
      <c r="P113" s="3">
        <v>298.13400000000001</v>
      </c>
      <c r="Q113" s="3">
        <v>24.03</v>
      </c>
      <c r="R113" s="3">
        <v>183.60599999999999</v>
      </c>
      <c r="S113" s="3">
        <v>0</v>
      </c>
      <c r="T113" s="3">
        <v>890.84500000000003</v>
      </c>
      <c r="U113" s="3">
        <v>0</v>
      </c>
      <c r="V113" s="3">
        <v>4</v>
      </c>
      <c r="W113" s="3">
        <v>6.6103000000000004E-3</v>
      </c>
      <c r="X113" s="3">
        <v>0</v>
      </c>
      <c r="Y113" s="3">
        <v>0.88527869999999997</v>
      </c>
      <c r="Z113" s="3">
        <v>28.041</v>
      </c>
      <c r="AA113" s="3">
        <v>8.0709999999999997</v>
      </c>
      <c r="AB113" s="3">
        <v>10.715999999999999</v>
      </c>
      <c r="AC113" s="3">
        <v>5.1859999999999999</v>
      </c>
      <c r="AD113" s="3">
        <v>2.681</v>
      </c>
      <c r="AE113" s="3">
        <v>-1.6739999999999999</v>
      </c>
      <c r="AF113" s="3">
        <v>-1.5269999999999999</v>
      </c>
      <c r="AG113" s="3">
        <v>-4.99</v>
      </c>
      <c r="AH113" s="3">
        <v>1461.93</v>
      </c>
      <c r="AI113" s="3">
        <v>0.45600000000000002</v>
      </c>
      <c r="AJ113" s="3">
        <v>825.08</v>
      </c>
      <c r="AK113" s="3">
        <v>-2.8980000000000001</v>
      </c>
      <c r="AL113" s="3">
        <v>9.125</v>
      </c>
      <c r="AM113" s="3">
        <v>0.42299999999999999</v>
      </c>
      <c r="AN113" s="3">
        <v>1</v>
      </c>
      <c r="AO113" s="3">
        <v>-7.8E-2</v>
      </c>
      <c r="AP113" s="3">
        <v>3</v>
      </c>
      <c r="AQ113" s="3">
        <v>100</v>
      </c>
      <c r="AR113" s="3">
        <v>0</v>
      </c>
      <c r="AS113" s="3">
        <v>0</v>
      </c>
      <c r="AT113" s="3">
        <v>31.236999999999998</v>
      </c>
      <c r="AU113" s="3">
        <v>3</v>
      </c>
      <c r="AV113" s="3">
        <v>0</v>
      </c>
      <c r="AW113" s="3">
        <v>0</v>
      </c>
      <c r="AX113" s="3">
        <v>6</v>
      </c>
      <c r="AY113" s="3">
        <v>0</v>
      </c>
      <c r="AZ113" s="3">
        <v>6</v>
      </c>
      <c r="BA113" s="3">
        <v>0</v>
      </c>
      <c r="BB113" s="3">
        <v>17</v>
      </c>
      <c r="BC113" s="3">
        <v>6.3081230000000001</v>
      </c>
    </row>
    <row r="114" spans="1:55" x14ac:dyDescent="0.2">
      <c r="A114" s="3">
        <v>112</v>
      </c>
      <c r="B114" s="3" t="s">
        <v>270</v>
      </c>
      <c r="C114" s="3" t="s">
        <v>3109</v>
      </c>
      <c r="D114" s="3" t="s">
        <v>271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256.09100000000001</v>
      </c>
      <c r="N114" s="3">
        <v>5.7190000000000003</v>
      </c>
      <c r="O114" s="3">
        <v>432.63299999999998</v>
      </c>
      <c r="P114" s="3">
        <v>83.707999999999998</v>
      </c>
      <c r="Q114" s="3">
        <v>116.64</v>
      </c>
      <c r="R114" s="3">
        <v>113.521</v>
      </c>
      <c r="S114" s="3">
        <v>118.764</v>
      </c>
      <c r="T114" s="3">
        <v>708.83299999999997</v>
      </c>
      <c r="U114" s="3">
        <v>1</v>
      </c>
      <c r="V114" s="3">
        <v>4.5</v>
      </c>
      <c r="W114" s="3">
        <v>4.6142000000000002E-2</v>
      </c>
      <c r="X114" s="3">
        <v>1.04014E-2</v>
      </c>
      <c r="Y114" s="3">
        <v>0.88867149999999995</v>
      </c>
      <c r="Z114" s="3">
        <v>23.297999999999998</v>
      </c>
      <c r="AA114" s="3">
        <v>7.5049999999999999</v>
      </c>
      <c r="AB114" s="3">
        <v>12.395</v>
      </c>
      <c r="AC114" s="3">
        <v>8.2639999999999993</v>
      </c>
      <c r="AD114" s="3">
        <v>1.677</v>
      </c>
      <c r="AE114" s="3">
        <v>-3.1179999999999999</v>
      </c>
      <c r="AF114" s="3">
        <v>-3.2989999999999999</v>
      </c>
      <c r="AG114" s="3">
        <v>-3.875</v>
      </c>
      <c r="AH114" s="3">
        <v>775.88900000000001</v>
      </c>
      <c r="AI114" s="3">
        <v>-0.13</v>
      </c>
      <c r="AJ114" s="3">
        <v>1681.989</v>
      </c>
      <c r="AK114" s="3">
        <v>-3.2690000000000001</v>
      </c>
      <c r="AL114" s="3">
        <v>9.01</v>
      </c>
      <c r="AM114" s="3">
        <v>0.86</v>
      </c>
      <c r="AN114" s="3">
        <v>2</v>
      </c>
      <c r="AO114" s="3">
        <v>-0.26200000000000001</v>
      </c>
      <c r="AP114" s="3">
        <v>3</v>
      </c>
      <c r="AQ114" s="3">
        <v>88.486000000000004</v>
      </c>
      <c r="AR114" s="3">
        <v>0</v>
      </c>
      <c r="AS114" s="3">
        <v>0</v>
      </c>
      <c r="AT114" s="3">
        <v>61.503999999999998</v>
      </c>
      <c r="AU114" s="3">
        <v>4</v>
      </c>
      <c r="AV114" s="3">
        <v>0</v>
      </c>
      <c r="AW114" s="3">
        <v>0</v>
      </c>
      <c r="AX114" s="3">
        <v>13</v>
      </c>
      <c r="AY114" s="3">
        <v>0</v>
      </c>
      <c r="AZ114" s="3">
        <v>13</v>
      </c>
      <c r="BA114" s="3">
        <v>2</v>
      </c>
      <c r="BB114" s="3">
        <v>16</v>
      </c>
      <c r="BC114" s="3">
        <v>8.3926000000000001E-2</v>
      </c>
    </row>
    <row r="115" spans="1:55" x14ac:dyDescent="0.2">
      <c r="A115" s="3">
        <v>113</v>
      </c>
      <c r="B115" s="3" t="s">
        <v>272</v>
      </c>
      <c r="C115" s="3" t="s">
        <v>3109</v>
      </c>
      <c r="D115" s="3" t="s">
        <v>273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6</v>
      </c>
      <c r="K115" s="3">
        <v>0</v>
      </c>
      <c r="L115" s="3">
        <v>-2</v>
      </c>
      <c r="M115" s="3">
        <v>293.37099999999998</v>
      </c>
      <c r="N115" s="3">
        <v>9.1539999999999999</v>
      </c>
      <c r="O115" s="3">
        <v>587.63400000000001</v>
      </c>
      <c r="P115" s="3">
        <v>314.34899999999999</v>
      </c>
      <c r="Q115" s="3">
        <v>167.68899999999999</v>
      </c>
      <c r="R115" s="3">
        <v>105.596</v>
      </c>
      <c r="S115" s="3">
        <v>0</v>
      </c>
      <c r="T115" s="3">
        <v>1041.53</v>
      </c>
      <c r="U115" s="3">
        <v>0</v>
      </c>
      <c r="V115" s="3">
        <v>6</v>
      </c>
      <c r="W115" s="3">
        <v>8.04507E-2</v>
      </c>
      <c r="X115" s="3">
        <v>0</v>
      </c>
      <c r="Y115" s="3">
        <v>0.84561450000000005</v>
      </c>
      <c r="Z115" s="3">
        <v>32.683999999999997</v>
      </c>
      <c r="AA115" s="3">
        <v>9.8179999999999996</v>
      </c>
      <c r="AB115" s="3">
        <v>14.906000000000001</v>
      </c>
      <c r="AC115" s="3">
        <v>7.5789999999999997</v>
      </c>
      <c r="AD115" s="3">
        <v>2.1309999999999998</v>
      </c>
      <c r="AE115" s="3">
        <v>-4.234</v>
      </c>
      <c r="AF115" s="3">
        <v>-4.1790000000000003</v>
      </c>
      <c r="AG115" s="3">
        <v>-4.5339999999999998</v>
      </c>
      <c r="AH115" s="3">
        <v>254.50899999999999</v>
      </c>
      <c r="AI115" s="3">
        <v>-1.3620000000000001</v>
      </c>
      <c r="AJ115" s="3">
        <v>112.71599999999999</v>
      </c>
      <c r="AK115" s="3">
        <v>-3.6619999999999999</v>
      </c>
      <c r="AL115" s="3">
        <v>10.292</v>
      </c>
      <c r="AM115" s="3">
        <v>0.56899999999999995</v>
      </c>
      <c r="AN115" s="3">
        <v>3</v>
      </c>
      <c r="AO115" s="3">
        <v>-0.218</v>
      </c>
      <c r="AP115" s="3">
        <v>3</v>
      </c>
      <c r="AQ115" s="3">
        <v>82.480999999999995</v>
      </c>
      <c r="AR115" s="3">
        <v>0</v>
      </c>
      <c r="AS115" s="3">
        <v>0</v>
      </c>
      <c r="AT115" s="3">
        <v>82.031999999999996</v>
      </c>
      <c r="AU115" s="3">
        <v>5</v>
      </c>
      <c r="AV115" s="3">
        <v>0</v>
      </c>
      <c r="AW115" s="3">
        <v>0</v>
      </c>
      <c r="AX115" s="3">
        <v>11</v>
      </c>
      <c r="AY115" s="3">
        <v>0</v>
      </c>
      <c r="AZ115" s="3">
        <v>11</v>
      </c>
      <c r="BA115" s="3">
        <v>0</v>
      </c>
      <c r="BB115" s="3">
        <v>22</v>
      </c>
      <c r="BC115" s="3">
        <v>3.7239999999999999E-3</v>
      </c>
    </row>
    <row r="116" spans="1:55" x14ac:dyDescent="0.2">
      <c r="A116" s="3">
        <v>114</v>
      </c>
      <c r="B116" s="3" t="s">
        <v>274</v>
      </c>
      <c r="C116" s="3" t="s">
        <v>3109</v>
      </c>
      <c r="D116" s="3" t="s">
        <v>275</v>
      </c>
      <c r="E116" s="3">
        <v>1</v>
      </c>
      <c r="F116" s="3">
        <v>0</v>
      </c>
      <c r="G116" s="3">
        <v>0</v>
      </c>
      <c r="H116" s="3">
        <v>0</v>
      </c>
      <c r="I116" s="3">
        <v>0</v>
      </c>
      <c r="J116" s="3">
        <v>4</v>
      </c>
      <c r="K116" s="3">
        <v>0</v>
      </c>
      <c r="L116" s="3">
        <v>-2</v>
      </c>
      <c r="M116" s="3">
        <v>225.20400000000001</v>
      </c>
      <c r="N116" s="3">
        <v>7.6580000000000004</v>
      </c>
      <c r="O116" s="3">
        <v>397.154</v>
      </c>
      <c r="P116" s="3">
        <v>118.98699999999999</v>
      </c>
      <c r="Q116" s="3">
        <v>188.16900000000001</v>
      </c>
      <c r="R116" s="3">
        <v>89.998000000000005</v>
      </c>
      <c r="S116" s="3">
        <v>0</v>
      </c>
      <c r="T116" s="3">
        <v>667.84299999999996</v>
      </c>
      <c r="U116" s="3">
        <v>3</v>
      </c>
      <c r="V116" s="3">
        <v>8.1</v>
      </c>
      <c r="W116" s="3">
        <v>8.7803800000000001E-2</v>
      </c>
      <c r="X116" s="3">
        <v>3.53254E-2</v>
      </c>
      <c r="Y116" s="3">
        <v>0.93036960000000002</v>
      </c>
      <c r="Z116" s="3">
        <v>18.864000000000001</v>
      </c>
      <c r="AA116" s="3">
        <v>7.3959999999999999</v>
      </c>
      <c r="AB116" s="3">
        <v>15.946</v>
      </c>
      <c r="AC116" s="3">
        <v>14.057</v>
      </c>
      <c r="AD116" s="3">
        <v>-0.82199999999999995</v>
      </c>
      <c r="AE116" s="3">
        <v>-1.177</v>
      </c>
      <c r="AF116" s="3">
        <v>-1.4690000000000001</v>
      </c>
      <c r="AG116" s="3">
        <v>-3.0880000000000001</v>
      </c>
      <c r="AH116" s="3">
        <v>162.74</v>
      </c>
      <c r="AI116" s="3">
        <v>-1.127</v>
      </c>
      <c r="AJ116" s="3">
        <v>69.513999999999996</v>
      </c>
      <c r="AK116" s="3">
        <v>-4.2859999999999996</v>
      </c>
      <c r="AL116" s="3">
        <v>8.4640000000000004</v>
      </c>
      <c r="AM116" s="3">
        <v>0.27200000000000002</v>
      </c>
      <c r="AN116" s="3">
        <v>3</v>
      </c>
      <c r="AO116" s="3">
        <v>-0.80200000000000005</v>
      </c>
      <c r="AP116" s="3">
        <v>2</v>
      </c>
      <c r="AQ116" s="3">
        <v>61.713000000000001</v>
      </c>
      <c r="AR116" s="3">
        <v>0</v>
      </c>
      <c r="AS116" s="3">
        <v>0</v>
      </c>
      <c r="AT116" s="3">
        <v>103.693</v>
      </c>
      <c r="AU116" s="3">
        <v>7</v>
      </c>
      <c r="AV116" s="3">
        <v>0</v>
      </c>
      <c r="AW116" s="3">
        <v>0</v>
      </c>
      <c r="AX116" s="3">
        <v>12</v>
      </c>
      <c r="AY116" s="3">
        <v>0</v>
      </c>
      <c r="AZ116" s="3">
        <v>12</v>
      </c>
      <c r="BA116" s="3">
        <v>4</v>
      </c>
      <c r="BB116" s="3">
        <v>16</v>
      </c>
      <c r="BC116" s="3">
        <v>0.77440500000000001</v>
      </c>
    </row>
    <row r="117" spans="1:55" x14ac:dyDescent="0.2">
      <c r="A117" s="3">
        <v>115</v>
      </c>
      <c r="B117" s="3" t="s">
        <v>276</v>
      </c>
      <c r="C117" s="3" t="s">
        <v>3109</v>
      </c>
      <c r="D117" s="3" t="s">
        <v>277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1</v>
      </c>
      <c r="L117" s="3">
        <v>2</v>
      </c>
      <c r="M117" s="3">
        <v>240.35300000000001</v>
      </c>
      <c r="N117" s="3">
        <v>7.5919999999999996</v>
      </c>
      <c r="O117" s="3">
        <v>436.69099999999997</v>
      </c>
      <c r="P117" s="3">
        <v>92.367000000000004</v>
      </c>
      <c r="Q117" s="3">
        <v>11.972</v>
      </c>
      <c r="R117" s="3">
        <v>165.52</v>
      </c>
      <c r="S117" s="3">
        <v>166.83199999999999</v>
      </c>
      <c r="T117" s="3">
        <v>715.32299999999998</v>
      </c>
      <c r="U117" s="3">
        <v>0</v>
      </c>
      <c r="V117" s="3">
        <v>2.75</v>
      </c>
      <c r="W117" s="3">
        <v>8.0579999999999999E-2</v>
      </c>
      <c r="X117" s="3">
        <v>0</v>
      </c>
      <c r="Y117" s="3">
        <v>0.88578020000000002</v>
      </c>
      <c r="Z117" s="3">
        <v>23.411999999999999</v>
      </c>
      <c r="AA117" s="3">
        <v>7.29</v>
      </c>
      <c r="AB117" s="3">
        <v>10.272</v>
      </c>
      <c r="AC117" s="3">
        <v>4.524</v>
      </c>
      <c r="AD117" s="3">
        <v>3.37</v>
      </c>
      <c r="AE117" s="3">
        <v>-3.617</v>
      </c>
      <c r="AF117" s="3">
        <v>-3.5609999999999999</v>
      </c>
      <c r="AG117" s="3">
        <v>-4.17</v>
      </c>
      <c r="AH117" s="3">
        <v>7627.2809999999999</v>
      </c>
      <c r="AI117" s="3">
        <v>0.81100000000000005</v>
      </c>
      <c r="AJ117" s="3">
        <v>10000</v>
      </c>
      <c r="AK117" s="3">
        <v>-1.0609999999999999</v>
      </c>
      <c r="AL117" s="3">
        <v>8.8450000000000006</v>
      </c>
      <c r="AM117" s="3">
        <v>2.8180000000000001</v>
      </c>
      <c r="AN117" s="3">
        <v>1</v>
      </c>
      <c r="AO117" s="3">
        <v>-8.4000000000000005E-2</v>
      </c>
      <c r="AP117" s="3">
        <v>3</v>
      </c>
      <c r="AQ117" s="3">
        <v>100</v>
      </c>
      <c r="AR117" s="3">
        <v>0</v>
      </c>
      <c r="AS117" s="3">
        <v>0</v>
      </c>
      <c r="AT117" s="3">
        <v>19.074000000000002</v>
      </c>
      <c r="AU117" s="3">
        <v>1</v>
      </c>
      <c r="AV117" s="3">
        <v>0</v>
      </c>
      <c r="AW117" s="3">
        <v>0</v>
      </c>
      <c r="AX117" s="3">
        <v>11</v>
      </c>
      <c r="AY117" s="3">
        <v>0</v>
      </c>
      <c r="AZ117" s="3">
        <v>11</v>
      </c>
      <c r="BA117" s="3">
        <v>0</v>
      </c>
      <c r="BB117" s="3">
        <v>14</v>
      </c>
      <c r="BC117" s="3">
        <v>5.0440779999999998</v>
      </c>
    </row>
    <row r="118" spans="1:55" x14ac:dyDescent="0.2">
      <c r="A118" s="3">
        <v>116</v>
      </c>
      <c r="B118" s="3" t="s">
        <v>278</v>
      </c>
      <c r="C118" s="3" t="s">
        <v>3109</v>
      </c>
      <c r="D118" s="3" t="s">
        <v>279</v>
      </c>
      <c r="E118" s="3">
        <v>0</v>
      </c>
      <c r="F118" s="3">
        <v>1</v>
      </c>
      <c r="G118" s="3">
        <v>1</v>
      </c>
      <c r="H118" s="3">
        <v>2</v>
      </c>
      <c r="I118" s="3">
        <v>7</v>
      </c>
      <c r="J118" s="3">
        <v>32</v>
      </c>
      <c r="K118" s="3">
        <v>0</v>
      </c>
      <c r="L118" s="3">
        <v>-2</v>
      </c>
      <c r="M118" s="3">
        <v>1046.191</v>
      </c>
      <c r="N118" s="3">
        <v>22.3</v>
      </c>
      <c r="O118" s="3">
        <v>1193.232</v>
      </c>
      <c r="P118" s="3">
        <v>525.66800000000001</v>
      </c>
      <c r="Q118" s="3">
        <v>348.72300000000001</v>
      </c>
      <c r="R118" s="3">
        <v>318.84100000000001</v>
      </c>
      <c r="S118" s="3">
        <v>0</v>
      </c>
      <c r="T118" s="3">
        <v>2771.201</v>
      </c>
      <c r="U118" s="3">
        <v>10.5</v>
      </c>
      <c r="V118" s="3">
        <v>21.75</v>
      </c>
      <c r="W118" s="3">
        <v>0.17945259999999999</v>
      </c>
      <c r="X118" s="3">
        <v>5.9064800000000001E-2</v>
      </c>
      <c r="Y118" s="3">
        <v>0.79962330000000004</v>
      </c>
      <c r="Z118" s="3">
        <v>87.247</v>
      </c>
      <c r="AA118" s="3">
        <v>29.443000000000001</v>
      </c>
      <c r="AB118" s="3">
        <v>60.235999999999997</v>
      </c>
      <c r="AC118" s="3">
        <v>39.997999999999998</v>
      </c>
      <c r="AD118" s="3">
        <v>-1.536</v>
      </c>
      <c r="AE118" s="3">
        <v>-1.9670000000000001</v>
      </c>
      <c r="AF118" s="3">
        <v>-6.2169999999999996</v>
      </c>
      <c r="AG118" s="3">
        <v>6.2149999999999999</v>
      </c>
      <c r="AH118" s="3">
        <v>3.5999999999999997E-2</v>
      </c>
      <c r="AI118" s="3">
        <v>-4.6029999999999998</v>
      </c>
      <c r="AJ118" s="3">
        <v>3.2000000000000001E-2</v>
      </c>
      <c r="AK118" s="3">
        <v>-7.8760000000000003</v>
      </c>
      <c r="AL118" s="3">
        <v>7.8179999999999996</v>
      </c>
      <c r="AM118" s="3">
        <v>0.222</v>
      </c>
      <c r="AN118" s="3">
        <v>17</v>
      </c>
      <c r="AO118" s="3">
        <v>-2.4670000000000001</v>
      </c>
      <c r="AP118" s="3">
        <v>1</v>
      </c>
      <c r="AQ118" s="3">
        <v>0</v>
      </c>
      <c r="AR118" s="3">
        <v>0</v>
      </c>
      <c r="AS118" s="3">
        <v>42.201999999999998</v>
      </c>
      <c r="AT118" s="3">
        <v>436.38</v>
      </c>
      <c r="AU118" s="3">
        <v>25</v>
      </c>
      <c r="AV118" s="3">
        <v>3</v>
      </c>
      <c r="AW118" s="3">
        <v>2</v>
      </c>
      <c r="AX118" s="3">
        <v>22</v>
      </c>
      <c r="AY118" s="3">
        <v>0</v>
      </c>
      <c r="AZ118" s="3">
        <v>22</v>
      </c>
      <c r="BA118" s="3">
        <v>4</v>
      </c>
      <c r="BB118" s="3">
        <v>75</v>
      </c>
      <c r="BC118" s="3">
        <v>1.4999999999999999E-4</v>
      </c>
    </row>
    <row r="119" spans="1:55" x14ac:dyDescent="0.2">
      <c r="A119" s="3">
        <v>117</v>
      </c>
      <c r="B119" s="3" t="s">
        <v>280</v>
      </c>
      <c r="C119" s="3" t="s">
        <v>3109</v>
      </c>
      <c r="D119" s="3" t="s">
        <v>281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2</v>
      </c>
      <c r="K119" s="3">
        <v>0</v>
      </c>
      <c r="L119" s="3">
        <v>0</v>
      </c>
      <c r="M119" s="3">
        <v>219.24</v>
      </c>
      <c r="N119" s="3">
        <v>2.536</v>
      </c>
      <c r="O119" s="3">
        <v>453.637</v>
      </c>
      <c r="P119" s="3">
        <v>246.76400000000001</v>
      </c>
      <c r="Q119" s="3">
        <v>76.548000000000002</v>
      </c>
      <c r="R119" s="3">
        <v>130.32499999999999</v>
      </c>
      <c r="S119" s="3">
        <v>0</v>
      </c>
      <c r="T119" s="3">
        <v>750.05</v>
      </c>
      <c r="U119" s="3">
        <v>0</v>
      </c>
      <c r="V119" s="3">
        <v>3.75</v>
      </c>
      <c r="W119" s="3">
        <v>8.5725999999999997E-3</v>
      </c>
      <c r="X119" s="3">
        <v>0</v>
      </c>
      <c r="Y119" s="3">
        <v>0.88006879999999998</v>
      </c>
      <c r="Z119" s="3">
        <v>23.823</v>
      </c>
      <c r="AA119" s="3">
        <v>6.6369999999999996</v>
      </c>
      <c r="AB119" s="3">
        <v>9.3610000000000007</v>
      </c>
      <c r="AC119" s="3">
        <v>5.47</v>
      </c>
      <c r="AD119" s="3">
        <v>1.9650000000000001</v>
      </c>
      <c r="AE119" s="3">
        <v>-2.4780000000000002</v>
      </c>
      <c r="AF119" s="3">
        <v>-2.4540000000000002</v>
      </c>
      <c r="AG119" s="3">
        <v>-4.0940000000000003</v>
      </c>
      <c r="AH119" s="3">
        <v>1862.056</v>
      </c>
      <c r="AI119" s="3">
        <v>-0.216</v>
      </c>
      <c r="AJ119" s="3">
        <v>968.68</v>
      </c>
      <c r="AK119" s="3">
        <v>-2.2789999999999999</v>
      </c>
      <c r="AL119" s="3">
        <v>9.2579999999999991</v>
      </c>
      <c r="AM119" s="3">
        <v>0.254</v>
      </c>
      <c r="AN119" s="3">
        <v>2</v>
      </c>
      <c r="AO119" s="3">
        <v>-0.29299999999999998</v>
      </c>
      <c r="AP119" s="3">
        <v>3</v>
      </c>
      <c r="AQ119" s="3">
        <v>96.980999999999995</v>
      </c>
      <c r="AR119" s="3">
        <v>0</v>
      </c>
      <c r="AS119" s="3">
        <v>0</v>
      </c>
      <c r="AT119" s="3">
        <v>62.924999999999997</v>
      </c>
      <c r="AU119" s="3">
        <v>4</v>
      </c>
      <c r="AV119" s="3">
        <v>0</v>
      </c>
      <c r="AW119" s="3">
        <v>0</v>
      </c>
      <c r="AX119" s="3">
        <v>11</v>
      </c>
      <c r="AY119" s="3">
        <v>0</v>
      </c>
      <c r="AZ119" s="3">
        <v>11</v>
      </c>
      <c r="BA119" s="3">
        <v>3</v>
      </c>
      <c r="BB119" s="3">
        <v>16</v>
      </c>
      <c r="BC119" s="3">
        <v>3.4452720000000001</v>
      </c>
    </row>
    <row r="120" spans="1:55" x14ac:dyDescent="0.2">
      <c r="A120" s="3">
        <v>118</v>
      </c>
      <c r="B120" s="3" t="s">
        <v>282</v>
      </c>
      <c r="C120" s="3" t="s">
        <v>3109</v>
      </c>
      <c r="D120" s="3" t="s">
        <v>283</v>
      </c>
      <c r="E120" s="3">
        <v>-1</v>
      </c>
      <c r="F120" s="3">
        <v>0</v>
      </c>
      <c r="G120" s="3">
        <v>0</v>
      </c>
      <c r="H120" s="3">
        <v>0</v>
      </c>
      <c r="I120" s="3">
        <v>0</v>
      </c>
      <c r="J120" s="3">
        <v>2</v>
      </c>
      <c r="K120" s="3">
        <v>0</v>
      </c>
      <c r="L120" s="3">
        <v>0</v>
      </c>
      <c r="M120" s="3">
        <v>252.26900000000001</v>
      </c>
      <c r="N120" s="3">
        <v>3.3660000000000001</v>
      </c>
      <c r="O120" s="3">
        <v>493.06700000000001</v>
      </c>
      <c r="P120" s="3">
        <v>93.28</v>
      </c>
      <c r="Q120" s="3">
        <v>84.802999999999997</v>
      </c>
      <c r="R120" s="3">
        <v>314.98399999999998</v>
      </c>
      <c r="S120" s="3">
        <v>0</v>
      </c>
      <c r="T120" s="3">
        <v>826.33199999999999</v>
      </c>
      <c r="U120" s="3">
        <v>1</v>
      </c>
      <c r="V120" s="3">
        <v>3.5</v>
      </c>
      <c r="W120" s="3">
        <v>1.3709799999999999E-2</v>
      </c>
      <c r="X120" s="3">
        <v>7.0984000000000004E-3</v>
      </c>
      <c r="Y120" s="3">
        <v>0.86369870000000004</v>
      </c>
      <c r="Z120" s="3">
        <v>28.64</v>
      </c>
      <c r="AA120" s="3">
        <v>8.8970000000000002</v>
      </c>
      <c r="AB120" s="3">
        <v>12.746</v>
      </c>
      <c r="AC120" s="3">
        <v>8.0960000000000001</v>
      </c>
      <c r="AD120" s="3">
        <v>2.778</v>
      </c>
      <c r="AE120" s="3">
        <v>-3.823</v>
      </c>
      <c r="AF120" s="3">
        <v>-3.84</v>
      </c>
      <c r="AG120" s="3">
        <v>-5.24</v>
      </c>
      <c r="AH120" s="3">
        <v>1554.951</v>
      </c>
      <c r="AI120" s="3">
        <v>-0.315</v>
      </c>
      <c r="AJ120" s="3">
        <v>797.21100000000001</v>
      </c>
      <c r="AK120" s="3">
        <v>-1.7809999999999999</v>
      </c>
      <c r="AL120" s="3">
        <v>8.6929999999999996</v>
      </c>
      <c r="AM120" s="3">
        <v>1.177</v>
      </c>
      <c r="AN120" s="3">
        <v>2</v>
      </c>
      <c r="AO120" s="3">
        <v>0.11899999999999999</v>
      </c>
      <c r="AP120" s="3">
        <v>3</v>
      </c>
      <c r="AQ120" s="3">
        <v>100</v>
      </c>
      <c r="AR120" s="3">
        <v>0</v>
      </c>
      <c r="AS120" s="3">
        <v>0</v>
      </c>
      <c r="AT120" s="3">
        <v>57.637999999999998</v>
      </c>
      <c r="AU120" s="3">
        <v>3</v>
      </c>
      <c r="AV120" s="3">
        <v>0</v>
      </c>
      <c r="AW120" s="3">
        <v>0</v>
      </c>
      <c r="AX120" s="3">
        <v>15</v>
      </c>
      <c r="AY120" s="3">
        <v>0</v>
      </c>
      <c r="AZ120" s="3">
        <v>15</v>
      </c>
      <c r="BA120" s="3">
        <v>0</v>
      </c>
      <c r="BB120" s="3">
        <v>19</v>
      </c>
      <c r="BC120" s="3">
        <v>0.813751</v>
      </c>
    </row>
    <row r="121" spans="1:55" x14ac:dyDescent="0.2">
      <c r="A121" s="3">
        <v>119</v>
      </c>
      <c r="B121" s="3" t="s">
        <v>284</v>
      </c>
      <c r="C121" s="3" t="s">
        <v>3109</v>
      </c>
      <c r="D121" s="3" t="s">
        <v>285</v>
      </c>
      <c r="E121" s="3">
        <v>1</v>
      </c>
      <c r="F121" s="3">
        <v>0</v>
      </c>
      <c r="G121" s="3">
        <v>1</v>
      </c>
      <c r="H121" s="3">
        <v>0</v>
      </c>
      <c r="I121" s="3">
        <v>0</v>
      </c>
      <c r="J121" s="3">
        <v>5</v>
      </c>
      <c r="K121" s="3">
        <v>0</v>
      </c>
      <c r="L121" s="3">
        <v>0</v>
      </c>
      <c r="M121" s="3">
        <v>265.35700000000003</v>
      </c>
      <c r="N121" s="3">
        <v>4.6509999999999998</v>
      </c>
      <c r="O121" s="3">
        <v>552.06700000000001</v>
      </c>
      <c r="P121" s="3">
        <v>177.16499999999999</v>
      </c>
      <c r="Q121" s="3">
        <v>34.856000000000002</v>
      </c>
      <c r="R121" s="3">
        <v>340.04599999999999</v>
      </c>
      <c r="S121" s="3">
        <v>0</v>
      </c>
      <c r="T121" s="3">
        <v>948.202</v>
      </c>
      <c r="U121" s="3">
        <v>1</v>
      </c>
      <c r="V121" s="3">
        <v>3</v>
      </c>
      <c r="W121" s="3">
        <v>2.2816400000000001E-2</v>
      </c>
      <c r="X121" s="3">
        <v>5.4340999999999999E-3</v>
      </c>
      <c r="Y121" s="3">
        <v>0.84548780000000001</v>
      </c>
      <c r="Z121" s="3">
        <v>31.83</v>
      </c>
      <c r="AA121" s="3">
        <v>9.8550000000000004</v>
      </c>
      <c r="AB121" s="3">
        <v>13.381</v>
      </c>
      <c r="AC121" s="3">
        <v>6.9139999999999997</v>
      </c>
      <c r="AD121" s="3">
        <v>4.1180000000000003</v>
      </c>
      <c r="AE121" s="3">
        <v>-4.4359999999999999</v>
      </c>
      <c r="AF121" s="3">
        <v>-4.2770000000000001</v>
      </c>
      <c r="AG121" s="3">
        <v>-5.6539999999999999</v>
      </c>
      <c r="AH121" s="3">
        <v>4627.6989999999996</v>
      </c>
      <c r="AI121" s="3">
        <v>-6.3E-2</v>
      </c>
      <c r="AJ121" s="3">
        <v>2591.3789999999999</v>
      </c>
      <c r="AK121" s="3">
        <v>-2.5470000000000002</v>
      </c>
      <c r="AL121" s="3">
        <v>8.0530000000000008</v>
      </c>
      <c r="AM121" s="3">
        <v>-0.315</v>
      </c>
      <c r="AN121" s="3">
        <v>4</v>
      </c>
      <c r="AO121" s="3">
        <v>0.40699999999999997</v>
      </c>
      <c r="AP121" s="3">
        <v>3</v>
      </c>
      <c r="AQ121" s="3">
        <v>100</v>
      </c>
      <c r="AR121" s="3">
        <v>0</v>
      </c>
      <c r="AS121" s="3">
        <v>0</v>
      </c>
      <c r="AT121" s="3">
        <v>28.08</v>
      </c>
      <c r="AU121" s="3">
        <v>3</v>
      </c>
      <c r="AV121" s="3">
        <v>0</v>
      </c>
      <c r="AW121" s="3">
        <v>0</v>
      </c>
      <c r="AX121" s="3">
        <v>17</v>
      </c>
      <c r="AY121" s="3">
        <v>0</v>
      </c>
      <c r="AZ121" s="3">
        <v>17</v>
      </c>
      <c r="BA121" s="3">
        <v>2</v>
      </c>
      <c r="BB121" s="3">
        <v>20</v>
      </c>
      <c r="BC121" s="3">
        <v>2.7644999999999999E-2</v>
      </c>
    </row>
    <row r="122" spans="1:55" x14ac:dyDescent="0.2">
      <c r="A122" s="3">
        <v>120</v>
      </c>
      <c r="B122" s="3" t="s">
        <v>286</v>
      </c>
      <c r="C122" s="3" t="s">
        <v>3109</v>
      </c>
      <c r="D122" s="3" t="s">
        <v>287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2</v>
      </c>
      <c r="K122" s="3">
        <v>0</v>
      </c>
      <c r="L122" s="3">
        <v>0</v>
      </c>
      <c r="M122" s="3">
        <v>226.23099999999999</v>
      </c>
      <c r="N122" s="3">
        <v>4.5179999999999998</v>
      </c>
      <c r="O122" s="3">
        <v>432.96899999999999</v>
      </c>
      <c r="P122" s="3">
        <v>39.31</v>
      </c>
      <c r="Q122" s="3">
        <v>121.997</v>
      </c>
      <c r="R122" s="3">
        <v>271.66300000000001</v>
      </c>
      <c r="S122" s="3">
        <v>0</v>
      </c>
      <c r="T122" s="3">
        <v>719.33299999999997</v>
      </c>
      <c r="U122" s="3">
        <v>0</v>
      </c>
      <c r="V122" s="3">
        <v>1.5</v>
      </c>
      <c r="W122" s="3">
        <v>2.8374E-2</v>
      </c>
      <c r="X122" s="3">
        <v>0</v>
      </c>
      <c r="Y122" s="3">
        <v>0.896729</v>
      </c>
      <c r="Z122" s="3">
        <v>23.943999999999999</v>
      </c>
      <c r="AA122" s="3">
        <v>7.7629999999999999</v>
      </c>
      <c r="AB122" s="3">
        <v>8.952</v>
      </c>
      <c r="AC122" s="3">
        <v>4.4749999999999996</v>
      </c>
      <c r="AD122" s="3">
        <v>2.7309999999999999</v>
      </c>
      <c r="AE122" s="3">
        <v>-3.3109999999999999</v>
      </c>
      <c r="AF122" s="3">
        <v>-3.956</v>
      </c>
      <c r="AG122" s="3">
        <v>-4.4989999999999997</v>
      </c>
      <c r="AH122" s="3">
        <v>690.245</v>
      </c>
      <c r="AI122" s="3">
        <v>-0.56899999999999995</v>
      </c>
      <c r="AJ122" s="3">
        <v>331.38400000000001</v>
      </c>
      <c r="AK122" s="3">
        <v>-2.6190000000000002</v>
      </c>
      <c r="AL122" s="3">
        <v>9.2279999999999998</v>
      </c>
      <c r="AM122" s="3">
        <v>0.52300000000000002</v>
      </c>
      <c r="AN122" s="3">
        <v>3</v>
      </c>
      <c r="AO122" s="3">
        <v>0.22</v>
      </c>
      <c r="AP122" s="3">
        <v>3</v>
      </c>
      <c r="AQ122" s="3">
        <v>93.751000000000005</v>
      </c>
      <c r="AR122" s="3">
        <v>0</v>
      </c>
      <c r="AS122" s="3">
        <v>0</v>
      </c>
      <c r="AT122" s="3">
        <v>65.912000000000006</v>
      </c>
      <c r="AU122" s="3">
        <v>3</v>
      </c>
      <c r="AV122" s="3">
        <v>0</v>
      </c>
      <c r="AW122" s="3">
        <v>0</v>
      </c>
      <c r="AX122" s="3">
        <v>14</v>
      </c>
      <c r="AY122" s="3">
        <v>0</v>
      </c>
      <c r="AZ122" s="3">
        <v>14</v>
      </c>
      <c r="BA122" s="3">
        <v>1</v>
      </c>
      <c r="BB122" s="3">
        <v>17</v>
      </c>
      <c r="BC122" s="3">
        <v>0.26588099999999998</v>
      </c>
    </row>
    <row r="123" spans="1:55" x14ac:dyDescent="0.2">
      <c r="A123" s="3">
        <v>121</v>
      </c>
      <c r="B123" s="3" t="s">
        <v>288</v>
      </c>
      <c r="C123" s="3" t="s">
        <v>3109</v>
      </c>
      <c r="D123" s="3" t="s">
        <v>289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12</v>
      </c>
      <c r="K123" s="3">
        <v>3</v>
      </c>
      <c r="L123" s="3">
        <v>-2</v>
      </c>
      <c r="M123" s="3">
        <v>548.63199999999995</v>
      </c>
      <c r="N123" s="3">
        <v>5.72</v>
      </c>
      <c r="O123" s="3">
        <v>956.35799999999995</v>
      </c>
      <c r="P123" s="3">
        <v>619.101</v>
      </c>
      <c r="Q123" s="3">
        <v>223.84800000000001</v>
      </c>
      <c r="R123" s="3">
        <v>113.40900000000001</v>
      </c>
      <c r="S123" s="3">
        <v>0</v>
      </c>
      <c r="T123" s="3">
        <v>1760.2</v>
      </c>
      <c r="U123" s="3">
        <v>1.25</v>
      </c>
      <c r="V123" s="3">
        <v>12</v>
      </c>
      <c r="W123" s="3">
        <v>1.8589899999999999E-2</v>
      </c>
      <c r="X123" s="3">
        <v>1.40286E-2</v>
      </c>
      <c r="Y123" s="3">
        <v>0.737201</v>
      </c>
      <c r="Z123" s="3">
        <v>57.667000000000002</v>
      </c>
      <c r="AA123" s="3">
        <v>17.742999999999999</v>
      </c>
      <c r="AB123" s="3">
        <v>27.672000000000001</v>
      </c>
      <c r="AC123" s="3">
        <v>15.318</v>
      </c>
      <c r="AD123" s="3">
        <v>3.766</v>
      </c>
      <c r="AE123" s="3">
        <v>-7.0039999999999996</v>
      </c>
      <c r="AF123" s="3">
        <v>-5.5359999999999996</v>
      </c>
      <c r="AG123" s="3">
        <v>-6.3250000000000002</v>
      </c>
      <c r="AH123" s="3">
        <v>74.671000000000006</v>
      </c>
      <c r="AI123" s="3">
        <v>-2.9060000000000001</v>
      </c>
      <c r="AJ123" s="3">
        <v>29.948</v>
      </c>
      <c r="AK123" s="3">
        <v>-4.093</v>
      </c>
      <c r="AL123" s="3">
        <v>9.1530000000000005</v>
      </c>
      <c r="AM123" s="3">
        <v>0.438</v>
      </c>
      <c r="AN123" s="3">
        <v>5</v>
      </c>
      <c r="AO123" s="3">
        <v>0.38600000000000001</v>
      </c>
      <c r="AP123" s="3">
        <v>1</v>
      </c>
      <c r="AQ123" s="3">
        <v>56.603000000000002</v>
      </c>
      <c r="AR123" s="3">
        <v>0</v>
      </c>
      <c r="AS123" s="3">
        <v>0</v>
      </c>
      <c r="AT123" s="3">
        <v>184.667</v>
      </c>
      <c r="AU123" s="3">
        <v>11</v>
      </c>
      <c r="AV123" s="3">
        <v>2</v>
      </c>
      <c r="AW123" s="3">
        <v>1</v>
      </c>
      <c r="AX123" s="3">
        <v>15</v>
      </c>
      <c r="AY123" s="3">
        <v>0</v>
      </c>
      <c r="AZ123" s="3">
        <v>6</v>
      </c>
      <c r="BA123" s="3">
        <v>5</v>
      </c>
      <c r="BB123" s="3">
        <v>39</v>
      </c>
      <c r="BC123" s="3">
        <v>3.9999999999999998E-6</v>
      </c>
    </row>
    <row r="124" spans="1:55" x14ac:dyDescent="0.2">
      <c r="A124" s="3">
        <v>122</v>
      </c>
      <c r="B124" s="3" t="s">
        <v>290</v>
      </c>
      <c r="C124" s="3" t="s">
        <v>3109</v>
      </c>
      <c r="D124" s="3" t="s">
        <v>291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1</v>
      </c>
      <c r="L124" s="3">
        <v>1</v>
      </c>
      <c r="M124" s="3">
        <v>188.22900000000001</v>
      </c>
      <c r="N124" s="3">
        <v>6.4130000000000003</v>
      </c>
      <c r="O124" s="3">
        <v>417.64299999999997</v>
      </c>
      <c r="P124" s="3">
        <v>143.85300000000001</v>
      </c>
      <c r="Q124" s="3">
        <v>51.835999999999999</v>
      </c>
      <c r="R124" s="3">
        <v>221.95400000000001</v>
      </c>
      <c r="S124" s="3">
        <v>0</v>
      </c>
      <c r="T124" s="3">
        <v>685.86699999999996</v>
      </c>
      <c r="U124" s="3">
        <v>0</v>
      </c>
      <c r="V124" s="3">
        <v>4</v>
      </c>
      <c r="W124" s="3">
        <v>5.9960899999999998E-2</v>
      </c>
      <c r="X124" s="3">
        <v>0</v>
      </c>
      <c r="Y124" s="3">
        <v>0.90057560000000003</v>
      </c>
      <c r="Z124" s="3">
        <v>23.414000000000001</v>
      </c>
      <c r="AA124" s="3">
        <v>6.6059999999999999</v>
      </c>
      <c r="AB124" s="3">
        <v>10.191000000000001</v>
      </c>
      <c r="AC124" s="3">
        <v>6.5259999999999998</v>
      </c>
      <c r="AD124" s="3">
        <v>0.38800000000000001</v>
      </c>
      <c r="AE124" s="3">
        <v>-1.155</v>
      </c>
      <c r="AF124" s="3">
        <v>-1.8740000000000001</v>
      </c>
      <c r="AG124" s="3">
        <v>-4.1989999999999998</v>
      </c>
      <c r="AH124" s="3">
        <v>3194.0419999999999</v>
      </c>
      <c r="AI124" s="3">
        <v>0.13700000000000001</v>
      </c>
      <c r="AJ124" s="3">
        <v>1735.732</v>
      </c>
      <c r="AK124" s="3">
        <v>-1.6930000000000001</v>
      </c>
      <c r="AL124" s="3">
        <v>8.8119999999999994</v>
      </c>
      <c r="AM124" s="3">
        <v>0.23799999999999999</v>
      </c>
      <c r="AN124" s="3">
        <v>1</v>
      </c>
      <c r="AO124" s="3">
        <v>-0.46100000000000002</v>
      </c>
      <c r="AP124" s="3">
        <v>3</v>
      </c>
      <c r="AQ124" s="3">
        <v>91.938999999999993</v>
      </c>
      <c r="AR124" s="3">
        <v>0</v>
      </c>
      <c r="AS124" s="3">
        <v>0</v>
      </c>
      <c r="AT124" s="3">
        <v>35.511000000000003</v>
      </c>
      <c r="AU124" s="3">
        <v>3</v>
      </c>
      <c r="AV124" s="3">
        <v>0</v>
      </c>
      <c r="AW124" s="3">
        <v>0</v>
      </c>
      <c r="AX124" s="3">
        <v>11</v>
      </c>
      <c r="AY124" s="3">
        <v>0</v>
      </c>
      <c r="AZ124" s="3">
        <v>11</v>
      </c>
      <c r="BA124" s="3">
        <v>0</v>
      </c>
      <c r="BB124" s="3">
        <v>14</v>
      </c>
      <c r="BC124" s="3">
        <v>35.042658000000003</v>
      </c>
    </row>
    <row r="125" spans="1:55" x14ac:dyDescent="0.2">
      <c r="A125" s="3">
        <v>123</v>
      </c>
      <c r="B125" s="3" t="s">
        <v>292</v>
      </c>
      <c r="C125" s="3" t="s">
        <v>3109</v>
      </c>
      <c r="D125" s="3" t="s">
        <v>293</v>
      </c>
      <c r="E125" s="3">
        <v>-1</v>
      </c>
      <c r="F125" s="3">
        <v>0</v>
      </c>
      <c r="G125" s="3">
        <v>0</v>
      </c>
      <c r="H125" s="3">
        <v>0</v>
      </c>
      <c r="I125" s="3">
        <v>0</v>
      </c>
      <c r="J125" s="3">
        <v>1</v>
      </c>
      <c r="K125" s="3">
        <v>1</v>
      </c>
      <c r="L125" s="3">
        <v>0</v>
      </c>
      <c r="M125" s="3">
        <v>204.22800000000001</v>
      </c>
      <c r="N125" s="3">
        <v>6.968</v>
      </c>
      <c r="O125" s="3">
        <v>426.38499999999999</v>
      </c>
      <c r="P125" s="3">
        <v>140.64400000000001</v>
      </c>
      <c r="Q125" s="3">
        <v>95.617000000000004</v>
      </c>
      <c r="R125" s="3">
        <v>190.12299999999999</v>
      </c>
      <c r="S125" s="3">
        <v>0</v>
      </c>
      <c r="T125" s="3">
        <v>704.53599999999994</v>
      </c>
      <c r="U125" s="3">
        <v>1</v>
      </c>
      <c r="V125" s="3">
        <v>4.75</v>
      </c>
      <c r="W125" s="3">
        <v>6.8921800000000005E-2</v>
      </c>
      <c r="X125" s="3">
        <v>1.1140199999999999E-2</v>
      </c>
      <c r="Y125" s="3">
        <v>0.89804609999999996</v>
      </c>
      <c r="Z125" s="3">
        <v>23.215</v>
      </c>
      <c r="AA125" s="3">
        <v>7.0890000000000004</v>
      </c>
      <c r="AB125" s="3">
        <v>12.231999999999999</v>
      </c>
      <c r="AC125" s="3">
        <v>8.6120000000000001</v>
      </c>
      <c r="AD125" s="3">
        <v>1.333</v>
      </c>
      <c r="AE125" s="3">
        <v>-2.2639999999999998</v>
      </c>
      <c r="AF125" s="3">
        <v>-2.2309999999999999</v>
      </c>
      <c r="AG125" s="3">
        <v>-4.0880000000000001</v>
      </c>
      <c r="AH125" s="3">
        <v>1227.8900000000001</v>
      </c>
      <c r="AI125" s="3">
        <v>-0.28699999999999998</v>
      </c>
      <c r="AJ125" s="3">
        <v>617.61900000000003</v>
      </c>
      <c r="AK125" s="3">
        <v>-2.516</v>
      </c>
      <c r="AL125" s="3">
        <v>8.5579999999999998</v>
      </c>
      <c r="AM125" s="3">
        <v>0.20499999999999999</v>
      </c>
      <c r="AN125" s="3">
        <v>2</v>
      </c>
      <c r="AO125" s="3">
        <v>-0.35099999999999998</v>
      </c>
      <c r="AP125" s="3">
        <v>3</v>
      </c>
      <c r="AQ125" s="3">
        <v>90.043000000000006</v>
      </c>
      <c r="AR125" s="3">
        <v>0</v>
      </c>
      <c r="AS125" s="3">
        <v>0</v>
      </c>
      <c r="AT125" s="3">
        <v>56.765000000000001</v>
      </c>
      <c r="AU125" s="3">
        <v>4</v>
      </c>
      <c r="AV125" s="3">
        <v>0</v>
      </c>
      <c r="AW125" s="3">
        <v>0</v>
      </c>
      <c r="AX125" s="3">
        <v>11</v>
      </c>
      <c r="AY125" s="3">
        <v>0</v>
      </c>
      <c r="AZ125" s="3">
        <v>11</v>
      </c>
      <c r="BA125" s="3">
        <v>0</v>
      </c>
      <c r="BB125" s="3">
        <v>15</v>
      </c>
      <c r="BC125" s="3">
        <v>2.7219169999999999</v>
      </c>
    </row>
    <row r="126" spans="1:55" x14ac:dyDescent="0.2">
      <c r="A126" s="3">
        <v>124</v>
      </c>
      <c r="B126" s="3" t="s">
        <v>294</v>
      </c>
      <c r="C126" s="3" t="s">
        <v>3109</v>
      </c>
      <c r="D126" s="3" t="s">
        <v>295</v>
      </c>
      <c r="E126" s="3">
        <v>5</v>
      </c>
      <c r="F126" s="3">
        <v>5</v>
      </c>
      <c r="G126" s="3">
        <v>0</v>
      </c>
      <c r="H126" s="3">
        <v>0</v>
      </c>
      <c r="I126" s="3">
        <v>0</v>
      </c>
      <c r="J126" s="3">
        <v>16</v>
      </c>
      <c r="K126" s="3">
        <v>3</v>
      </c>
      <c r="L126" s="3">
        <v>-2</v>
      </c>
      <c r="M126" s="3">
        <v>539.58199999999999</v>
      </c>
      <c r="N126" s="3">
        <v>8.0559999999999992</v>
      </c>
      <c r="O126" s="3">
        <v>761.29899999999998</v>
      </c>
      <c r="P126" s="3">
        <v>371.21699999999998</v>
      </c>
      <c r="Q126" s="3">
        <v>390.08199999999999</v>
      </c>
      <c r="R126" s="3">
        <v>0</v>
      </c>
      <c r="S126" s="3">
        <v>0</v>
      </c>
      <c r="T126" s="3">
        <v>1473.2080000000001</v>
      </c>
      <c r="U126" s="3">
        <v>15</v>
      </c>
      <c r="V126" s="3">
        <v>24.2</v>
      </c>
      <c r="W126" s="3">
        <v>4.4056400000000003E-2</v>
      </c>
      <c r="X126" s="3">
        <v>0.1231136</v>
      </c>
      <c r="Y126" s="3">
        <v>0.82246870000000005</v>
      </c>
      <c r="Z126" s="3">
        <v>42.53</v>
      </c>
      <c r="AA126" s="3">
        <v>17.995000000000001</v>
      </c>
      <c r="AB126" s="3">
        <v>50.155999999999999</v>
      </c>
      <c r="AC126" s="3">
        <v>46.481000000000002</v>
      </c>
      <c r="AD126" s="3">
        <v>-7.2510000000000003</v>
      </c>
      <c r="AE126" s="3">
        <v>2</v>
      </c>
      <c r="AF126" s="3">
        <v>4.6740000000000004</v>
      </c>
      <c r="AG126" s="3">
        <v>-8.0350000000000001</v>
      </c>
      <c r="AH126" s="3">
        <v>3.1E-2</v>
      </c>
      <c r="AI126" s="3">
        <v>-3.448</v>
      </c>
      <c r="AJ126" s="3">
        <v>8.9999999999999993E-3</v>
      </c>
      <c r="AK126" s="3">
        <v>-11.298</v>
      </c>
      <c r="AL126" s="3">
        <v>9.0079999999999991</v>
      </c>
      <c r="AM126" s="3">
        <v>-1.952</v>
      </c>
      <c r="AN126" s="3">
        <v>11</v>
      </c>
      <c r="AO126" s="3">
        <v>-1.69</v>
      </c>
      <c r="AP126" s="3">
        <v>1</v>
      </c>
      <c r="AQ126" s="3">
        <v>0</v>
      </c>
      <c r="AR126" s="3">
        <v>0</v>
      </c>
      <c r="AS126" s="3">
        <v>0</v>
      </c>
      <c r="AT126" s="3">
        <v>276.15699999999998</v>
      </c>
      <c r="AU126" s="3">
        <v>16</v>
      </c>
      <c r="AV126" s="3">
        <v>3</v>
      </c>
      <c r="AW126" s="3">
        <v>2</v>
      </c>
      <c r="AX126" s="3">
        <v>22</v>
      </c>
      <c r="AY126" s="3">
        <v>0</v>
      </c>
      <c r="AZ126" s="3">
        <v>22</v>
      </c>
      <c r="BA126" s="3">
        <v>19</v>
      </c>
      <c r="BB126" s="3">
        <v>37</v>
      </c>
      <c r="BC126" s="3">
        <v>2.72E-4</v>
      </c>
    </row>
    <row r="127" spans="1:55" x14ac:dyDescent="0.2">
      <c r="A127" s="3">
        <v>125</v>
      </c>
      <c r="B127" s="3" t="s">
        <v>296</v>
      </c>
      <c r="C127" s="3" t="s">
        <v>3109</v>
      </c>
      <c r="D127" s="3" t="s">
        <v>297</v>
      </c>
      <c r="E127" s="3">
        <v>0</v>
      </c>
      <c r="F127" s="3">
        <v>1</v>
      </c>
      <c r="G127" s="3">
        <v>0</v>
      </c>
      <c r="H127" s="3">
        <v>0</v>
      </c>
      <c r="I127" s="3">
        <v>0</v>
      </c>
      <c r="J127" s="3">
        <v>5</v>
      </c>
      <c r="K127" s="3">
        <v>1</v>
      </c>
      <c r="L127" s="3">
        <v>1</v>
      </c>
      <c r="M127" s="3">
        <v>534.43299999999999</v>
      </c>
      <c r="N127" s="3">
        <v>4.2690000000000001</v>
      </c>
      <c r="O127" s="3">
        <v>768.10500000000002</v>
      </c>
      <c r="P127" s="3">
        <v>196.67</v>
      </c>
      <c r="Q127" s="3">
        <v>152.75</v>
      </c>
      <c r="R127" s="3">
        <v>157.643</v>
      </c>
      <c r="S127" s="3">
        <v>261.04199999999997</v>
      </c>
      <c r="T127" s="3">
        <v>1421.2760000000001</v>
      </c>
      <c r="U127" s="3">
        <v>2</v>
      </c>
      <c r="V127" s="3">
        <v>8.4</v>
      </c>
      <c r="W127" s="3">
        <v>1.28234E-2</v>
      </c>
      <c r="X127" s="3">
        <v>1.54658E-2</v>
      </c>
      <c r="Y127" s="3">
        <v>0.79590919999999998</v>
      </c>
      <c r="Z127" s="3">
        <v>49.02</v>
      </c>
      <c r="AA127" s="3">
        <v>12.427</v>
      </c>
      <c r="AB127" s="3">
        <v>25.164999999999999</v>
      </c>
      <c r="AC127" s="3">
        <v>13.871</v>
      </c>
      <c r="AD127" s="3">
        <v>4.1589999999999998</v>
      </c>
      <c r="AE127" s="3">
        <v>-6.2220000000000004</v>
      </c>
      <c r="AF127" s="3">
        <v>-6.7309999999999999</v>
      </c>
      <c r="AG127" s="3">
        <v>-6.3120000000000003</v>
      </c>
      <c r="AH127" s="3">
        <v>87.956999999999994</v>
      </c>
      <c r="AI127" s="3">
        <v>-0.30599999999999999</v>
      </c>
      <c r="AJ127" s="3">
        <v>1064.385</v>
      </c>
      <c r="AK127" s="3">
        <v>-5.3620000000000001</v>
      </c>
      <c r="AL127" s="3">
        <v>9.4030000000000005</v>
      </c>
      <c r="AM127" s="3">
        <v>0.92700000000000005</v>
      </c>
      <c r="AN127" s="3">
        <v>7</v>
      </c>
      <c r="AO127" s="3">
        <v>0.58599999999999997</v>
      </c>
      <c r="AP127" s="3">
        <v>1</v>
      </c>
      <c r="AQ127" s="3">
        <v>73.138999999999996</v>
      </c>
      <c r="AR127" s="3">
        <v>261.04199999999997</v>
      </c>
      <c r="AS127" s="3">
        <v>0</v>
      </c>
      <c r="AT127" s="3">
        <v>89.78</v>
      </c>
      <c r="AU127" s="3">
        <v>7</v>
      </c>
      <c r="AV127" s="3">
        <v>1</v>
      </c>
      <c r="AW127" s="3">
        <v>2</v>
      </c>
      <c r="AX127" s="3">
        <v>23</v>
      </c>
      <c r="AY127" s="3">
        <v>0</v>
      </c>
      <c r="AZ127" s="3">
        <v>23</v>
      </c>
      <c r="BA127" s="3">
        <v>4</v>
      </c>
      <c r="BB127" s="3">
        <v>37</v>
      </c>
      <c r="BC127" s="3">
        <v>9.9999999999999995E-7</v>
      </c>
    </row>
    <row r="128" spans="1:55" x14ac:dyDescent="0.2">
      <c r="A128" s="3">
        <v>126</v>
      </c>
      <c r="B128" s="3" t="s">
        <v>298</v>
      </c>
      <c r="C128" s="3" t="s">
        <v>3109</v>
      </c>
      <c r="D128" s="3" t="s">
        <v>299</v>
      </c>
      <c r="E128" s="3">
        <v>0</v>
      </c>
      <c r="F128" s="3">
        <v>0</v>
      </c>
      <c r="G128" s="3">
        <v>1</v>
      </c>
      <c r="H128" s="3">
        <v>1</v>
      </c>
      <c r="I128" s="3">
        <v>1</v>
      </c>
      <c r="J128" s="3">
        <v>10</v>
      </c>
      <c r="K128" s="3">
        <v>0</v>
      </c>
      <c r="L128" s="3">
        <v>-2</v>
      </c>
      <c r="M128" s="3">
        <v>508.63499999999999</v>
      </c>
      <c r="N128" s="3">
        <v>4.3390000000000004</v>
      </c>
      <c r="O128" s="3">
        <v>741.42899999999997</v>
      </c>
      <c r="P128" s="3">
        <v>349.70299999999997</v>
      </c>
      <c r="Q128" s="3">
        <v>303.738</v>
      </c>
      <c r="R128" s="3">
        <v>87.891999999999996</v>
      </c>
      <c r="S128" s="3">
        <v>9.5000000000000001E-2</v>
      </c>
      <c r="T128" s="3">
        <v>1461.694</v>
      </c>
      <c r="U128" s="3">
        <v>5.25</v>
      </c>
      <c r="V128" s="3">
        <v>10.75</v>
      </c>
      <c r="W128" s="3">
        <v>1.28831E-2</v>
      </c>
      <c r="X128" s="3">
        <v>3.3221500000000001E-2</v>
      </c>
      <c r="Y128" s="3">
        <v>0.84010439999999997</v>
      </c>
      <c r="Z128" s="3">
        <v>46.761000000000003</v>
      </c>
      <c r="AA128" s="3">
        <v>15.641</v>
      </c>
      <c r="AB128" s="3">
        <v>29.762</v>
      </c>
      <c r="AC128" s="3">
        <v>21.567</v>
      </c>
      <c r="AD128" s="3">
        <v>1.3859999999999999</v>
      </c>
      <c r="AE128" s="3">
        <v>-3.63</v>
      </c>
      <c r="AF128" s="3">
        <v>-4.7949999999999999</v>
      </c>
      <c r="AG128" s="3">
        <v>-1.357</v>
      </c>
      <c r="AH128" s="3">
        <v>2.379</v>
      </c>
      <c r="AI128" s="3">
        <v>-2.9079999999999999</v>
      </c>
      <c r="AJ128" s="3">
        <v>1.3120000000000001</v>
      </c>
      <c r="AK128" s="3">
        <v>-7.91</v>
      </c>
      <c r="AL128" s="3">
        <v>8.3559999999999999</v>
      </c>
      <c r="AM128" s="3">
        <v>0.65200000000000002</v>
      </c>
      <c r="AN128" s="3">
        <v>6</v>
      </c>
      <c r="AO128" s="3">
        <v>-0.45100000000000001</v>
      </c>
      <c r="AP128" s="3">
        <v>1</v>
      </c>
      <c r="AQ128" s="3">
        <v>2.923</v>
      </c>
      <c r="AR128" s="3">
        <v>0</v>
      </c>
      <c r="AS128" s="3">
        <v>17.940999999999999</v>
      </c>
      <c r="AT128" s="3">
        <v>198.79300000000001</v>
      </c>
      <c r="AU128" s="3">
        <v>11</v>
      </c>
      <c r="AV128" s="3">
        <v>3</v>
      </c>
      <c r="AW128" s="3">
        <v>1</v>
      </c>
      <c r="AX128" s="3">
        <v>16</v>
      </c>
      <c r="AY128" s="3">
        <v>0</v>
      </c>
      <c r="AZ128" s="3">
        <v>16</v>
      </c>
      <c r="BA128" s="3">
        <v>8</v>
      </c>
      <c r="BB128" s="3">
        <v>35</v>
      </c>
      <c r="BC128" s="3">
        <v>9.9999999999999995E-7</v>
      </c>
    </row>
    <row r="129" spans="1:55" x14ac:dyDescent="0.2">
      <c r="A129" s="3">
        <v>127</v>
      </c>
      <c r="B129" s="3" t="s">
        <v>300</v>
      </c>
      <c r="C129" s="3" t="s">
        <v>3109</v>
      </c>
      <c r="D129" s="3" t="s">
        <v>301</v>
      </c>
      <c r="E129" s="3">
        <v>1</v>
      </c>
      <c r="F129" s="3">
        <v>1</v>
      </c>
      <c r="G129" s="3">
        <v>0</v>
      </c>
      <c r="H129" s="3">
        <v>0</v>
      </c>
      <c r="I129" s="3">
        <v>0</v>
      </c>
      <c r="J129" s="3">
        <v>6</v>
      </c>
      <c r="K129" s="3">
        <v>0</v>
      </c>
      <c r="L129" s="3">
        <v>1</v>
      </c>
      <c r="M129" s="3">
        <v>448.39100000000002</v>
      </c>
      <c r="N129" s="3">
        <v>4.2549999999999999</v>
      </c>
      <c r="O129" s="3">
        <v>791.91800000000001</v>
      </c>
      <c r="P129" s="3">
        <v>358.983</v>
      </c>
      <c r="Q129" s="3">
        <v>86.02</v>
      </c>
      <c r="R129" s="3">
        <v>233.41200000000001</v>
      </c>
      <c r="S129" s="3">
        <v>113.503</v>
      </c>
      <c r="T129" s="3">
        <v>1388.624</v>
      </c>
      <c r="U129" s="3">
        <v>1</v>
      </c>
      <c r="V129" s="3">
        <v>6.25</v>
      </c>
      <c r="W129" s="3">
        <v>1.30361E-2</v>
      </c>
      <c r="X129" s="3">
        <v>7.8922000000000003E-3</v>
      </c>
      <c r="Y129" s="3">
        <v>0.76010679999999997</v>
      </c>
      <c r="Z129" s="3">
        <v>47.795000000000002</v>
      </c>
      <c r="AA129" s="3">
        <v>14.643000000000001</v>
      </c>
      <c r="AB129" s="3">
        <v>20.960999999999999</v>
      </c>
      <c r="AC129" s="3">
        <v>10.135</v>
      </c>
      <c r="AD129" s="3">
        <v>4.9450000000000003</v>
      </c>
      <c r="AE129" s="3">
        <v>-6.6369999999999996</v>
      </c>
      <c r="AF129" s="3">
        <v>-5.7140000000000004</v>
      </c>
      <c r="AG129" s="3">
        <v>-7.2530000000000001</v>
      </c>
      <c r="AH129" s="3">
        <v>377.637</v>
      </c>
      <c r="AI129" s="3">
        <v>-0.114</v>
      </c>
      <c r="AJ129" s="3">
        <v>799.59100000000001</v>
      </c>
      <c r="AK129" s="3">
        <v>-3.7690000000000001</v>
      </c>
      <c r="AL129" s="3">
        <v>8.6999999999999993</v>
      </c>
      <c r="AM129" s="3">
        <v>0.187</v>
      </c>
      <c r="AN129" s="3">
        <v>5</v>
      </c>
      <c r="AO129" s="3">
        <v>0.88</v>
      </c>
      <c r="AP129" s="3">
        <v>1</v>
      </c>
      <c r="AQ129" s="3">
        <v>100</v>
      </c>
      <c r="AR129" s="3">
        <v>0</v>
      </c>
      <c r="AS129" s="3">
        <v>0</v>
      </c>
      <c r="AT129" s="3">
        <v>59.29</v>
      </c>
      <c r="AU129" s="3">
        <v>5</v>
      </c>
      <c r="AV129" s="3">
        <v>0</v>
      </c>
      <c r="AW129" s="3">
        <v>1</v>
      </c>
      <c r="AX129" s="3">
        <v>22</v>
      </c>
      <c r="AY129" s="3">
        <v>0</v>
      </c>
      <c r="AZ129" s="3">
        <v>22</v>
      </c>
      <c r="BA129" s="3">
        <v>6</v>
      </c>
      <c r="BB129" s="3">
        <v>30</v>
      </c>
      <c r="BC129" s="3">
        <v>1.8E-5</v>
      </c>
    </row>
    <row r="130" spans="1:55" x14ac:dyDescent="0.2">
      <c r="A130" s="3">
        <v>128</v>
      </c>
      <c r="B130" s="3" t="s">
        <v>302</v>
      </c>
      <c r="C130" s="3" t="s">
        <v>3109</v>
      </c>
      <c r="D130" s="3" t="s">
        <v>303</v>
      </c>
      <c r="E130" s="3">
        <v>1</v>
      </c>
      <c r="F130" s="3">
        <v>1</v>
      </c>
      <c r="G130" s="3">
        <v>0</v>
      </c>
      <c r="H130" s="3">
        <v>0</v>
      </c>
      <c r="I130" s="3">
        <v>0</v>
      </c>
      <c r="J130" s="3">
        <v>8</v>
      </c>
      <c r="K130" s="3">
        <v>0</v>
      </c>
      <c r="L130" s="3">
        <v>-1</v>
      </c>
      <c r="M130" s="3">
        <v>371.53</v>
      </c>
      <c r="N130" s="3">
        <v>5.4950000000000001</v>
      </c>
      <c r="O130" s="3">
        <v>636.75300000000004</v>
      </c>
      <c r="P130" s="3">
        <v>246.09299999999999</v>
      </c>
      <c r="Q130" s="3">
        <v>162.12299999999999</v>
      </c>
      <c r="R130" s="3">
        <v>105.438</v>
      </c>
      <c r="S130" s="3">
        <v>123.1</v>
      </c>
      <c r="T130" s="3">
        <v>1139.181</v>
      </c>
      <c r="U130" s="3">
        <v>4</v>
      </c>
      <c r="V130" s="3">
        <v>6.7</v>
      </c>
      <c r="W130" s="3">
        <v>2.65011E-2</v>
      </c>
      <c r="X130" s="3">
        <v>2.1044299999999998E-2</v>
      </c>
      <c r="Y130" s="3">
        <v>0.82842979999999999</v>
      </c>
      <c r="Z130" s="3">
        <v>35.305999999999997</v>
      </c>
      <c r="AA130" s="3">
        <v>12.456</v>
      </c>
      <c r="AB130" s="3">
        <v>21.760999999999999</v>
      </c>
      <c r="AC130" s="3">
        <v>13.808</v>
      </c>
      <c r="AD130" s="3">
        <v>2.1419999999999999</v>
      </c>
      <c r="AE130" s="3">
        <v>-3.2869999999999999</v>
      </c>
      <c r="AF130" s="3">
        <v>-3.4670000000000001</v>
      </c>
      <c r="AG130" s="3">
        <v>-5.5369999999999999</v>
      </c>
      <c r="AH130" s="3">
        <v>71.679000000000002</v>
      </c>
      <c r="AI130" s="3">
        <v>-0.79300000000000004</v>
      </c>
      <c r="AJ130" s="3">
        <v>149.75700000000001</v>
      </c>
      <c r="AK130" s="3">
        <v>-5.431</v>
      </c>
      <c r="AL130" s="3">
        <v>9.0039999999999996</v>
      </c>
      <c r="AM130" s="3">
        <v>1.5489999999999999</v>
      </c>
      <c r="AN130" s="3">
        <v>5</v>
      </c>
      <c r="AO130" s="3">
        <v>-3.3000000000000002E-2</v>
      </c>
      <c r="AP130" s="3">
        <v>3</v>
      </c>
      <c r="AQ130" s="3">
        <v>72.695999999999998</v>
      </c>
      <c r="AR130" s="3">
        <v>0</v>
      </c>
      <c r="AS130" s="3">
        <v>0</v>
      </c>
      <c r="AT130" s="3">
        <v>95.12</v>
      </c>
      <c r="AU130" s="3">
        <v>5</v>
      </c>
      <c r="AV130" s="3">
        <v>0</v>
      </c>
      <c r="AW130" s="3">
        <v>0</v>
      </c>
      <c r="AX130" s="3">
        <v>10</v>
      </c>
      <c r="AY130" s="3">
        <v>0</v>
      </c>
      <c r="AZ130" s="3">
        <v>10</v>
      </c>
      <c r="BA130" s="3">
        <v>0</v>
      </c>
      <c r="BB130" s="3">
        <v>23</v>
      </c>
      <c r="BC130" s="3">
        <v>7.1100000000000004E-4</v>
      </c>
    </row>
    <row r="131" spans="1:55" x14ac:dyDescent="0.2">
      <c r="A131" s="3">
        <v>129</v>
      </c>
      <c r="B131" s="3" t="s">
        <v>304</v>
      </c>
      <c r="C131" s="3" t="s">
        <v>3109</v>
      </c>
      <c r="D131" s="3" t="s">
        <v>305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4</v>
      </c>
      <c r="L131" s="3">
        <v>1</v>
      </c>
      <c r="M131" s="3">
        <v>282.33600000000001</v>
      </c>
      <c r="N131" s="3">
        <v>7.24</v>
      </c>
      <c r="O131" s="3">
        <v>462.339</v>
      </c>
      <c r="P131" s="3">
        <v>389.11700000000002</v>
      </c>
      <c r="Q131" s="3">
        <v>73.221999999999994</v>
      </c>
      <c r="R131" s="3">
        <v>0</v>
      </c>
      <c r="S131" s="3">
        <v>0</v>
      </c>
      <c r="T131" s="3">
        <v>853.53800000000001</v>
      </c>
      <c r="U131" s="3">
        <v>0</v>
      </c>
      <c r="V131" s="3">
        <v>5.25</v>
      </c>
      <c r="W131" s="3">
        <v>6.1404199999999999E-2</v>
      </c>
      <c r="X131" s="3">
        <v>0</v>
      </c>
      <c r="Y131" s="3">
        <v>0.94120950000000003</v>
      </c>
      <c r="Z131" s="3">
        <v>28.004999999999999</v>
      </c>
      <c r="AA131" s="3">
        <v>7.1429999999999998</v>
      </c>
      <c r="AB131" s="3">
        <v>12.379</v>
      </c>
      <c r="AC131" s="3">
        <v>6.5010000000000003</v>
      </c>
      <c r="AD131" s="3">
        <v>1.8</v>
      </c>
      <c r="AE131" s="3">
        <v>-2.23</v>
      </c>
      <c r="AF131" s="3">
        <v>-2.76</v>
      </c>
      <c r="AG131" s="3">
        <v>-2.4830000000000001</v>
      </c>
      <c r="AH131" s="3">
        <v>2002.335</v>
      </c>
      <c r="AI131" s="3">
        <v>1.2E-2</v>
      </c>
      <c r="AJ131" s="3">
        <v>1047.7929999999999</v>
      </c>
      <c r="AK131" s="3">
        <v>-2.8690000000000002</v>
      </c>
      <c r="AL131" s="3">
        <v>10.756</v>
      </c>
      <c r="AM131" s="3">
        <v>-0.45200000000000001</v>
      </c>
      <c r="AN131" s="3">
        <v>1</v>
      </c>
      <c r="AO131" s="3">
        <v>-0.309</v>
      </c>
      <c r="AP131" s="3">
        <v>3</v>
      </c>
      <c r="AQ131" s="3">
        <v>96.576999999999998</v>
      </c>
      <c r="AR131" s="3">
        <v>0</v>
      </c>
      <c r="AS131" s="3">
        <v>0</v>
      </c>
      <c r="AT131" s="3">
        <v>65.129000000000005</v>
      </c>
      <c r="AU131" s="3">
        <v>5</v>
      </c>
      <c r="AV131" s="3">
        <v>0</v>
      </c>
      <c r="AW131" s="3">
        <v>0</v>
      </c>
      <c r="AX131" s="3">
        <v>16</v>
      </c>
      <c r="AY131" s="3">
        <v>0</v>
      </c>
      <c r="AZ131" s="3">
        <v>14</v>
      </c>
      <c r="BA131" s="3">
        <v>11</v>
      </c>
      <c r="BB131" s="3">
        <v>20</v>
      </c>
      <c r="BC131" s="3">
        <v>2.249889</v>
      </c>
    </row>
    <row r="132" spans="1:55" x14ac:dyDescent="0.2">
      <c r="A132" s="3">
        <v>130</v>
      </c>
      <c r="B132" s="3" t="s">
        <v>306</v>
      </c>
      <c r="C132" s="3" t="s">
        <v>3109</v>
      </c>
      <c r="D132" s="3" t="s">
        <v>307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</v>
      </c>
      <c r="K132" s="3">
        <v>4</v>
      </c>
      <c r="L132" s="3">
        <v>0</v>
      </c>
      <c r="M132" s="3">
        <v>284.35199999999998</v>
      </c>
      <c r="N132" s="3">
        <v>4.96</v>
      </c>
      <c r="O132" s="3">
        <v>484.25400000000002</v>
      </c>
      <c r="P132" s="3">
        <v>415.08300000000003</v>
      </c>
      <c r="Q132" s="3">
        <v>69.171000000000006</v>
      </c>
      <c r="R132" s="3">
        <v>0</v>
      </c>
      <c r="S132" s="3">
        <v>0</v>
      </c>
      <c r="T132" s="3">
        <v>874.79100000000005</v>
      </c>
      <c r="U132" s="3">
        <v>1</v>
      </c>
      <c r="V132" s="3">
        <v>5.65</v>
      </c>
      <c r="W132" s="3">
        <v>2.8127800000000001E-2</v>
      </c>
      <c r="X132" s="3">
        <v>1.16674E-2</v>
      </c>
      <c r="Y132" s="3">
        <v>0.91347089999999997</v>
      </c>
      <c r="Z132" s="3">
        <v>28.213000000000001</v>
      </c>
      <c r="AA132" s="3">
        <v>7.3410000000000002</v>
      </c>
      <c r="AB132" s="3">
        <v>13.548999999999999</v>
      </c>
      <c r="AC132" s="3">
        <v>8.1639999999999997</v>
      </c>
      <c r="AD132" s="3">
        <v>1.99</v>
      </c>
      <c r="AE132" s="3">
        <v>-3.0369999999999999</v>
      </c>
      <c r="AF132" s="3">
        <v>-2.8340000000000001</v>
      </c>
      <c r="AG132" s="3">
        <v>-2.9319999999999999</v>
      </c>
      <c r="AH132" s="3">
        <v>2187.5070000000001</v>
      </c>
      <c r="AI132" s="3">
        <v>-4.9000000000000002E-2</v>
      </c>
      <c r="AJ132" s="3">
        <v>1152.9090000000001</v>
      </c>
      <c r="AK132" s="3">
        <v>-2.698</v>
      </c>
      <c r="AL132" s="3">
        <v>10.416</v>
      </c>
      <c r="AM132" s="3">
        <v>-0.86099999999999999</v>
      </c>
      <c r="AN132" s="3">
        <v>0</v>
      </c>
      <c r="AO132" s="3">
        <v>-7.4999999999999997E-2</v>
      </c>
      <c r="AP132" s="3">
        <v>3</v>
      </c>
      <c r="AQ132" s="3">
        <v>100</v>
      </c>
      <c r="AR132" s="3">
        <v>0</v>
      </c>
      <c r="AS132" s="3">
        <v>0</v>
      </c>
      <c r="AT132" s="3">
        <v>57.933</v>
      </c>
      <c r="AU132" s="3">
        <v>5</v>
      </c>
      <c r="AV132" s="3">
        <v>0</v>
      </c>
      <c r="AW132" s="3">
        <v>0</v>
      </c>
      <c r="AX132" s="3">
        <v>16</v>
      </c>
      <c r="AY132" s="3">
        <v>0</v>
      </c>
      <c r="AZ132" s="3">
        <v>14</v>
      </c>
      <c r="BA132" s="3">
        <v>12</v>
      </c>
      <c r="BB132" s="3">
        <v>20</v>
      </c>
      <c r="BC132" s="3">
        <v>0.52262799999999998</v>
      </c>
    </row>
    <row r="133" spans="1:55" x14ac:dyDescent="0.2">
      <c r="A133" s="3">
        <v>131</v>
      </c>
      <c r="B133" s="3" t="s">
        <v>308</v>
      </c>
      <c r="C133" s="3" t="s">
        <v>3109</v>
      </c>
      <c r="D133" s="3" t="s">
        <v>309</v>
      </c>
      <c r="E133" s="3">
        <v>-1</v>
      </c>
      <c r="F133" s="3">
        <v>0</v>
      </c>
      <c r="G133" s="3">
        <v>0</v>
      </c>
      <c r="H133" s="3">
        <v>1</v>
      </c>
      <c r="I133" s="3">
        <v>0</v>
      </c>
      <c r="J133" s="3">
        <v>4</v>
      </c>
      <c r="K133" s="3">
        <v>5</v>
      </c>
      <c r="L133" s="3">
        <v>-2</v>
      </c>
      <c r="M133" s="3">
        <v>384.42500000000001</v>
      </c>
      <c r="N133" s="3">
        <v>4.5229999999999997</v>
      </c>
      <c r="O133" s="3">
        <v>639.92499999999995</v>
      </c>
      <c r="P133" s="3">
        <v>470.96499999999997</v>
      </c>
      <c r="Q133" s="3">
        <v>168.96</v>
      </c>
      <c r="R133" s="3">
        <v>0</v>
      </c>
      <c r="S133" s="3">
        <v>0</v>
      </c>
      <c r="T133" s="3">
        <v>1163.3699999999999</v>
      </c>
      <c r="U133" s="3">
        <v>1</v>
      </c>
      <c r="V133" s="3">
        <v>7.95</v>
      </c>
      <c r="W133" s="3">
        <v>1.7587100000000001E-2</v>
      </c>
      <c r="X133" s="3">
        <v>1.24233E-2</v>
      </c>
      <c r="Y133" s="3">
        <v>0.83595149999999996</v>
      </c>
      <c r="Z133" s="3">
        <v>37.835999999999999</v>
      </c>
      <c r="AA133" s="3">
        <v>10.444000000000001</v>
      </c>
      <c r="AB133" s="3">
        <v>18.260000000000002</v>
      </c>
      <c r="AC133" s="3">
        <v>10.821</v>
      </c>
      <c r="AD133" s="3">
        <v>2.6110000000000002</v>
      </c>
      <c r="AE133" s="3">
        <v>-4.37</v>
      </c>
      <c r="AF133" s="3">
        <v>-3.9119999999999999</v>
      </c>
      <c r="AG133" s="3">
        <v>-2.379</v>
      </c>
      <c r="AH133" s="3">
        <v>62.697000000000003</v>
      </c>
      <c r="AI133" s="3">
        <v>-1.29</v>
      </c>
      <c r="AJ133" s="3">
        <v>31.532</v>
      </c>
      <c r="AK133" s="3">
        <v>-4.2489999999999997</v>
      </c>
      <c r="AL133" s="3">
        <v>10.492000000000001</v>
      </c>
      <c r="AM133" s="3">
        <v>-0.58799999999999997</v>
      </c>
      <c r="AN133" s="3">
        <v>2</v>
      </c>
      <c r="AO133" s="3">
        <v>-0.108</v>
      </c>
      <c r="AP133" s="3">
        <v>3</v>
      </c>
      <c r="AQ133" s="3">
        <v>74.399000000000001</v>
      </c>
      <c r="AR133" s="3">
        <v>0</v>
      </c>
      <c r="AS133" s="3">
        <v>0</v>
      </c>
      <c r="AT133" s="3">
        <v>121.994</v>
      </c>
      <c r="AU133" s="3">
        <v>8</v>
      </c>
      <c r="AV133" s="3">
        <v>0</v>
      </c>
      <c r="AW133" s="3">
        <v>0</v>
      </c>
      <c r="AX133" s="3">
        <v>16</v>
      </c>
      <c r="AY133" s="3">
        <v>0</v>
      </c>
      <c r="AZ133" s="3">
        <v>14</v>
      </c>
      <c r="BA133" s="3">
        <v>12</v>
      </c>
      <c r="BB133" s="3">
        <v>27</v>
      </c>
      <c r="BC133" s="3">
        <v>9.2299999999999999E-4</v>
      </c>
    </row>
    <row r="134" spans="1:55" x14ac:dyDescent="0.2">
      <c r="A134" s="3">
        <v>132</v>
      </c>
      <c r="B134" s="3" t="s">
        <v>310</v>
      </c>
      <c r="C134" s="3" t="s">
        <v>3109</v>
      </c>
      <c r="D134" s="3" t="s">
        <v>311</v>
      </c>
      <c r="E134" s="3">
        <v>1</v>
      </c>
      <c r="F134" s="3">
        <v>1</v>
      </c>
      <c r="G134" s="3">
        <v>0</v>
      </c>
      <c r="H134" s="3">
        <v>0</v>
      </c>
      <c r="I134" s="3">
        <v>0</v>
      </c>
      <c r="J134" s="3">
        <v>6</v>
      </c>
      <c r="K134" s="3">
        <v>0</v>
      </c>
      <c r="L134" s="3">
        <v>1</v>
      </c>
      <c r="M134" s="3">
        <v>284.37299999999999</v>
      </c>
      <c r="N134" s="3">
        <v>5.6070000000000002</v>
      </c>
      <c r="O134" s="3">
        <v>584.90599999999995</v>
      </c>
      <c r="P134" s="3">
        <v>407.82499999999999</v>
      </c>
      <c r="Q134" s="3">
        <v>80.998000000000005</v>
      </c>
      <c r="R134" s="3">
        <v>51.545999999999999</v>
      </c>
      <c r="S134" s="3">
        <v>44.536999999999999</v>
      </c>
      <c r="T134" s="3">
        <v>992.072</v>
      </c>
      <c r="U134" s="3">
        <v>1</v>
      </c>
      <c r="V134" s="3">
        <v>5</v>
      </c>
      <c r="W134" s="3">
        <v>3.1684299999999999E-2</v>
      </c>
      <c r="X134" s="3">
        <v>8.5483999999999994E-3</v>
      </c>
      <c r="Y134" s="3">
        <v>0.82244669999999998</v>
      </c>
      <c r="Z134" s="3">
        <v>30.187999999999999</v>
      </c>
      <c r="AA134" s="3">
        <v>8.8320000000000007</v>
      </c>
      <c r="AB134" s="3">
        <v>13.888</v>
      </c>
      <c r="AC134" s="3">
        <v>7.11</v>
      </c>
      <c r="AD134" s="3">
        <v>2.5539999999999998</v>
      </c>
      <c r="AE134" s="3">
        <v>-3.1339999999999999</v>
      </c>
      <c r="AF134" s="3">
        <v>-2.27</v>
      </c>
      <c r="AG134" s="3">
        <v>-5.3769999999999998</v>
      </c>
      <c r="AH134" s="3">
        <v>421.40100000000001</v>
      </c>
      <c r="AI134" s="3">
        <v>-8.8999999999999996E-2</v>
      </c>
      <c r="AJ134" s="3">
        <v>377.17700000000002</v>
      </c>
      <c r="AK134" s="3">
        <v>-4.3170000000000002</v>
      </c>
      <c r="AL134" s="3">
        <v>9.1219999999999999</v>
      </c>
      <c r="AM134" s="3">
        <v>1.1779999999999999</v>
      </c>
      <c r="AN134" s="3">
        <v>4</v>
      </c>
      <c r="AO134" s="3">
        <v>9.1999999999999998E-2</v>
      </c>
      <c r="AP134" s="3">
        <v>3</v>
      </c>
      <c r="AQ134" s="3">
        <v>88.879000000000005</v>
      </c>
      <c r="AR134" s="3">
        <v>0</v>
      </c>
      <c r="AS134" s="3">
        <v>0</v>
      </c>
      <c r="AT134" s="3">
        <v>79.421000000000006</v>
      </c>
      <c r="AU134" s="3">
        <v>5</v>
      </c>
      <c r="AV134" s="3">
        <v>0</v>
      </c>
      <c r="AW134" s="3">
        <v>0</v>
      </c>
      <c r="AX134" s="3">
        <v>5</v>
      </c>
      <c r="AY134" s="3">
        <v>0</v>
      </c>
      <c r="AZ134" s="3">
        <v>5</v>
      </c>
      <c r="BA134" s="3">
        <v>0</v>
      </c>
      <c r="BB134" s="3">
        <v>19</v>
      </c>
      <c r="BC134" s="3">
        <v>1.0063000000000001E-2</v>
      </c>
    </row>
    <row r="135" spans="1:55" x14ac:dyDescent="0.2">
      <c r="A135" s="3">
        <v>133</v>
      </c>
      <c r="B135" s="3" t="s">
        <v>312</v>
      </c>
      <c r="C135" s="3" t="s">
        <v>3109</v>
      </c>
      <c r="D135" s="3" t="s">
        <v>313</v>
      </c>
      <c r="E135" s="3">
        <v>-1</v>
      </c>
      <c r="F135" s="3">
        <v>0</v>
      </c>
      <c r="G135" s="3">
        <v>0</v>
      </c>
      <c r="H135" s="3">
        <v>0</v>
      </c>
      <c r="I135" s="3">
        <v>0</v>
      </c>
      <c r="J135" s="3">
        <v>6</v>
      </c>
      <c r="K135" s="3">
        <v>0</v>
      </c>
      <c r="L135" s="3">
        <v>-2</v>
      </c>
      <c r="M135" s="3">
        <v>176.126</v>
      </c>
      <c r="N135" s="3">
        <v>5.5339999999999998</v>
      </c>
      <c r="O135" s="3">
        <v>352.00700000000001</v>
      </c>
      <c r="P135" s="3">
        <v>86.962000000000003</v>
      </c>
      <c r="Q135" s="3">
        <v>251.12799999999999</v>
      </c>
      <c r="R135" s="3">
        <v>13.916</v>
      </c>
      <c r="S135" s="3">
        <v>0</v>
      </c>
      <c r="T135" s="3">
        <v>545.495</v>
      </c>
      <c r="U135" s="3">
        <v>3</v>
      </c>
      <c r="V135" s="3">
        <v>6.15</v>
      </c>
      <c r="W135" s="3">
        <v>5.6136400000000003E-2</v>
      </c>
      <c r="X135" s="3">
        <v>3.0261099999999999E-2</v>
      </c>
      <c r="Y135" s="3">
        <v>0.91722199999999998</v>
      </c>
      <c r="Z135" s="3">
        <v>11.957000000000001</v>
      </c>
      <c r="AA135" s="3">
        <v>5.8929999999999998</v>
      </c>
      <c r="AB135" s="3">
        <v>12.122999999999999</v>
      </c>
      <c r="AC135" s="3">
        <v>11.497</v>
      </c>
      <c r="AD135" s="3">
        <v>-1.542</v>
      </c>
      <c r="AE135" s="3">
        <v>-0.55300000000000005</v>
      </c>
      <c r="AF135" s="3">
        <v>-1.0620000000000001</v>
      </c>
      <c r="AG135" s="3">
        <v>-2.9380000000000002</v>
      </c>
      <c r="AH135" s="3">
        <v>41.158000000000001</v>
      </c>
      <c r="AI135" s="3">
        <v>-1.788</v>
      </c>
      <c r="AJ135" s="3">
        <v>15.73</v>
      </c>
      <c r="AK135" s="3">
        <v>-5.5229999999999997</v>
      </c>
      <c r="AL135" s="3">
        <v>9.2530000000000001</v>
      </c>
      <c r="AM135" s="3">
        <v>0.38300000000000001</v>
      </c>
      <c r="AN135" s="3">
        <v>5</v>
      </c>
      <c r="AO135" s="3">
        <v>-0.94</v>
      </c>
      <c r="AP135" s="3">
        <v>2</v>
      </c>
      <c r="AQ135" s="3">
        <v>46.81</v>
      </c>
      <c r="AR135" s="3">
        <v>0</v>
      </c>
      <c r="AS135" s="3">
        <v>0</v>
      </c>
      <c r="AT135" s="3">
        <v>125.974</v>
      </c>
      <c r="AU135" s="3">
        <v>6</v>
      </c>
      <c r="AV135" s="3">
        <v>0</v>
      </c>
      <c r="AW135" s="3">
        <v>0</v>
      </c>
      <c r="AX135" s="3">
        <v>5</v>
      </c>
      <c r="AY135" s="3">
        <v>0</v>
      </c>
      <c r="AZ135" s="3">
        <v>5</v>
      </c>
      <c r="BA135" s="3">
        <v>1</v>
      </c>
      <c r="BB135" s="3">
        <v>12</v>
      </c>
      <c r="BC135" s="3">
        <v>0.16301099999999999</v>
      </c>
    </row>
    <row r="136" spans="1:55" x14ac:dyDescent="0.2">
      <c r="A136" s="3">
        <v>134</v>
      </c>
      <c r="B136" s="3" t="s">
        <v>314</v>
      </c>
      <c r="C136" s="3" t="s">
        <v>3109</v>
      </c>
      <c r="D136" s="3" t="s">
        <v>315</v>
      </c>
      <c r="E136" s="3">
        <v>1</v>
      </c>
      <c r="F136" s="3">
        <v>1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2</v>
      </c>
      <c r="M136" s="3">
        <v>285.77199999999999</v>
      </c>
      <c r="N136" s="3">
        <v>2.5139999999999998</v>
      </c>
      <c r="O136" s="3">
        <v>507.61099999999999</v>
      </c>
      <c r="P136" s="3">
        <v>169.595</v>
      </c>
      <c r="Q136" s="3">
        <v>8.1349999999999998</v>
      </c>
      <c r="R136" s="3">
        <v>258.32900000000001</v>
      </c>
      <c r="S136" s="3">
        <v>71.552000000000007</v>
      </c>
      <c r="T136" s="3">
        <v>895.44799999999998</v>
      </c>
      <c r="U136" s="3">
        <v>0</v>
      </c>
      <c r="V136" s="3">
        <v>2.5</v>
      </c>
      <c r="W136" s="3">
        <v>7.0602E-3</v>
      </c>
      <c r="X136" s="3">
        <v>0</v>
      </c>
      <c r="Y136" s="3">
        <v>0.88510500000000003</v>
      </c>
      <c r="Z136" s="3">
        <v>32.149000000000001</v>
      </c>
      <c r="AA136" s="3">
        <v>9.0340000000000007</v>
      </c>
      <c r="AB136" s="3">
        <v>11.917</v>
      </c>
      <c r="AC136" s="3">
        <v>5.2409999999999997</v>
      </c>
      <c r="AD136" s="3">
        <v>3.9119999999999999</v>
      </c>
      <c r="AE136" s="3">
        <v>-3.62</v>
      </c>
      <c r="AF136" s="3">
        <v>-3.694</v>
      </c>
      <c r="AG136" s="3">
        <v>-5.3490000000000002</v>
      </c>
      <c r="AH136" s="3">
        <v>2068.5120000000002</v>
      </c>
      <c r="AI136" s="3">
        <v>1.0680000000000001</v>
      </c>
      <c r="AJ136" s="3">
        <v>2960.616</v>
      </c>
      <c r="AK136" s="3">
        <v>-2.8220000000000001</v>
      </c>
      <c r="AL136" s="3">
        <v>9.2989999999999995</v>
      </c>
      <c r="AM136" s="3">
        <v>0.20699999999999999</v>
      </c>
      <c r="AN136" s="3">
        <v>5</v>
      </c>
      <c r="AO136" s="3">
        <v>0.54900000000000004</v>
      </c>
      <c r="AP136" s="3">
        <v>3</v>
      </c>
      <c r="AQ136" s="3">
        <v>100</v>
      </c>
      <c r="AR136" s="3">
        <v>0</v>
      </c>
      <c r="AS136" s="3">
        <v>0</v>
      </c>
      <c r="AT136" s="3">
        <v>13.897</v>
      </c>
      <c r="AU136" s="3">
        <v>2</v>
      </c>
      <c r="AV136" s="3">
        <v>0</v>
      </c>
      <c r="AW136" s="3">
        <v>0</v>
      </c>
      <c r="AX136" s="3">
        <v>18</v>
      </c>
      <c r="AY136" s="3">
        <v>0</v>
      </c>
      <c r="AZ136" s="3">
        <v>17</v>
      </c>
      <c r="BA136" s="3">
        <v>4</v>
      </c>
      <c r="BB136" s="3">
        <v>20</v>
      </c>
      <c r="BC136" s="3">
        <v>0.103323</v>
      </c>
    </row>
    <row r="137" spans="1:55" x14ac:dyDescent="0.2">
      <c r="A137" s="3">
        <v>135</v>
      </c>
      <c r="B137" s="3" t="s">
        <v>316</v>
      </c>
      <c r="C137" s="3" t="s">
        <v>3109</v>
      </c>
      <c r="D137" s="3" t="s">
        <v>317</v>
      </c>
      <c r="E137" s="3">
        <v>2</v>
      </c>
      <c r="F137" s="3">
        <v>1</v>
      </c>
      <c r="G137" s="3">
        <v>0</v>
      </c>
      <c r="H137" s="3">
        <v>0</v>
      </c>
      <c r="I137" s="3">
        <v>0</v>
      </c>
      <c r="J137" s="3">
        <v>8</v>
      </c>
      <c r="K137" s="3">
        <v>0</v>
      </c>
      <c r="L137" s="3">
        <v>1</v>
      </c>
      <c r="M137" s="3">
        <v>458.577</v>
      </c>
      <c r="N137" s="3">
        <v>5.0750000000000002</v>
      </c>
      <c r="O137" s="3">
        <v>835.69299999999998</v>
      </c>
      <c r="P137" s="3">
        <v>336.50200000000001</v>
      </c>
      <c r="Q137" s="3">
        <v>13.356</v>
      </c>
      <c r="R137" s="3">
        <v>439.02100000000002</v>
      </c>
      <c r="S137" s="3">
        <v>46.813000000000002</v>
      </c>
      <c r="T137" s="3">
        <v>1509.798</v>
      </c>
      <c r="U137" s="3">
        <v>1</v>
      </c>
      <c r="V137" s="3">
        <v>4.75</v>
      </c>
      <c r="W137" s="3">
        <v>1.7057099999999999E-2</v>
      </c>
      <c r="X137" s="3">
        <v>5.6839000000000004E-3</v>
      </c>
      <c r="Y137" s="3">
        <v>0.76160669999999997</v>
      </c>
      <c r="Z137" s="3">
        <v>53.323999999999998</v>
      </c>
      <c r="AA137" s="3">
        <v>15.619</v>
      </c>
      <c r="AB137" s="3">
        <v>21.760999999999999</v>
      </c>
      <c r="AC137" s="3">
        <v>9.2029999999999994</v>
      </c>
      <c r="AD137" s="3">
        <v>6.8570000000000002</v>
      </c>
      <c r="AE137" s="3">
        <v>-7.415</v>
      </c>
      <c r="AF137" s="3">
        <v>-6.9029999999999996</v>
      </c>
      <c r="AG137" s="3">
        <v>-8.2089999999999996</v>
      </c>
      <c r="AH137" s="3">
        <v>1845.6189999999999</v>
      </c>
      <c r="AI137" s="3">
        <v>0.441</v>
      </c>
      <c r="AJ137" s="3">
        <v>1915.7570000000001</v>
      </c>
      <c r="AK137" s="3">
        <v>-1.514</v>
      </c>
      <c r="AL137" s="3">
        <v>8.0329999999999995</v>
      </c>
      <c r="AM137" s="3">
        <v>0.39700000000000002</v>
      </c>
      <c r="AN137" s="3">
        <v>4</v>
      </c>
      <c r="AO137" s="3">
        <v>1.452</v>
      </c>
      <c r="AP137" s="3">
        <v>1</v>
      </c>
      <c r="AQ137" s="3">
        <v>100</v>
      </c>
      <c r="AR137" s="3">
        <v>46.813000000000002</v>
      </c>
      <c r="AS137" s="3">
        <v>0</v>
      </c>
      <c r="AT137" s="3">
        <v>38.691000000000003</v>
      </c>
      <c r="AU137" s="3">
        <v>5</v>
      </c>
      <c r="AV137" s="3">
        <v>1</v>
      </c>
      <c r="AW137" s="3">
        <v>1</v>
      </c>
      <c r="AX137" s="3">
        <v>27</v>
      </c>
      <c r="AY137" s="3">
        <v>0</v>
      </c>
      <c r="AZ137" s="3">
        <v>27</v>
      </c>
      <c r="BA137" s="3">
        <v>5</v>
      </c>
      <c r="BB137" s="3">
        <v>34</v>
      </c>
      <c r="BC137" s="3">
        <v>5.4000000000000001E-4</v>
      </c>
    </row>
    <row r="138" spans="1:55" x14ac:dyDescent="0.2">
      <c r="A138" s="3">
        <v>136</v>
      </c>
      <c r="B138" s="3" t="s">
        <v>318</v>
      </c>
      <c r="C138" s="3" t="s">
        <v>3109</v>
      </c>
      <c r="D138" s="3" t="s">
        <v>319</v>
      </c>
      <c r="E138" s="3">
        <v>-1</v>
      </c>
      <c r="F138" s="3">
        <v>0</v>
      </c>
      <c r="G138" s="3">
        <v>0</v>
      </c>
      <c r="H138" s="3">
        <v>1</v>
      </c>
      <c r="I138" s="3">
        <v>0</v>
      </c>
      <c r="J138" s="3">
        <v>12</v>
      </c>
      <c r="K138" s="3">
        <v>0</v>
      </c>
      <c r="L138" s="3">
        <v>-2</v>
      </c>
      <c r="M138" s="3">
        <v>558.64800000000002</v>
      </c>
      <c r="N138" s="3">
        <v>4.3849999999999998</v>
      </c>
      <c r="O138" s="3">
        <v>822.85400000000004</v>
      </c>
      <c r="P138" s="3">
        <v>233.09100000000001</v>
      </c>
      <c r="Q138" s="3">
        <v>137.16499999999999</v>
      </c>
      <c r="R138" s="3">
        <v>405.774</v>
      </c>
      <c r="S138" s="3">
        <v>46.823999999999998</v>
      </c>
      <c r="T138" s="3">
        <v>1672.2170000000001</v>
      </c>
      <c r="U138" s="3">
        <v>3</v>
      </c>
      <c r="V138" s="3">
        <v>6.9</v>
      </c>
      <c r="W138" s="3">
        <v>1.15005E-2</v>
      </c>
      <c r="X138" s="3">
        <v>1.4524E-2</v>
      </c>
      <c r="Y138" s="3">
        <v>0.8280132</v>
      </c>
      <c r="Z138" s="3">
        <v>56.938000000000002</v>
      </c>
      <c r="AA138" s="3">
        <v>17.718</v>
      </c>
      <c r="AB138" s="3">
        <v>27.86</v>
      </c>
      <c r="AC138" s="3">
        <v>13.952</v>
      </c>
      <c r="AD138" s="3">
        <v>6.8090000000000002</v>
      </c>
      <c r="AE138" s="3">
        <v>-6.6950000000000003</v>
      </c>
      <c r="AF138" s="3">
        <v>-9.0220000000000002</v>
      </c>
      <c r="AG138" s="3">
        <v>-4.4429999999999996</v>
      </c>
      <c r="AH138" s="3">
        <v>125.535</v>
      </c>
      <c r="AI138" s="3">
        <v>-1.379</v>
      </c>
      <c r="AJ138" s="3">
        <v>120.547</v>
      </c>
      <c r="AK138" s="3">
        <v>-1.466</v>
      </c>
      <c r="AL138" s="3">
        <v>8.8640000000000008</v>
      </c>
      <c r="AM138" s="3">
        <v>0.55500000000000005</v>
      </c>
      <c r="AN138" s="3">
        <v>5</v>
      </c>
      <c r="AO138" s="3">
        <v>1.032</v>
      </c>
      <c r="AP138" s="3">
        <v>1</v>
      </c>
      <c r="AQ138" s="3">
        <v>78.460999999999999</v>
      </c>
      <c r="AR138" s="3">
        <v>46.823999999999998</v>
      </c>
      <c r="AS138" s="3">
        <v>0</v>
      </c>
      <c r="AT138" s="3">
        <v>117.011</v>
      </c>
      <c r="AU138" s="3">
        <v>7</v>
      </c>
      <c r="AV138" s="3">
        <v>2</v>
      </c>
      <c r="AW138" s="3">
        <v>1</v>
      </c>
      <c r="AX138" s="3">
        <v>23</v>
      </c>
      <c r="AY138" s="3">
        <v>0</v>
      </c>
      <c r="AZ138" s="3">
        <v>23</v>
      </c>
      <c r="BA138" s="3">
        <v>0</v>
      </c>
      <c r="BB138" s="3">
        <v>41</v>
      </c>
      <c r="BC138" s="3">
        <v>3.8570000000000002E-3</v>
      </c>
    </row>
    <row r="139" spans="1:55" x14ac:dyDescent="0.2">
      <c r="A139" s="3">
        <v>137</v>
      </c>
      <c r="B139" s="3" t="s">
        <v>320</v>
      </c>
      <c r="C139" s="3" t="s">
        <v>3109</v>
      </c>
      <c r="D139" s="3" t="s">
        <v>321</v>
      </c>
      <c r="E139" s="3">
        <v>-1</v>
      </c>
      <c r="F139" s="3">
        <v>0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366.84300000000002</v>
      </c>
      <c r="N139" s="3">
        <v>3.8359999999999999</v>
      </c>
      <c r="O139" s="3">
        <v>618.52099999999996</v>
      </c>
      <c r="P139" s="3">
        <v>147.02600000000001</v>
      </c>
      <c r="Q139" s="3">
        <v>111.404</v>
      </c>
      <c r="R139" s="3">
        <v>288.53399999999999</v>
      </c>
      <c r="S139" s="3">
        <v>71.557000000000002</v>
      </c>
      <c r="T139" s="3">
        <v>1106.79</v>
      </c>
      <c r="U139" s="3">
        <v>1</v>
      </c>
      <c r="V139" s="3">
        <v>4.75</v>
      </c>
      <c r="W139" s="3">
        <v>1.32952E-2</v>
      </c>
      <c r="X139" s="3">
        <v>7.6796E-3</v>
      </c>
      <c r="Y139" s="3">
        <v>0.83660509999999999</v>
      </c>
      <c r="Z139" s="3">
        <v>40.253</v>
      </c>
      <c r="AA139" s="3">
        <v>12.045999999999999</v>
      </c>
      <c r="AB139" s="3">
        <v>17.942</v>
      </c>
      <c r="AC139" s="3">
        <v>9.8759999999999994</v>
      </c>
      <c r="AD139" s="3">
        <v>4.0830000000000002</v>
      </c>
      <c r="AE139" s="3">
        <v>-5.9660000000000002</v>
      </c>
      <c r="AF139" s="3">
        <v>-5.702</v>
      </c>
      <c r="AG139" s="3">
        <v>-5.5519999999999996</v>
      </c>
      <c r="AH139" s="3">
        <v>869.86500000000001</v>
      </c>
      <c r="AI139" s="3">
        <v>-0.38200000000000001</v>
      </c>
      <c r="AJ139" s="3">
        <v>1049.2860000000001</v>
      </c>
      <c r="AK139" s="3">
        <v>-2.46</v>
      </c>
      <c r="AL139" s="3">
        <v>9.0980000000000008</v>
      </c>
      <c r="AM139" s="3">
        <v>1.677</v>
      </c>
      <c r="AN139" s="3">
        <v>3</v>
      </c>
      <c r="AO139" s="3">
        <v>0.66600000000000004</v>
      </c>
      <c r="AP139" s="3">
        <v>3</v>
      </c>
      <c r="AQ139" s="3">
        <v>100</v>
      </c>
      <c r="AR139" s="3">
        <v>0</v>
      </c>
      <c r="AS139" s="3">
        <v>0</v>
      </c>
      <c r="AT139" s="3">
        <v>71.222999999999999</v>
      </c>
      <c r="AU139" s="3">
        <v>3</v>
      </c>
      <c r="AV139" s="3">
        <v>0</v>
      </c>
      <c r="AW139" s="3">
        <v>1</v>
      </c>
      <c r="AX139" s="3">
        <v>22</v>
      </c>
      <c r="AY139" s="3">
        <v>0</v>
      </c>
      <c r="AZ139" s="3">
        <v>22</v>
      </c>
      <c r="BA139" s="3">
        <v>6</v>
      </c>
      <c r="BB139" s="3">
        <v>26</v>
      </c>
      <c r="BC139" s="3">
        <v>1.374E-3</v>
      </c>
    </row>
    <row r="140" spans="1:55" x14ac:dyDescent="0.2">
      <c r="A140" s="3">
        <v>138</v>
      </c>
      <c r="B140" s="3" t="s">
        <v>322</v>
      </c>
      <c r="C140" s="3" t="s">
        <v>3109</v>
      </c>
      <c r="D140" s="3" t="s">
        <v>323</v>
      </c>
      <c r="E140" s="3">
        <v>2</v>
      </c>
      <c r="F140" s="3">
        <v>0</v>
      </c>
      <c r="G140" s="3">
        <v>0</v>
      </c>
      <c r="H140" s="3">
        <v>0</v>
      </c>
      <c r="I140" s="3">
        <v>0</v>
      </c>
      <c r="J140" s="3">
        <v>24</v>
      </c>
      <c r="K140" s="3">
        <v>2</v>
      </c>
      <c r="L140" s="3">
        <v>-2</v>
      </c>
      <c r="M140" s="3">
        <v>929.15800000000002</v>
      </c>
      <c r="N140" s="3">
        <v>41.889000000000003</v>
      </c>
      <c r="O140" s="3">
        <v>1485.57</v>
      </c>
      <c r="P140" s="3">
        <v>1181.0909999999999</v>
      </c>
      <c r="Q140" s="3">
        <v>104.336</v>
      </c>
      <c r="R140" s="3">
        <v>200.142</v>
      </c>
      <c r="S140" s="3">
        <v>0</v>
      </c>
      <c r="T140" s="3">
        <v>2882.0720000000001</v>
      </c>
      <c r="U140" s="3">
        <v>0</v>
      </c>
      <c r="V140" s="3">
        <v>10</v>
      </c>
      <c r="W140" s="3">
        <v>0.60883180000000003</v>
      </c>
      <c r="X140" s="3">
        <v>0</v>
      </c>
      <c r="Y140" s="3">
        <v>0.65928819999999999</v>
      </c>
      <c r="Z140" s="3">
        <v>95.686999999999998</v>
      </c>
      <c r="AA140" s="3">
        <v>29.108000000000001</v>
      </c>
      <c r="AB140" s="3">
        <v>45.118000000000002</v>
      </c>
      <c r="AC140" s="3">
        <v>9.9209999999999994</v>
      </c>
      <c r="AD140" s="3">
        <v>12.74</v>
      </c>
      <c r="AE140" s="3">
        <v>-15.226000000000001</v>
      </c>
      <c r="AF140" s="3">
        <v>-15.567</v>
      </c>
      <c r="AG140" s="3">
        <v>-8</v>
      </c>
      <c r="AH140" s="3">
        <v>1015.027</v>
      </c>
      <c r="AI140" s="3">
        <v>-2.4830000000000001</v>
      </c>
      <c r="AJ140" s="3">
        <v>502.74900000000002</v>
      </c>
      <c r="AK140" s="3">
        <v>-0.433</v>
      </c>
      <c r="AL140" s="3">
        <v>5.6479999999999997</v>
      </c>
      <c r="AM140" s="3">
        <v>4.1769999999999996</v>
      </c>
      <c r="AN140" s="3">
        <v>17</v>
      </c>
      <c r="AO140" s="3">
        <v>3.2909999999999999</v>
      </c>
      <c r="AP140" s="3">
        <v>1</v>
      </c>
      <c r="AQ140" s="3">
        <v>100</v>
      </c>
      <c r="AR140" s="3">
        <v>0</v>
      </c>
      <c r="AS140" s="3">
        <v>0</v>
      </c>
      <c r="AT140" s="3">
        <v>136.018</v>
      </c>
      <c r="AU140" s="3">
        <v>14</v>
      </c>
      <c r="AV140" s="3">
        <v>3</v>
      </c>
      <c r="AW140" s="3">
        <v>2</v>
      </c>
      <c r="AX140" s="3">
        <v>32</v>
      </c>
      <c r="AY140" s="3">
        <v>0</v>
      </c>
      <c r="AZ140" s="3">
        <v>32</v>
      </c>
      <c r="BA140" s="3">
        <v>8</v>
      </c>
      <c r="BB140" s="3">
        <v>67</v>
      </c>
      <c r="BC140" s="3">
        <v>0</v>
      </c>
    </row>
    <row r="141" spans="1:55" x14ac:dyDescent="0.2">
      <c r="A141" s="3">
        <v>139</v>
      </c>
      <c r="B141" s="3" t="s">
        <v>324</v>
      </c>
      <c r="C141" s="3" t="s">
        <v>3109</v>
      </c>
      <c r="D141" s="3" t="s">
        <v>325</v>
      </c>
      <c r="E141" s="3">
        <v>1</v>
      </c>
      <c r="F141" s="3">
        <v>1</v>
      </c>
      <c r="G141" s="3">
        <v>0</v>
      </c>
      <c r="H141" s="3">
        <v>0</v>
      </c>
      <c r="I141" s="3">
        <v>0</v>
      </c>
      <c r="J141" s="3">
        <v>5</v>
      </c>
      <c r="K141" s="3">
        <v>1</v>
      </c>
      <c r="L141" s="3">
        <v>1</v>
      </c>
      <c r="M141" s="3">
        <v>289.37400000000002</v>
      </c>
      <c r="N141" s="3">
        <v>0.88600000000000001</v>
      </c>
      <c r="O141" s="3">
        <v>582.69600000000003</v>
      </c>
      <c r="P141" s="3">
        <v>331.11</v>
      </c>
      <c r="Q141" s="3">
        <v>76.564999999999998</v>
      </c>
      <c r="R141" s="3">
        <v>175.02199999999999</v>
      </c>
      <c r="S141" s="3">
        <v>0</v>
      </c>
      <c r="T141" s="3">
        <v>1011.609</v>
      </c>
      <c r="U141" s="3">
        <v>0</v>
      </c>
      <c r="V141" s="3">
        <v>4.7</v>
      </c>
      <c r="W141" s="3">
        <v>7.7669999999999996E-4</v>
      </c>
      <c r="X141" s="3">
        <v>0</v>
      </c>
      <c r="Y141" s="3">
        <v>0.83636869999999996</v>
      </c>
      <c r="Z141" s="3">
        <v>32.792000000000002</v>
      </c>
      <c r="AA141" s="3">
        <v>9.3539999999999992</v>
      </c>
      <c r="AB141" s="3">
        <v>12.803000000000001</v>
      </c>
      <c r="AC141" s="3">
        <v>6.359</v>
      </c>
      <c r="AD141" s="3">
        <v>1.861</v>
      </c>
      <c r="AE141" s="3">
        <v>-2.2989999999999999</v>
      </c>
      <c r="AF141" s="3">
        <v>-2.3759999999999999</v>
      </c>
      <c r="AG141" s="3">
        <v>-5.7409999999999997</v>
      </c>
      <c r="AH141" s="3">
        <v>464.22800000000001</v>
      </c>
      <c r="AI141" s="3">
        <v>-6.9000000000000006E-2</v>
      </c>
      <c r="AJ141" s="3">
        <v>238.78399999999999</v>
      </c>
      <c r="AK141" s="3">
        <v>-3.8969999999999998</v>
      </c>
      <c r="AL141" s="3">
        <v>9.4030000000000005</v>
      </c>
      <c r="AM141" s="3">
        <v>-0.254</v>
      </c>
      <c r="AN141" s="3">
        <v>4</v>
      </c>
      <c r="AO141" s="3">
        <v>8.5000000000000006E-2</v>
      </c>
      <c r="AP141" s="3">
        <v>3</v>
      </c>
      <c r="AQ141" s="3">
        <v>85.57</v>
      </c>
      <c r="AR141" s="3">
        <v>0</v>
      </c>
      <c r="AS141" s="3">
        <v>0</v>
      </c>
      <c r="AT141" s="3">
        <v>60.594999999999999</v>
      </c>
      <c r="AU141" s="3">
        <v>4</v>
      </c>
      <c r="AV141" s="3">
        <v>0</v>
      </c>
      <c r="AW141" s="3">
        <v>0</v>
      </c>
      <c r="AX141" s="3">
        <v>14</v>
      </c>
      <c r="AY141" s="3">
        <v>0</v>
      </c>
      <c r="AZ141" s="3">
        <v>14</v>
      </c>
      <c r="BA141" s="3">
        <v>7</v>
      </c>
      <c r="BB141" s="3">
        <v>21</v>
      </c>
      <c r="BC141" s="3">
        <v>6.3092999999999996E-2</v>
      </c>
    </row>
    <row r="142" spans="1:55" x14ac:dyDescent="0.2">
      <c r="A142" s="3">
        <v>140</v>
      </c>
      <c r="B142" s="3" t="s">
        <v>326</v>
      </c>
      <c r="C142" s="3" t="s">
        <v>3109</v>
      </c>
      <c r="D142" s="3" t="s">
        <v>327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9</v>
      </c>
      <c r="K142" s="3">
        <v>0</v>
      </c>
      <c r="L142" s="3">
        <v>-2</v>
      </c>
      <c r="M142" s="3">
        <v>483.95600000000002</v>
      </c>
      <c r="N142" s="3">
        <v>4.1150000000000002</v>
      </c>
      <c r="O142" s="3">
        <v>843.12400000000002</v>
      </c>
      <c r="P142" s="3">
        <v>352.57</v>
      </c>
      <c r="Q142" s="3">
        <v>128.21600000000001</v>
      </c>
      <c r="R142" s="3">
        <v>294.55700000000002</v>
      </c>
      <c r="S142" s="3">
        <v>67.78</v>
      </c>
      <c r="T142" s="3">
        <v>1491.2729999999999</v>
      </c>
      <c r="U142" s="3">
        <v>2</v>
      </c>
      <c r="V142" s="3">
        <v>8.9499999999999993</v>
      </c>
      <c r="W142" s="3">
        <v>1.13557E-2</v>
      </c>
      <c r="X142" s="3">
        <v>1.5012299999999999E-2</v>
      </c>
      <c r="Y142" s="3">
        <v>0.74870680000000001</v>
      </c>
      <c r="Z142" s="3">
        <v>50.561</v>
      </c>
      <c r="AA142" s="3">
        <v>16.349</v>
      </c>
      <c r="AB142" s="3">
        <v>24.766999999999999</v>
      </c>
      <c r="AC142" s="3">
        <v>14.407</v>
      </c>
      <c r="AD142" s="3">
        <v>4.4480000000000004</v>
      </c>
      <c r="AE142" s="3">
        <v>-7.0359999999999996</v>
      </c>
      <c r="AF142" s="3">
        <v>-6.548</v>
      </c>
      <c r="AG142" s="3">
        <v>-7.0030000000000001</v>
      </c>
      <c r="AH142" s="3">
        <v>602.59400000000005</v>
      </c>
      <c r="AI142" s="3">
        <v>-1.337</v>
      </c>
      <c r="AJ142" s="3">
        <v>672.79300000000001</v>
      </c>
      <c r="AK142" s="3">
        <v>-1.9810000000000001</v>
      </c>
      <c r="AL142" s="3">
        <v>8.3119999999999994</v>
      </c>
      <c r="AM142" s="3">
        <v>0.45900000000000002</v>
      </c>
      <c r="AN142" s="3">
        <v>7</v>
      </c>
      <c r="AO142" s="3">
        <v>0.45200000000000001</v>
      </c>
      <c r="AP142" s="3">
        <v>1</v>
      </c>
      <c r="AQ142" s="3">
        <v>100</v>
      </c>
      <c r="AR142" s="3">
        <v>0</v>
      </c>
      <c r="AS142" s="3">
        <v>0</v>
      </c>
      <c r="AT142" s="3">
        <v>118.113</v>
      </c>
      <c r="AU142" s="3">
        <v>10</v>
      </c>
      <c r="AV142" s="3">
        <v>0</v>
      </c>
      <c r="AW142" s="3">
        <v>2</v>
      </c>
      <c r="AX142" s="3">
        <v>23</v>
      </c>
      <c r="AY142" s="3">
        <v>0</v>
      </c>
      <c r="AZ142" s="3">
        <v>23</v>
      </c>
      <c r="BA142" s="3">
        <v>4</v>
      </c>
      <c r="BB142" s="3">
        <v>34</v>
      </c>
      <c r="BC142" s="3">
        <v>4.66E-4</v>
      </c>
    </row>
    <row r="143" spans="1:55" x14ac:dyDescent="0.2">
      <c r="A143" s="3">
        <v>141</v>
      </c>
      <c r="B143" s="3" t="s">
        <v>328</v>
      </c>
      <c r="C143" s="3" t="s">
        <v>3109</v>
      </c>
      <c r="D143" s="3" t="s">
        <v>329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6</v>
      </c>
      <c r="K143" s="3">
        <v>0</v>
      </c>
      <c r="L143" s="3">
        <v>0</v>
      </c>
      <c r="M143" s="3">
        <v>310.392</v>
      </c>
      <c r="N143" s="3">
        <v>6.2060000000000004</v>
      </c>
      <c r="O143" s="3">
        <v>621.14800000000002</v>
      </c>
      <c r="P143" s="3">
        <v>304.18400000000003</v>
      </c>
      <c r="Q143" s="3">
        <v>82.629000000000005</v>
      </c>
      <c r="R143" s="3">
        <v>234.33600000000001</v>
      </c>
      <c r="S143" s="3">
        <v>0</v>
      </c>
      <c r="T143" s="3">
        <v>1090.6010000000001</v>
      </c>
      <c r="U143" s="3">
        <v>0</v>
      </c>
      <c r="V143" s="3">
        <v>4.75</v>
      </c>
      <c r="W143" s="3">
        <v>3.5316899999999998E-2</v>
      </c>
      <c r="X143" s="3">
        <v>0</v>
      </c>
      <c r="Y143" s="3">
        <v>0.82492339999999997</v>
      </c>
      <c r="Z143" s="3">
        <v>35.877000000000002</v>
      </c>
      <c r="AA143" s="3">
        <v>10.561</v>
      </c>
      <c r="AB143" s="3">
        <v>14.456</v>
      </c>
      <c r="AC143" s="3">
        <v>6.7249999999999996</v>
      </c>
      <c r="AD143" s="3">
        <v>3.7989999999999999</v>
      </c>
      <c r="AE143" s="3">
        <v>-4.524</v>
      </c>
      <c r="AF143" s="3">
        <v>-4.181</v>
      </c>
      <c r="AG143" s="3">
        <v>-5.4820000000000002</v>
      </c>
      <c r="AH143" s="3">
        <v>1630.5440000000001</v>
      </c>
      <c r="AI143" s="3">
        <v>-0.60799999999999998</v>
      </c>
      <c r="AJ143" s="3">
        <v>839.18299999999999</v>
      </c>
      <c r="AK143" s="3">
        <v>-1.641</v>
      </c>
      <c r="AL143" s="3">
        <v>9.4619999999999997</v>
      </c>
      <c r="AM143" s="3">
        <v>0.47599999999999998</v>
      </c>
      <c r="AN143" s="3">
        <v>2</v>
      </c>
      <c r="AO143" s="3">
        <v>0.25900000000000001</v>
      </c>
      <c r="AP143" s="3">
        <v>3</v>
      </c>
      <c r="AQ143" s="3">
        <v>100</v>
      </c>
      <c r="AR143" s="3">
        <v>0</v>
      </c>
      <c r="AS143" s="3">
        <v>0</v>
      </c>
      <c r="AT143" s="3">
        <v>61.683</v>
      </c>
      <c r="AU143" s="3">
        <v>3</v>
      </c>
      <c r="AV143" s="3">
        <v>0</v>
      </c>
      <c r="AW143" s="3">
        <v>0</v>
      </c>
      <c r="AX143" s="3">
        <v>12</v>
      </c>
      <c r="AY143" s="3">
        <v>0</v>
      </c>
      <c r="AZ143" s="3">
        <v>12</v>
      </c>
      <c r="BA143" s="3">
        <v>0</v>
      </c>
      <c r="BB143" s="3">
        <v>23</v>
      </c>
      <c r="BC143" s="3">
        <v>0.21235200000000001</v>
      </c>
    </row>
    <row r="144" spans="1:55" x14ac:dyDescent="0.2">
      <c r="A144" s="3">
        <v>142</v>
      </c>
      <c r="B144" s="3" t="s">
        <v>330</v>
      </c>
      <c r="C144" s="3" t="s">
        <v>3109</v>
      </c>
      <c r="D144" s="3" t="s">
        <v>331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4</v>
      </c>
      <c r="K144" s="3">
        <v>0</v>
      </c>
      <c r="L144" s="3">
        <v>1</v>
      </c>
      <c r="M144" s="3">
        <v>267.37</v>
      </c>
      <c r="N144" s="3">
        <v>2.379</v>
      </c>
      <c r="O144" s="3">
        <v>532.34</v>
      </c>
      <c r="P144" s="3">
        <v>154.155</v>
      </c>
      <c r="Q144" s="3">
        <v>46.642000000000003</v>
      </c>
      <c r="R144" s="3">
        <v>331.54300000000001</v>
      </c>
      <c r="S144" s="3">
        <v>0</v>
      </c>
      <c r="T144" s="3">
        <v>930.58199999999999</v>
      </c>
      <c r="U144" s="3">
        <v>2</v>
      </c>
      <c r="V144" s="3">
        <v>2.25</v>
      </c>
      <c r="W144" s="3">
        <v>6.0810999999999999E-3</v>
      </c>
      <c r="X144" s="3">
        <v>5.9772999999999996E-3</v>
      </c>
      <c r="Y144" s="3">
        <v>0.86592219999999998</v>
      </c>
      <c r="Z144" s="3">
        <v>31.686</v>
      </c>
      <c r="AA144" s="3">
        <v>10.013999999999999</v>
      </c>
      <c r="AB144" s="3">
        <v>14.288</v>
      </c>
      <c r="AC144" s="3">
        <v>7.8360000000000003</v>
      </c>
      <c r="AD144" s="3">
        <v>3.4740000000000002</v>
      </c>
      <c r="AE144" s="3">
        <v>-3.0510000000000002</v>
      </c>
      <c r="AF144" s="3">
        <v>-3.294</v>
      </c>
      <c r="AG144" s="3">
        <v>-6.0090000000000003</v>
      </c>
      <c r="AH144" s="3">
        <v>892.26099999999997</v>
      </c>
      <c r="AI144" s="3">
        <v>0.30599999999999999</v>
      </c>
      <c r="AJ144" s="3">
        <v>483.85700000000003</v>
      </c>
      <c r="AK144" s="3">
        <v>-2.89</v>
      </c>
      <c r="AL144" s="3">
        <v>9.0649999999999995</v>
      </c>
      <c r="AM144" s="3">
        <v>-5.1999999999999998E-2</v>
      </c>
      <c r="AN144" s="3">
        <v>3</v>
      </c>
      <c r="AO144" s="3">
        <v>0.437</v>
      </c>
      <c r="AP144" s="3">
        <v>3</v>
      </c>
      <c r="AQ144" s="3">
        <v>100</v>
      </c>
      <c r="AR144" s="3">
        <v>0</v>
      </c>
      <c r="AS144" s="3">
        <v>0</v>
      </c>
      <c r="AT144" s="3">
        <v>31.138000000000002</v>
      </c>
      <c r="AU144" s="3">
        <v>2</v>
      </c>
      <c r="AV144" s="3">
        <v>0</v>
      </c>
      <c r="AW144" s="3">
        <v>0</v>
      </c>
      <c r="AX144" s="3">
        <v>18</v>
      </c>
      <c r="AY144" s="3">
        <v>0</v>
      </c>
      <c r="AZ144" s="3">
        <v>18</v>
      </c>
      <c r="BA144" s="3">
        <v>5</v>
      </c>
      <c r="BB144" s="3">
        <v>20</v>
      </c>
      <c r="BC144" s="3">
        <v>0.30677500000000002</v>
      </c>
    </row>
    <row r="145" spans="1:55" x14ac:dyDescent="0.2">
      <c r="A145" s="3">
        <v>143</v>
      </c>
      <c r="B145" s="3" t="s">
        <v>332</v>
      </c>
      <c r="C145" s="3" t="s">
        <v>3109</v>
      </c>
      <c r="D145" s="3" t="s">
        <v>333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5</v>
      </c>
      <c r="K145" s="3">
        <v>0</v>
      </c>
      <c r="L145" s="3">
        <v>-2</v>
      </c>
      <c r="M145" s="3">
        <v>244.20699999999999</v>
      </c>
      <c r="N145" s="3">
        <v>6.3819999999999997</v>
      </c>
      <c r="O145" s="3">
        <v>441.21499999999997</v>
      </c>
      <c r="P145" s="3">
        <v>104.11499999999999</v>
      </c>
      <c r="Q145" s="3">
        <v>297.95400000000001</v>
      </c>
      <c r="R145" s="3">
        <v>39.146999999999998</v>
      </c>
      <c r="S145" s="3">
        <v>0</v>
      </c>
      <c r="T145" s="3">
        <v>719.78700000000003</v>
      </c>
      <c r="U145" s="3">
        <v>5</v>
      </c>
      <c r="V145" s="3">
        <v>10.8</v>
      </c>
      <c r="W145" s="3">
        <v>5.6593900000000003E-2</v>
      </c>
      <c r="X145" s="3">
        <v>5.4734100000000001E-2</v>
      </c>
      <c r="Y145" s="3">
        <v>0.88034000000000001</v>
      </c>
      <c r="Z145" s="3">
        <v>19.815000000000001</v>
      </c>
      <c r="AA145" s="3">
        <v>8.3810000000000002</v>
      </c>
      <c r="AB145" s="3">
        <v>20.539000000000001</v>
      </c>
      <c r="AC145" s="3">
        <v>19.931999999999999</v>
      </c>
      <c r="AD145" s="3">
        <v>-2.3370000000000002</v>
      </c>
      <c r="AE145" s="3">
        <v>-1.573</v>
      </c>
      <c r="AF145" s="3">
        <v>-1.046</v>
      </c>
      <c r="AG145" s="3">
        <v>-3.6549999999999998</v>
      </c>
      <c r="AH145" s="3">
        <v>14.805</v>
      </c>
      <c r="AI145" s="3">
        <v>-2.3010000000000002</v>
      </c>
      <c r="AJ145" s="3">
        <v>5.2089999999999996</v>
      </c>
      <c r="AK145" s="3">
        <v>-6.3929999999999998</v>
      </c>
      <c r="AL145" s="3">
        <v>9.4809999999999999</v>
      </c>
      <c r="AM145" s="3">
        <v>0.436</v>
      </c>
      <c r="AN145" s="3">
        <v>5</v>
      </c>
      <c r="AO145" s="3">
        <v>-0.94299999999999995</v>
      </c>
      <c r="AP145" s="3">
        <v>2</v>
      </c>
      <c r="AQ145" s="3">
        <v>34.207000000000001</v>
      </c>
      <c r="AR145" s="3">
        <v>0</v>
      </c>
      <c r="AS145" s="3">
        <v>0</v>
      </c>
      <c r="AT145" s="3">
        <v>154.273</v>
      </c>
      <c r="AU145" s="3">
        <v>9</v>
      </c>
      <c r="AV145" s="3">
        <v>0</v>
      </c>
      <c r="AW145" s="3">
        <v>1</v>
      </c>
      <c r="AX145" s="3">
        <v>11</v>
      </c>
      <c r="AY145" s="3">
        <v>0</v>
      </c>
      <c r="AZ145" s="3">
        <v>11</v>
      </c>
      <c r="BA145" s="3">
        <v>4</v>
      </c>
      <c r="BB145" s="3">
        <v>17</v>
      </c>
      <c r="BC145" s="3">
        <v>2.6450000000000002E-3</v>
      </c>
    </row>
    <row r="146" spans="1:55" x14ac:dyDescent="0.2">
      <c r="A146" s="3">
        <v>144</v>
      </c>
      <c r="B146" s="3" t="s">
        <v>334</v>
      </c>
      <c r="C146" s="3" t="s">
        <v>3109</v>
      </c>
      <c r="D146" s="3" t="s">
        <v>335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1</v>
      </c>
      <c r="K146" s="3">
        <v>0</v>
      </c>
      <c r="L146" s="3">
        <v>-2</v>
      </c>
      <c r="M146" s="3">
        <v>152.11500000000001</v>
      </c>
      <c r="N146" s="3">
        <v>5.101</v>
      </c>
      <c r="O146" s="3">
        <v>307.85899999999998</v>
      </c>
      <c r="P146" s="3">
        <v>0</v>
      </c>
      <c r="Q146" s="3">
        <v>280.77300000000002</v>
      </c>
      <c r="R146" s="3">
        <v>27.085999999999999</v>
      </c>
      <c r="S146" s="3">
        <v>0</v>
      </c>
      <c r="T146" s="3">
        <v>459.387</v>
      </c>
      <c r="U146" s="3">
        <v>3</v>
      </c>
      <c r="V146" s="3">
        <v>5.5</v>
      </c>
      <c r="W146" s="3">
        <v>5.6652099999999997E-2</v>
      </c>
      <c r="X146" s="3">
        <v>3.0943600000000002E-2</v>
      </c>
      <c r="Y146" s="3">
        <v>0.93525939999999996</v>
      </c>
      <c r="Z146" s="3">
        <v>11.847</v>
      </c>
      <c r="AA146" s="3">
        <v>5.4349999999999996</v>
      </c>
      <c r="AB146" s="3">
        <v>12.111000000000001</v>
      </c>
      <c r="AC146" s="3">
        <v>12.145</v>
      </c>
      <c r="AD146" s="3">
        <v>-1.2709999999999999</v>
      </c>
      <c r="AE146" s="3">
        <v>-1.367</v>
      </c>
      <c r="AF146" s="3">
        <v>-1.21</v>
      </c>
      <c r="AG146" s="3">
        <v>-2.7090000000000001</v>
      </c>
      <c r="AH146" s="3">
        <v>21.544</v>
      </c>
      <c r="AI146" s="3">
        <v>-1.637</v>
      </c>
      <c r="AJ146" s="3">
        <v>7.8140000000000001</v>
      </c>
      <c r="AK146" s="3">
        <v>-6.5030000000000001</v>
      </c>
      <c r="AL146" s="3">
        <v>9.0009999999999994</v>
      </c>
      <c r="AM146" s="3">
        <v>0.60499999999999998</v>
      </c>
      <c r="AN146" s="3">
        <v>0</v>
      </c>
      <c r="AO146" s="3">
        <v>-0.77400000000000002</v>
      </c>
      <c r="AP146" s="3">
        <v>2</v>
      </c>
      <c r="AQ146" s="3">
        <v>43.366</v>
      </c>
      <c r="AR146" s="3">
        <v>0</v>
      </c>
      <c r="AS146" s="3">
        <v>0</v>
      </c>
      <c r="AT146" s="3">
        <v>130.14599999999999</v>
      </c>
      <c r="AU146" s="3">
        <v>7</v>
      </c>
      <c r="AV146" s="3">
        <v>0</v>
      </c>
      <c r="AW146" s="3">
        <v>1</v>
      </c>
      <c r="AX146" s="3">
        <v>9</v>
      </c>
      <c r="AY146" s="3">
        <v>0</v>
      </c>
      <c r="AZ146" s="3">
        <v>9</v>
      </c>
      <c r="BA146" s="3">
        <v>0</v>
      </c>
      <c r="BB146" s="3">
        <v>11</v>
      </c>
      <c r="BC146" s="3">
        <v>6.0619999999999997E-3</v>
      </c>
    </row>
    <row r="147" spans="1:55" x14ac:dyDescent="0.2">
      <c r="A147" s="3">
        <v>145</v>
      </c>
      <c r="B147" s="3" t="s">
        <v>336</v>
      </c>
      <c r="C147" s="3" t="s">
        <v>3109</v>
      </c>
      <c r="D147" s="3" t="s">
        <v>337</v>
      </c>
      <c r="E147" s="3">
        <v>1</v>
      </c>
      <c r="F147" s="3">
        <v>1</v>
      </c>
      <c r="G147" s="3">
        <v>0</v>
      </c>
      <c r="H147" s="3">
        <v>0</v>
      </c>
      <c r="I147" s="3">
        <v>0</v>
      </c>
      <c r="J147" s="3">
        <v>5</v>
      </c>
      <c r="K147" s="3">
        <v>0</v>
      </c>
      <c r="L147" s="3">
        <v>1</v>
      </c>
      <c r="M147" s="3">
        <v>327.40100000000001</v>
      </c>
      <c r="N147" s="3">
        <v>2.238</v>
      </c>
      <c r="O147" s="3">
        <v>647.44200000000001</v>
      </c>
      <c r="P147" s="3">
        <v>222.00299999999999</v>
      </c>
      <c r="Q147" s="3">
        <v>55.122999999999998</v>
      </c>
      <c r="R147" s="3">
        <v>323.48700000000002</v>
      </c>
      <c r="S147" s="3">
        <v>46.829000000000001</v>
      </c>
      <c r="T147" s="3">
        <v>1119.144</v>
      </c>
      <c r="U147" s="3">
        <v>0</v>
      </c>
      <c r="V147" s="3">
        <v>5.5</v>
      </c>
      <c r="W147" s="3">
        <v>4.4752000000000004E-3</v>
      </c>
      <c r="X147" s="3">
        <v>0</v>
      </c>
      <c r="Y147" s="3">
        <v>0.80517099999999997</v>
      </c>
      <c r="Z147" s="3">
        <v>38.512999999999998</v>
      </c>
      <c r="AA147" s="3">
        <v>10.964</v>
      </c>
      <c r="AB147" s="3">
        <v>15.566000000000001</v>
      </c>
      <c r="AC147" s="3">
        <v>8.1829999999999998</v>
      </c>
      <c r="AD147" s="3">
        <v>3.5579999999999998</v>
      </c>
      <c r="AE147" s="3">
        <v>-3.6960000000000002</v>
      </c>
      <c r="AF147" s="3">
        <v>-3.246</v>
      </c>
      <c r="AG147" s="3">
        <v>-6.9530000000000003</v>
      </c>
      <c r="AH147" s="3">
        <v>741.428</v>
      </c>
      <c r="AI147" s="3">
        <v>0.20899999999999999</v>
      </c>
      <c r="AJ147" s="3">
        <v>715.02200000000005</v>
      </c>
      <c r="AK147" s="3">
        <v>-2.9780000000000002</v>
      </c>
      <c r="AL147" s="3">
        <v>8.59</v>
      </c>
      <c r="AM147" s="3">
        <v>0.80400000000000005</v>
      </c>
      <c r="AN147" s="3">
        <v>3</v>
      </c>
      <c r="AO147" s="3">
        <v>0.183</v>
      </c>
      <c r="AP147" s="3">
        <v>3</v>
      </c>
      <c r="AQ147" s="3">
        <v>100</v>
      </c>
      <c r="AR147" s="3">
        <v>46.829000000000001</v>
      </c>
      <c r="AS147" s="3">
        <v>0</v>
      </c>
      <c r="AT147" s="3">
        <v>46.649000000000001</v>
      </c>
      <c r="AU147" s="3">
        <v>4</v>
      </c>
      <c r="AV147" s="3">
        <v>0</v>
      </c>
      <c r="AW147" s="3">
        <v>0</v>
      </c>
      <c r="AX147" s="3">
        <v>18</v>
      </c>
      <c r="AY147" s="3">
        <v>0</v>
      </c>
      <c r="AZ147" s="3">
        <v>18</v>
      </c>
      <c r="BA147" s="3">
        <v>4</v>
      </c>
      <c r="BB147" s="3">
        <v>24</v>
      </c>
      <c r="BC147" s="3">
        <v>5.7492000000000001E-2</v>
      </c>
    </row>
    <row r="148" spans="1:55" x14ac:dyDescent="0.2">
      <c r="A148" s="3">
        <v>146</v>
      </c>
      <c r="B148" s="3" t="s">
        <v>338</v>
      </c>
      <c r="C148" s="3" t="s">
        <v>3109</v>
      </c>
      <c r="D148" s="3" t="s">
        <v>339</v>
      </c>
      <c r="E148" s="3">
        <v>-1</v>
      </c>
      <c r="F148" s="3">
        <v>0</v>
      </c>
      <c r="G148" s="3">
        <v>0</v>
      </c>
      <c r="H148" s="3">
        <v>0</v>
      </c>
      <c r="I148" s="3">
        <v>0</v>
      </c>
      <c r="J148" s="3">
        <v>4</v>
      </c>
      <c r="K148" s="3">
        <v>1</v>
      </c>
      <c r="L148" s="3">
        <v>0</v>
      </c>
      <c r="M148" s="3">
        <v>300.36</v>
      </c>
      <c r="N148" s="3">
        <v>4.1310000000000002</v>
      </c>
      <c r="O148" s="3">
        <v>588.46</v>
      </c>
      <c r="P148" s="3">
        <v>393.15800000000002</v>
      </c>
      <c r="Q148" s="3">
        <v>76.343999999999994</v>
      </c>
      <c r="R148" s="3">
        <v>118.958</v>
      </c>
      <c r="S148" s="3">
        <v>0</v>
      </c>
      <c r="T148" s="3">
        <v>1013.8579999999999</v>
      </c>
      <c r="U148" s="3">
        <v>1</v>
      </c>
      <c r="V148" s="3">
        <v>5.5</v>
      </c>
      <c r="W148" s="3">
        <v>1.6833399999999998E-2</v>
      </c>
      <c r="X148" s="3">
        <v>9.3463999999999995E-3</v>
      </c>
      <c r="Y148" s="3">
        <v>0.82940510000000001</v>
      </c>
      <c r="Z148" s="3">
        <v>32.988</v>
      </c>
      <c r="AA148" s="3">
        <v>9.19</v>
      </c>
      <c r="AB148" s="3">
        <v>14.896000000000001</v>
      </c>
      <c r="AC148" s="3">
        <v>8.4629999999999992</v>
      </c>
      <c r="AD148" s="3">
        <v>2.9569999999999999</v>
      </c>
      <c r="AE148" s="3">
        <v>-4.37</v>
      </c>
      <c r="AF148" s="3">
        <v>-3.923</v>
      </c>
      <c r="AG148" s="3">
        <v>-4.8600000000000003</v>
      </c>
      <c r="AH148" s="3">
        <v>1870.386</v>
      </c>
      <c r="AI148" s="3">
        <v>-0.41699999999999998</v>
      </c>
      <c r="AJ148" s="3">
        <v>973.36400000000003</v>
      </c>
      <c r="AK148" s="3">
        <v>-2.1230000000000002</v>
      </c>
      <c r="AL148" s="3">
        <v>8.3770000000000007</v>
      </c>
      <c r="AM148" s="3">
        <v>0.69699999999999995</v>
      </c>
      <c r="AN148" s="3">
        <v>4</v>
      </c>
      <c r="AO148" s="3">
        <v>0.14099999999999999</v>
      </c>
      <c r="AP148" s="3">
        <v>3</v>
      </c>
      <c r="AQ148" s="3">
        <v>100</v>
      </c>
      <c r="AR148" s="3">
        <v>0</v>
      </c>
      <c r="AS148" s="3">
        <v>0</v>
      </c>
      <c r="AT148" s="3">
        <v>65.507999999999996</v>
      </c>
      <c r="AU148" s="3">
        <v>6</v>
      </c>
      <c r="AV148" s="3">
        <v>0</v>
      </c>
      <c r="AW148" s="3">
        <v>0</v>
      </c>
      <c r="AX148" s="3">
        <v>13</v>
      </c>
      <c r="AY148" s="3">
        <v>0</v>
      </c>
      <c r="AZ148" s="3">
        <v>13</v>
      </c>
      <c r="BA148" s="3">
        <v>0</v>
      </c>
      <c r="BB148" s="3">
        <v>22</v>
      </c>
      <c r="BC148" s="3">
        <v>9.6392000000000005E-2</v>
      </c>
    </row>
    <row r="149" spans="1:55" x14ac:dyDescent="0.2">
      <c r="A149" s="3">
        <v>147</v>
      </c>
      <c r="B149" s="3" t="s">
        <v>340</v>
      </c>
      <c r="C149" s="3" t="s">
        <v>3109</v>
      </c>
      <c r="D149" s="3" t="s">
        <v>341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4</v>
      </c>
      <c r="K149" s="3">
        <v>3</v>
      </c>
      <c r="L149" s="3">
        <v>-2</v>
      </c>
      <c r="M149" s="3">
        <v>371.303</v>
      </c>
      <c r="N149" s="3">
        <v>5.7789999999999999</v>
      </c>
      <c r="O149" s="3">
        <v>593.99800000000005</v>
      </c>
      <c r="P149" s="3">
        <v>307.714</v>
      </c>
      <c r="Q149" s="3">
        <v>248.60499999999999</v>
      </c>
      <c r="R149" s="3">
        <v>37.679000000000002</v>
      </c>
      <c r="S149" s="3">
        <v>0</v>
      </c>
      <c r="T149" s="3">
        <v>1088.5930000000001</v>
      </c>
      <c r="U149" s="3">
        <v>1</v>
      </c>
      <c r="V149" s="3">
        <v>11.2</v>
      </c>
      <c r="W149" s="3">
        <v>3.0683200000000001E-2</v>
      </c>
      <c r="X149" s="3">
        <v>1.8855299999999998E-2</v>
      </c>
      <c r="Y149" s="3">
        <v>0.86157039999999996</v>
      </c>
      <c r="Z149" s="3">
        <v>35.203000000000003</v>
      </c>
      <c r="AA149" s="3">
        <v>10.618</v>
      </c>
      <c r="AB149" s="3">
        <v>19.795000000000002</v>
      </c>
      <c r="AC149" s="3">
        <v>14.71</v>
      </c>
      <c r="AD149" s="3">
        <v>-0.19700000000000001</v>
      </c>
      <c r="AE149" s="3">
        <v>-2.4409999999999998</v>
      </c>
      <c r="AF149" s="3">
        <v>-2.698</v>
      </c>
      <c r="AG149" s="3">
        <v>-3.952</v>
      </c>
      <c r="AH149" s="3">
        <v>43.488999999999997</v>
      </c>
      <c r="AI149" s="3">
        <v>-1.91</v>
      </c>
      <c r="AJ149" s="3">
        <v>16.696000000000002</v>
      </c>
      <c r="AK149" s="3">
        <v>-5.585</v>
      </c>
      <c r="AL149" s="3">
        <v>10.387</v>
      </c>
      <c r="AM149" s="3">
        <v>1.04</v>
      </c>
      <c r="AN149" s="3">
        <v>2</v>
      </c>
      <c r="AO149" s="3">
        <v>-0.754</v>
      </c>
      <c r="AP149" s="3">
        <v>2</v>
      </c>
      <c r="AQ149" s="3">
        <v>42.155999999999999</v>
      </c>
      <c r="AR149" s="3">
        <v>0</v>
      </c>
      <c r="AS149" s="3">
        <v>0</v>
      </c>
      <c r="AT149" s="3">
        <v>203.517</v>
      </c>
      <c r="AU149" s="3">
        <v>12</v>
      </c>
      <c r="AV149" s="3">
        <v>1</v>
      </c>
      <c r="AW149" s="3">
        <v>0</v>
      </c>
      <c r="AX149" s="3">
        <v>11</v>
      </c>
      <c r="AY149" s="3">
        <v>0</v>
      </c>
      <c r="AZ149" s="3">
        <v>11</v>
      </c>
      <c r="BA149" s="3">
        <v>4</v>
      </c>
      <c r="BB149" s="3">
        <v>26</v>
      </c>
      <c r="BC149" s="3">
        <v>3.5000000000000001E-3</v>
      </c>
    </row>
    <row r="150" spans="1:55" x14ac:dyDescent="0.2">
      <c r="A150" s="3">
        <v>148</v>
      </c>
      <c r="B150" s="3" t="s">
        <v>342</v>
      </c>
      <c r="C150" s="3" t="s">
        <v>3109</v>
      </c>
      <c r="D150" s="3" t="s">
        <v>343</v>
      </c>
      <c r="E150" s="3">
        <v>1</v>
      </c>
      <c r="F150" s="3">
        <v>1</v>
      </c>
      <c r="G150" s="3">
        <v>0</v>
      </c>
      <c r="H150" s="3">
        <v>0</v>
      </c>
      <c r="I150" s="3">
        <v>0</v>
      </c>
      <c r="J150" s="3">
        <v>2</v>
      </c>
      <c r="K150" s="3">
        <v>0</v>
      </c>
      <c r="L150" s="3">
        <v>1</v>
      </c>
      <c r="M150" s="3">
        <v>349.81599999999997</v>
      </c>
      <c r="N150" s="3">
        <v>5.3079999999999998</v>
      </c>
      <c r="O150" s="3">
        <v>587.79700000000003</v>
      </c>
      <c r="P150" s="3">
        <v>364.74200000000002</v>
      </c>
      <c r="Q150" s="3">
        <v>95.918999999999997</v>
      </c>
      <c r="R150" s="3">
        <v>55.777000000000001</v>
      </c>
      <c r="S150" s="3">
        <v>71.36</v>
      </c>
      <c r="T150" s="3">
        <v>1048.1220000000001</v>
      </c>
      <c r="U150" s="3">
        <v>1</v>
      </c>
      <c r="V150" s="3">
        <v>8.25</v>
      </c>
      <c r="W150" s="3">
        <v>2.68849E-2</v>
      </c>
      <c r="X150" s="3">
        <v>1.40354E-2</v>
      </c>
      <c r="Y150" s="3">
        <v>0.84894309999999995</v>
      </c>
      <c r="Z150" s="3">
        <v>35.04</v>
      </c>
      <c r="AA150" s="3">
        <v>9.7609999999999992</v>
      </c>
      <c r="AB150" s="3">
        <v>17.73</v>
      </c>
      <c r="AC150" s="3">
        <v>11.34</v>
      </c>
      <c r="AD150" s="3">
        <v>1.585</v>
      </c>
      <c r="AE150" s="3">
        <v>-2.923</v>
      </c>
      <c r="AF150" s="3">
        <v>-2.56</v>
      </c>
      <c r="AG150" s="3">
        <v>-4.968</v>
      </c>
      <c r="AH150" s="3">
        <v>304.22899999999998</v>
      </c>
      <c r="AI150" s="3">
        <v>0.129</v>
      </c>
      <c r="AJ150" s="3">
        <v>371.99799999999999</v>
      </c>
      <c r="AK150" s="3">
        <v>-4.9610000000000003</v>
      </c>
      <c r="AL150" s="3">
        <v>9.0969999999999995</v>
      </c>
      <c r="AM150" s="3">
        <v>0.80500000000000005</v>
      </c>
      <c r="AN150" s="3">
        <v>2</v>
      </c>
      <c r="AO150" s="3">
        <v>-0.20699999999999999</v>
      </c>
      <c r="AP150" s="3">
        <v>3</v>
      </c>
      <c r="AQ150" s="3">
        <v>80.668999999999997</v>
      </c>
      <c r="AR150" s="3">
        <v>0</v>
      </c>
      <c r="AS150" s="3">
        <v>0</v>
      </c>
      <c r="AT150" s="3">
        <v>79.884</v>
      </c>
      <c r="AU150" s="3">
        <v>6</v>
      </c>
      <c r="AV150" s="3">
        <v>0</v>
      </c>
      <c r="AW150" s="3">
        <v>0</v>
      </c>
      <c r="AX150" s="3">
        <v>18</v>
      </c>
      <c r="AY150" s="3">
        <v>0</v>
      </c>
      <c r="AZ150" s="3">
        <v>18</v>
      </c>
      <c r="BA150" s="3">
        <v>8</v>
      </c>
      <c r="BB150" s="3">
        <v>24</v>
      </c>
      <c r="BC150" s="3">
        <v>6.0099999999999997E-3</v>
      </c>
    </row>
    <row r="151" spans="1:55" x14ac:dyDescent="0.2">
      <c r="A151" s="3">
        <v>149</v>
      </c>
      <c r="B151" s="3" t="s">
        <v>344</v>
      </c>
      <c r="C151" s="3" t="s">
        <v>3109</v>
      </c>
      <c r="D151" s="3" t="s">
        <v>345</v>
      </c>
      <c r="E151" s="3">
        <v>1</v>
      </c>
      <c r="F151" s="3">
        <v>1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2</v>
      </c>
      <c r="M151" s="3">
        <v>290.40699999999998</v>
      </c>
      <c r="N151" s="3">
        <v>1.83</v>
      </c>
      <c r="O151" s="3">
        <v>562.31200000000001</v>
      </c>
      <c r="P151" s="3">
        <v>286.15499999999997</v>
      </c>
      <c r="Q151" s="3">
        <v>14.692</v>
      </c>
      <c r="R151" s="3">
        <v>261.46499999999997</v>
      </c>
      <c r="S151" s="3">
        <v>0</v>
      </c>
      <c r="T151" s="3">
        <v>1005.884</v>
      </c>
      <c r="U151" s="3">
        <v>0</v>
      </c>
      <c r="V151" s="3">
        <v>3</v>
      </c>
      <c r="W151" s="3">
        <v>3.3310000000000002E-3</v>
      </c>
      <c r="X151" s="3">
        <v>0</v>
      </c>
      <c r="Y151" s="3">
        <v>0.86341500000000004</v>
      </c>
      <c r="Z151" s="3">
        <v>36.597999999999999</v>
      </c>
      <c r="AA151" s="3">
        <v>9.5519999999999996</v>
      </c>
      <c r="AB151" s="3">
        <v>13.342000000000001</v>
      </c>
      <c r="AC151" s="3">
        <v>5.9059999999999997</v>
      </c>
      <c r="AD151" s="3">
        <v>4.0739999999999998</v>
      </c>
      <c r="AE151" s="3">
        <v>-4.0830000000000002</v>
      </c>
      <c r="AF151" s="3">
        <v>-3.4910000000000001</v>
      </c>
      <c r="AG151" s="3">
        <v>-5.7149999999999999</v>
      </c>
      <c r="AH151" s="3">
        <v>1792.568</v>
      </c>
      <c r="AI151" s="3">
        <v>0.83099999999999996</v>
      </c>
      <c r="AJ151" s="3">
        <v>1028.5060000000001</v>
      </c>
      <c r="AK151" s="3">
        <v>-2.9319999999999999</v>
      </c>
      <c r="AL151" s="3">
        <v>9.0370000000000008</v>
      </c>
      <c r="AM151" s="3">
        <v>0.16700000000000001</v>
      </c>
      <c r="AN151" s="3">
        <v>6</v>
      </c>
      <c r="AO151" s="3">
        <v>0.73599999999999999</v>
      </c>
      <c r="AP151" s="3">
        <v>3</v>
      </c>
      <c r="AQ151" s="3">
        <v>100</v>
      </c>
      <c r="AR151" s="3">
        <v>0</v>
      </c>
      <c r="AS151" s="3">
        <v>0</v>
      </c>
      <c r="AT151" s="3">
        <v>17.219000000000001</v>
      </c>
      <c r="AU151" s="3">
        <v>2</v>
      </c>
      <c r="AV151" s="3">
        <v>0</v>
      </c>
      <c r="AW151" s="3">
        <v>0</v>
      </c>
      <c r="AX151" s="3">
        <v>21</v>
      </c>
      <c r="AY151" s="3">
        <v>0</v>
      </c>
      <c r="AZ151" s="3">
        <v>18</v>
      </c>
      <c r="BA151" s="3">
        <v>6</v>
      </c>
      <c r="BB151" s="3">
        <v>22</v>
      </c>
      <c r="BC151" s="3">
        <v>2.8086E-2</v>
      </c>
    </row>
    <row r="152" spans="1:55" x14ac:dyDescent="0.2">
      <c r="A152" s="3">
        <v>150</v>
      </c>
      <c r="B152" s="3" t="s">
        <v>346</v>
      </c>
      <c r="C152" s="3" t="s">
        <v>3109</v>
      </c>
      <c r="D152" s="3" t="s">
        <v>347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3</v>
      </c>
      <c r="K152" s="3">
        <v>0</v>
      </c>
      <c r="L152" s="3">
        <v>-2</v>
      </c>
      <c r="M152" s="3">
        <v>277.26</v>
      </c>
      <c r="N152" s="3">
        <v>11.457000000000001</v>
      </c>
      <c r="O152" s="3">
        <v>475.69200000000001</v>
      </c>
      <c r="P152" s="3">
        <v>72.661000000000001</v>
      </c>
      <c r="Q152" s="3">
        <v>203.577</v>
      </c>
      <c r="R152" s="3">
        <v>176.81</v>
      </c>
      <c r="S152" s="3">
        <v>22.645</v>
      </c>
      <c r="T152" s="3">
        <v>790.61</v>
      </c>
      <c r="U152" s="3">
        <v>1</v>
      </c>
      <c r="V152" s="3">
        <v>6</v>
      </c>
      <c r="W152" s="3">
        <v>0.16602939999999999</v>
      </c>
      <c r="X152" s="3">
        <v>1.26132E-2</v>
      </c>
      <c r="Y152" s="3">
        <v>0.86925529999999995</v>
      </c>
      <c r="Z152" s="3">
        <v>25.248000000000001</v>
      </c>
      <c r="AA152" s="3">
        <v>8.59</v>
      </c>
      <c r="AB152" s="3">
        <v>15.451000000000001</v>
      </c>
      <c r="AC152" s="3">
        <v>10.172000000000001</v>
      </c>
      <c r="AD152" s="3">
        <v>0.67500000000000004</v>
      </c>
      <c r="AE152" s="3">
        <v>-2.5590000000000002</v>
      </c>
      <c r="AF152" s="3">
        <v>-3.3420000000000001</v>
      </c>
      <c r="AG152" s="3">
        <v>-4.4909999999999997</v>
      </c>
      <c r="AH152" s="3">
        <v>116.248</v>
      </c>
      <c r="AI152" s="3">
        <v>-1.3580000000000001</v>
      </c>
      <c r="AJ152" s="3">
        <v>64.296999999999997</v>
      </c>
      <c r="AK152" s="3">
        <v>-4.3609999999999998</v>
      </c>
      <c r="AL152" s="3">
        <v>9.452</v>
      </c>
      <c r="AM152" s="3">
        <v>1.425</v>
      </c>
      <c r="AN152" s="3">
        <v>1</v>
      </c>
      <c r="AO152" s="3">
        <v>-0.45700000000000002</v>
      </c>
      <c r="AP152" s="3">
        <v>3</v>
      </c>
      <c r="AQ152" s="3">
        <v>67.864999999999995</v>
      </c>
      <c r="AR152" s="3">
        <v>0</v>
      </c>
      <c r="AS152" s="3">
        <v>0</v>
      </c>
      <c r="AT152" s="3">
        <v>112.045</v>
      </c>
      <c r="AU152" s="3">
        <v>9</v>
      </c>
      <c r="AV152" s="3">
        <v>0</v>
      </c>
      <c r="AW152" s="3">
        <v>0</v>
      </c>
      <c r="AX152" s="3">
        <v>14</v>
      </c>
      <c r="AY152" s="3">
        <v>0</v>
      </c>
      <c r="AZ152" s="3">
        <v>14</v>
      </c>
      <c r="BA152" s="3">
        <v>0</v>
      </c>
      <c r="BB152" s="3">
        <v>19</v>
      </c>
      <c r="BC152" s="3">
        <v>3.3332000000000001E-2</v>
      </c>
    </row>
    <row r="153" spans="1:55" x14ac:dyDescent="0.2">
      <c r="A153" s="3">
        <v>151</v>
      </c>
      <c r="B153" s="3" t="s">
        <v>348</v>
      </c>
      <c r="C153" s="3" t="s">
        <v>3109</v>
      </c>
      <c r="D153" s="3" t="s">
        <v>349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3">
        <v>2</v>
      </c>
      <c r="K153" s="3">
        <v>0</v>
      </c>
      <c r="L153" s="3">
        <v>2</v>
      </c>
      <c r="M153" s="3">
        <v>381.904</v>
      </c>
      <c r="N153" s="3">
        <v>4.4130000000000003</v>
      </c>
      <c r="O153" s="3">
        <v>666.34</v>
      </c>
      <c r="P153" s="3">
        <v>270.18099999999998</v>
      </c>
      <c r="Q153" s="3">
        <v>38.75</v>
      </c>
      <c r="R153" s="3">
        <v>285.91300000000001</v>
      </c>
      <c r="S153" s="3">
        <v>71.497</v>
      </c>
      <c r="T153" s="3">
        <v>1219.0129999999999</v>
      </c>
      <c r="U153" s="3">
        <v>0</v>
      </c>
      <c r="V153" s="3">
        <v>4</v>
      </c>
      <c r="W153" s="3">
        <v>1.5972500000000001E-2</v>
      </c>
      <c r="X153" s="3">
        <v>0</v>
      </c>
      <c r="Y153" s="3">
        <v>0.82821250000000002</v>
      </c>
      <c r="Z153" s="3">
        <v>44.076999999999998</v>
      </c>
      <c r="AA153" s="3">
        <v>12.334</v>
      </c>
      <c r="AB153" s="3">
        <v>17.065000000000001</v>
      </c>
      <c r="AC153" s="3">
        <v>7.0549999999999997</v>
      </c>
      <c r="AD153" s="3">
        <v>5.1120000000000001</v>
      </c>
      <c r="AE153" s="3">
        <v>-5.516</v>
      </c>
      <c r="AF153" s="3">
        <v>-4.8499999999999996</v>
      </c>
      <c r="AG153" s="3">
        <v>-6.4009999999999998</v>
      </c>
      <c r="AH153" s="3">
        <v>1060.079</v>
      </c>
      <c r="AI153" s="3">
        <v>0.64</v>
      </c>
      <c r="AJ153" s="3">
        <v>1436.405</v>
      </c>
      <c r="AK153" s="3">
        <v>-3.097</v>
      </c>
      <c r="AL153" s="3">
        <v>8.9550000000000001</v>
      </c>
      <c r="AM153" s="3">
        <v>0.70399999999999996</v>
      </c>
      <c r="AN153" s="3">
        <v>2</v>
      </c>
      <c r="AO153" s="3">
        <v>1.002</v>
      </c>
      <c r="AP153" s="3">
        <v>3</v>
      </c>
      <c r="AQ153" s="3">
        <v>100</v>
      </c>
      <c r="AR153" s="3">
        <v>0</v>
      </c>
      <c r="AS153" s="3">
        <v>0</v>
      </c>
      <c r="AT153" s="3">
        <v>42.323999999999998</v>
      </c>
      <c r="AU153" s="3">
        <v>4</v>
      </c>
      <c r="AV153" s="3">
        <v>1</v>
      </c>
      <c r="AW153" s="3">
        <v>0</v>
      </c>
      <c r="AX153" s="3">
        <v>23</v>
      </c>
      <c r="AY153" s="3">
        <v>0</v>
      </c>
      <c r="AZ153" s="3">
        <v>16</v>
      </c>
      <c r="BA153" s="3">
        <v>6</v>
      </c>
      <c r="BB153" s="3">
        <v>27</v>
      </c>
      <c r="BC153" s="3">
        <v>9.3000000000000005E-4</v>
      </c>
    </row>
    <row r="154" spans="1:55" x14ac:dyDescent="0.2">
      <c r="A154" s="3">
        <v>152</v>
      </c>
      <c r="B154" s="3" t="s">
        <v>350</v>
      </c>
      <c r="C154" s="3" t="s">
        <v>3109</v>
      </c>
      <c r="D154" s="3" t="s">
        <v>351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9</v>
      </c>
      <c r="K154" s="3">
        <v>2</v>
      </c>
      <c r="L154" s="3">
        <v>-2</v>
      </c>
      <c r="M154" s="3">
        <v>568.54200000000003</v>
      </c>
      <c r="N154" s="3">
        <v>5.9390000000000001</v>
      </c>
      <c r="O154" s="3">
        <v>855.76300000000003</v>
      </c>
      <c r="P154" s="3">
        <v>253.52099999999999</v>
      </c>
      <c r="Q154" s="3">
        <v>252.46199999999999</v>
      </c>
      <c r="R154" s="3">
        <v>349.78100000000001</v>
      </c>
      <c r="S154" s="3">
        <v>0</v>
      </c>
      <c r="T154" s="3">
        <v>1610.9290000000001</v>
      </c>
      <c r="U154" s="3">
        <v>1</v>
      </c>
      <c r="V154" s="3">
        <v>10.5</v>
      </c>
      <c r="W154" s="3">
        <v>2.1897E-2</v>
      </c>
      <c r="X154" s="3">
        <v>1.22697E-2</v>
      </c>
      <c r="Y154" s="3">
        <v>0.77659690000000003</v>
      </c>
      <c r="Z154" s="3">
        <v>55.877000000000002</v>
      </c>
      <c r="AA154" s="3">
        <v>17.79</v>
      </c>
      <c r="AB154" s="3">
        <v>26.72</v>
      </c>
      <c r="AC154" s="3">
        <v>15.696999999999999</v>
      </c>
      <c r="AD154" s="3">
        <v>3.5979999999999999</v>
      </c>
      <c r="AE154" s="3">
        <v>-6.2960000000000003</v>
      </c>
      <c r="AF154" s="3">
        <v>-8.3819999999999997</v>
      </c>
      <c r="AG154" s="3">
        <v>-6.8150000000000004</v>
      </c>
      <c r="AH154" s="3">
        <v>39.976999999999997</v>
      </c>
      <c r="AI154" s="3">
        <v>-2.77</v>
      </c>
      <c r="AJ154" s="3">
        <v>15.243</v>
      </c>
      <c r="AK154" s="3">
        <v>-4.0759999999999996</v>
      </c>
      <c r="AL154" s="3">
        <v>9.0860000000000003</v>
      </c>
      <c r="AM154" s="3">
        <v>1.08</v>
      </c>
      <c r="AN154" s="3">
        <v>4</v>
      </c>
      <c r="AO154" s="3">
        <v>0.45100000000000001</v>
      </c>
      <c r="AP154" s="3">
        <v>1</v>
      </c>
      <c r="AQ154" s="3">
        <v>50.765000000000001</v>
      </c>
      <c r="AR154" s="3">
        <v>0</v>
      </c>
      <c r="AS154" s="3">
        <v>0</v>
      </c>
      <c r="AT154" s="3">
        <v>174.44800000000001</v>
      </c>
      <c r="AU154" s="3">
        <v>12</v>
      </c>
      <c r="AV154" s="3">
        <v>2</v>
      </c>
      <c r="AW154" s="3">
        <v>1</v>
      </c>
      <c r="AX154" s="3">
        <v>31</v>
      </c>
      <c r="AY154" s="3">
        <v>0</v>
      </c>
      <c r="AZ154" s="3">
        <v>31</v>
      </c>
      <c r="BA154" s="3">
        <v>0</v>
      </c>
      <c r="BB154" s="3">
        <v>42</v>
      </c>
      <c r="BC154" s="3">
        <v>2.4000000000000001E-5</v>
      </c>
    </row>
    <row r="155" spans="1:55" x14ac:dyDescent="0.2">
      <c r="A155" s="3">
        <v>153</v>
      </c>
      <c r="B155" s="3" t="s">
        <v>352</v>
      </c>
      <c r="C155" s="3" t="s">
        <v>3109</v>
      </c>
      <c r="D155" s="3" t="s">
        <v>353</v>
      </c>
      <c r="E155" s="3">
        <v>-1</v>
      </c>
      <c r="F155" s="3">
        <v>0</v>
      </c>
      <c r="G155" s="3">
        <v>0</v>
      </c>
      <c r="H155" s="3">
        <v>1</v>
      </c>
      <c r="I155" s="3">
        <v>3</v>
      </c>
      <c r="J155" s="3">
        <v>5</v>
      </c>
      <c r="K155" s="3">
        <v>1</v>
      </c>
      <c r="L155" s="3">
        <v>-2</v>
      </c>
      <c r="M155" s="3">
        <v>461.49200000000002</v>
      </c>
      <c r="N155" s="3">
        <v>4.4480000000000004</v>
      </c>
      <c r="O155" s="3">
        <v>643.49400000000003</v>
      </c>
      <c r="P155" s="3">
        <v>215.65700000000001</v>
      </c>
      <c r="Q155" s="3">
        <v>236.12899999999999</v>
      </c>
      <c r="R155" s="3">
        <v>179.87</v>
      </c>
      <c r="S155" s="3">
        <v>11.837</v>
      </c>
      <c r="T155" s="3">
        <v>1254.8409999999999</v>
      </c>
      <c r="U155" s="3">
        <v>1.25</v>
      </c>
      <c r="V155" s="3">
        <v>8.25</v>
      </c>
      <c r="W155" s="3">
        <v>1.5768999999999998E-2</v>
      </c>
      <c r="X155" s="3">
        <v>1.43339E-2</v>
      </c>
      <c r="Y155" s="3">
        <v>0.87433910000000004</v>
      </c>
      <c r="Z155" s="3">
        <v>42.572000000000003</v>
      </c>
      <c r="AA155" s="3">
        <v>13.186999999999999</v>
      </c>
      <c r="AB155" s="3">
        <v>21.248999999999999</v>
      </c>
      <c r="AC155" s="3">
        <v>17.838999999999999</v>
      </c>
      <c r="AD155" s="3">
        <v>0.98499999999999999</v>
      </c>
      <c r="AE155" s="3">
        <v>-2.0760000000000001</v>
      </c>
      <c r="AF155" s="3">
        <v>-3.8079999999999998</v>
      </c>
      <c r="AG155" s="3">
        <v>1.508</v>
      </c>
      <c r="AH155" s="3">
        <v>4.3150000000000004</v>
      </c>
      <c r="AI155" s="3">
        <v>-1.768</v>
      </c>
      <c r="AJ155" s="3">
        <v>7.5010000000000003</v>
      </c>
      <c r="AK155" s="3">
        <v>-4.758</v>
      </c>
      <c r="AL155" s="3">
        <v>9.4749999999999996</v>
      </c>
      <c r="AM155" s="3">
        <v>0.38200000000000001</v>
      </c>
      <c r="AN155" s="3">
        <v>3</v>
      </c>
      <c r="AO155" s="3">
        <v>-0.89400000000000002</v>
      </c>
      <c r="AP155" s="3">
        <v>2</v>
      </c>
      <c r="AQ155" s="3">
        <v>31.120999999999999</v>
      </c>
      <c r="AR155" s="3">
        <v>0</v>
      </c>
      <c r="AS155" s="3">
        <v>65.992000000000004</v>
      </c>
      <c r="AT155" s="3">
        <v>183.37899999999999</v>
      </c>
      <c r="AU155" s="3">
        <v>11</v>
      </c>
      <c r="AV155" s="3">
        <v>1</v>
      </c>
      <c r="AW155" s="3">
        <v>1</v>
      </c>
      <c r="AX155" s="3">
        <v>18</v>
      </c>
      <c r="AY155" s="3">
        <v>4</v>
      </c>
      <c r="AZ155" s="3">
        <v>14</v>
      </c>
      <c r="BA155" s="3">
        <v>6</v>
      </c>
      <c r="BB155" s="3">
        <v>32</v>
      </c>
      <c r="BC155" s="3">
        <v>6.7696999999999993E-2</v>
      </c>
    </row>
    <row r="156" spans="1:55" x14ac:dyDescent="0.2">
      <c r="A156" s="3">
        <v>154</v>
      </c>
      <c r="B156" s="3" t="s">
        <v>354</v>
      </c>
      <c r="C156" s="3" t="s">
        <v>3109</v>
      </c>
      <c r="D156" s="3" t="s">
        <v>355</v>
      </c>
      <c r="E156" s="3">
        <v>-2</v>
      </c>
      <c r="F156" s="3">
        <v>0</v>
      </c>
      <c r="G156" s="3">
        <v>0</v>
      </c>
      <c r="H156" s="3">
        <v>2</v>
      </c>
      <c r="I156" s="3">
        <v>0</v>
      </c>
      <c r="J156" s="3">
        <v>10</v>
      </c>
      <c r="K156" s="3">
        <v>2</v>
      </c>
      <c r="L156" s="3">
        <v>-2</v>
      </c>
      <c r="M156" s="3">
        <v>435.42599999999999</v>
      </c>
      <c r="N156" s="3">
        <v>10.179</v>
      </c>
      <c r="O156" s="3">
        <v>645.59100000000001</v>
      </c>
      <c r="P156" s="3">
        <v>190.71100000000001</v>
      </c>
      <c r="Q156" s="3">
        <v>345.71600000000001</v>
      </c>
      <c r="R156" s="3">
        <v>53.488999999999997</v>
      </c>
      <c r="S156" s="3">
        <v>55.673999999999999</v>
      </c>
      <c r="T156" s="3">
        <v>1179.415</v>
      </c>
      <c r="U156" s="3">
        <v>3.25</v>
      </c>
      <c r="V156" s="3">
        <v>12.5</v>
      </c>
      <c r="W156" s="3">
        <v>8.7843699999999997E-2</v>
      </c>
      <c r="X156" s="3">
        <v>3.4905600000000002E-2</v>
      </c>
      <c r="Y156" s="3">
        <v>0.83621690000000004</v>
      </c>
      <c r="Z156" s="3">
        <v>35.136000000000003</v>
      </c>
      <c r="AA156" s="3">
        <v>13.12</v>
      </c>
      <c r="AB156" s="3">
        <v>25.052</v>
      </c>
      <c r="AC156" s="3">
        <v>18.873999999999999</v>
      </c>
      <c r="AD156" s="3">
        <v>0.39</v>
      </c>
      <c r="AE156" s="3">
        <v>-2.7050000000000001</v>
      </c>
      <c r="AF156" s="3">
        <v>-3.2919999999999998</v>
      </c>
      <c r="AG156" s="3">
        <v>-0.82199999999999995</v>
      </c>
      <c r="AH156" s="3">
        <v>0.33500000000000002</v>
      </c>
      <c r="AI156" s="3">
        <v>-3.1989999999999998</v>
      </c>
      <c r="AJ156" s="3">
        <v>0.28299999999999997</v>
      </c>
      <c r="AK156" s="3">
        <v>-6.7430000000000003</v>
      </c>
      <c r="AL156" s="3">
        <v>8.6620000000000008</v>
      </c>
      <c r="AM156" s="3">
        <v>0.82399999999999995</v>
      </c>
      <c r="AN156" s="3">
        <v>1</v>
      </c>
      <c r="AO156" s="3">
        <v>-1.135</v>
      </c>
      <c r="AP156" s="3">
        <v>1</v>
      </c>
      <c r="AQ156" s="3">
        <v>7.76</v>
      </c>
      <c r="AR156" s="3">
        <v>0</v>
      </c>
      <c r="AS156" s="3">
        <v>0</v>
      </c>
      <c r="AT156" s="3">
        <v>229.845</v>
      </c>
      <c r="AU156" s="3">
        <v>13</v>
      </c>
      <c r="AV156" s="3">
        <v>1</v>
      </c>
      <c r="AW156" s="3">
        <v>1</v>
      </c>
      <c r="AX156" s="3">
        <v>9</v>
      </c>
      <c r="AY156" s="3">
        <v>4</v>
      </c>
      <c r="AZ156" s="3">
        <v>5</v>
      </c>
      <c r="BA156" s="3">
        <v>2</v>
      </c>
      <c r="BB156" s="3">
        <v>28</v>
      </c>
      <c r="BC156" s="3">
        <v>1.55E-4</v>
      </c>
    </row>
    <row r="157" spans="1:55" x14ac:dyDescent="0.2">
      <c r="A157" s="3">
        <v>155</v>
      </c>
      <c r="B157" s="3" t="s">
        <v>356</v>
      </c>
      <c r="C157" s="3" t="s">
        <v>3109</v>
      </c>
      <c r="D157" s="3" t="s">
        <v>357</v>
      </c>
      <c r="E157" s="3">
        <v>0</v>
      </c>
      <c r="F157" s="3">
        <v>1</v>
      </c>
      <c r="G157" s="3">
        <v>0</v>
      </c>
      <c r="H157" s="3">
        <v>0</v>
      </c>
      <c r="I157" s="3">
        <v>2</v>
      </c>
      <c r="J157" s="3">
        <v>8</v>
      </c>
      <c r="K157" s="3">
        <v>4</v>
      </c>
      <c r="L157" s="3">
        <v>-2</v>
      </c>
      <c r="M157" s="3">
        <v>465.52</v>
      </c>
      <c r="N157" s="3">
        <v>4.4379999999999997</v>
      </c>
      <c r="O157" s="3">
        <v>800.81200000000001</v>
      </c>
      <c r="P157" s="3">
        <v>403.66399999999999</v>
      </c>
      <c r="Q157" s="3">
        <v>187.48099999999999</v>
      </c>
      <c r="R157" s="3">
        <v>184.477</v>
      </c>
      <c r="S157" s="3">
        <v>25.190999999999999</v>
      </c>
      <c r="T157" s="3">
        <v>1448.42</v>
      </c>
      <c r="U157" s="3">
        <v>2.25</v>
      </c>
      <c r="V157" s="3">
        <v>9.25</v>
      </c>
      <c r="W157" s="3">
        <v>1.3598900000000001E-2</v>
      </c>
      <c r="X157" s="3">
        <v>1.73262E-2</v>
      </c>
      <c r="Y157" s="3">
        <v>0.77309110000000003</v>
      </c>
      <c r="Z157" s="3">
        <v>48.436999999999998</v>
      </c>
      <c r="AA157" s="3">
        <v>15.161</v>
      </c>
      <c r="AB157" s="3">
        <v>24.634</v>
      </c>
      <c r="AC157" s="3">
        <v>18.681999999999999</v>
      </c>
      <c r="AD157" s="3">
        <v>1.57</v>
      </c>
      <c r="AE157" s="3">
        <v>-3.2410000000000001</v>
      </c>
      <c r="AF157" s="3">
        <v>-2.887</v>
      </c>
      <c r="AG157" s="3">
        <v>-4.0609999999999999</v>
      </c>
      <c r="AH157" s="3">
        <v>15.859</v>
      </c>
      <c r="AI157" s="3">
        <v>-1.55</v>
      </c>
      <c r="AJ157" s="3">
        <v>23.94</v>
      </c>
      <c r="AK157" s="3">
        <v>-5.6189999999999998</v>
      </c>
      <c r="AL157" s="3">
        <v>9.4390000000000001</v>
      </c>
      <c r="AM157" s="3">
        <v>0.71299999999999997</v>
      </c>
      <c r="AN157" s="3">
        <v>5</v>
      </c>
      <c r="AO157" s="3">
        <v>-0.29899999999999999</v>
      </c>
      <c r="AP157" s="3">
        <v>2</v>
      </c>
      <c r="AQ157" s="3">
        <v>57.621000000000002</v>
      </c>
      <c r="AR157" s="3">
        <v>0</v>
      </c>
      <c r="AS157" s="3">
        <v>52.091000000000001</v>
      </c>
      <c r="AT157" s="3">
        <v>167.547</v>
      </c>
      <c r="AU157" s="3">
        <v>10</v>
      </c>
      <c r="AV157" s="3">
        <v>0</v>
      </c>
      <c r="AW157" s="3">
        <v>1</v>
      </c>
      <c r="AX157" s="3">
        <v>13</v>
      </c>
      <c r="AY157" s="3">
        <v>4</v>
      </c>
      <c r="AZ157" s="3">
        <v>9</v>
      </c>
      <c r="BA157" s="3">
        <v>4</v>
      </c>
      <c r="BB157" s="3">
        <v>32</v>
      </c>
      <c r="BC157" s="3">
        <v>6.4099999999999997E-4</v>
      </c>
    </row>
    <row r="158" spans="1:55" ht="20" customHeight="1" x14ac:dyDescent="0.2">
      <c r="A158" s="3">
        <v>156</v>
      </c>
      <c r="B158" s="3" t="s">
        <v>358</v>
      </c>
      <c r="C158" s="3" t="s">
        <v>3109</v>
      </c>
      <c r="D158" s="4" t="s">
        <v>3104</v>
      </c>
      <c r="E158" s="3">
        <v>0</v>
      </c>
      <c r="F158" s="3">
        <v>2</v>
      </c>
      <c r="G158" s="3">
        <v>0</v>
      </c>
      <c r="H158" s="3">
        <v>2</v>
      </c>
      <c r="I158" s="3">
        <v>12</v>
      </c>
      <c r="J158" s="3">
        <v>51</v>
      </c>
      <c r="K158" s="3">
        <v>0</v>
      </c>
      <c r="L158" s="3">
        <v>-2</v>
      </c>
      <c r="M158" s="3">
        <v>1422.704</v>
      </c>
      <c r="N158" s="3">
        <v>15.034000000000001</v>
      </c>
      <c r="O158" s="3">
        <v>1742.9280000000001</v>
      </c>
      <c r="P158" s="3">
        <v>924.197</v>
      </c>
      <c r="Q158" s="3">
        <v>593.35799999999995</v>
      </c>
      <c r="R158" s="3">
        <v>198.642</v>
      </c>
      <c r="S158" s="3">
        <v>26.73</v>
      </c>
      <c r="T158" s="3">
        <v>3830.4690000000001</v>
      </c>
      <c r="U158" s="3">
        <v>12</v>
      </c>
      <c r="V158" s="3">
        <v>31.5</v>
      </c>
      <c r="W158" s="3">
        <v>5.9003699999999999E-2</v>
      </c>
      <c r="X158" s="3">
        <v>6.2606800000000004E-2</v>
      </c>
      <c r="Y158" s="3">
        <v>0.67928759999999999</v>
      </c>
      <c r="Z158" s="3">
        <v>116.291</v>
      </c>
      <c r="AA158" s="3">
        <v>42.398000000000003</v>
      </c>
      <c r="AB158" s="3">
        <v>76.27</v>
      </c>
      <c r="AC158" s="3">
        <v>60.726999999999997</v>
      </c>
      <c r="AD158" s="3">
        <v>-5.0529999999999999</v>
      </c>
      <c r="AE158" s="3">
        <v>2</v>
      </c>
      <c r="AF158" s="3">
        <v>-5.1280000000000001</v>
      </c>
      <c r="AG158" s="3">
        <v>10.987</v>
      </c>
      <c r="AH158" s="3">
        <v>0</v>
      </c>
      <c r="AI158" s="3">
        <v>-10.221</v>
      </c>
      <c r="AJ158" s="3">
        <v>0</v>
      </c>
      <c r="AK158" s="3">
        <v>-10.984</v>
      </c>
      <c r="AL158" s="3">
        <v>9.2910000000000004</v>
      </c>
      <c r="AM158" s="3">
        <v>0.11899999999999999</v>
      </c>
      <c r="AN158" s="3">
        <v>22</v>
      </c>
      <c r="AO158" s="3">
        <v>-4.5389999999999997</v>
      </c>
      <c r="AP158" s="3">
        <v>1</v>
      </c>
      <c r="AQ158" s="3">
        <v>0</v>
      </c>
      <c r="AR158" s="3">
        <v>0</v>
      </c>
      <c r="AS158" s="3">
        <v>190.05699999999999</v>
      </c>
      <c r="AT158" s="3">
        <v>568.87599999999998</v>
      </c>
      <c r="AU158" s="3">
        <v>33</v>
      </c>
      <c r="AV158" s="3">
        <v>3</v>
      </c>
      <c r="AW158" s="3">
        <v>2</v>
      </c>
      <c r="AX158" s="3">
        <v>16</v>
      </c>
      <c r="AY158" s="3">
        <v>0</v>
      </c>
      <c r="AZ158" s="3">
        <v>16</v>
      </c>
      <c r="BA158" s="3">
        <v>2</v>
      </c>
      <c r="BB158" s="3">
        <v>100</v>
      </c>
      <c r="BC158" s="3">
        <v>1.4760000000000001E-3</v>
      </c>
    </row>
    <row r="159" spans="1:55" x14ac:dyDescent="0.2">
      <c r="A159" s="3">
        <v>157</v>
      </c>
      <c r="B159" s="3" t="s">
        <v>359</v>
      </c>
      <c r="C159" s="3" t="s">
        <v>3109</v>
      </c>
      <c r="D159" s="3" t="s">
        <v>360</v>
      </c>
      <c r="E159" s="3">
        <v>0</v>
      </c>
      <c r="F159" s="3">
        <v>1</v>
      </c>
      <c r="G159" s="3">
        <v>0</v>
      </c>
      <c r="H159" s="3">
        <v>1</v>
      </c>
      <c r="I159" s="3">
        <v>0</v>
      </c>
      <c r="J159" s="3">
        <v>5</v>
      </c>
      <c r="K159" s="3">
        <v>0</v>
      </c>
      <c r="L159" s="3">
        <v>-1</v>
      </c>
      <c r="M159" s="3">
        <v>213.66300000000001</v>
      </c>
      <c r="N159" s="3">
        <v>3.6030000000000002</v>
      </c>
      <c r="O159" s="3">
        <v>425.70400000000001</v>
      </c>
      <c r="P159" s="3">
        <v>83.7</v>
      </c>
      <c r="Q159" s="3">
        <v>148.292</v>
      </c>
      <c r="R159" s="3">
        <v>122.2</v>
      </c>
      <c r="S159" s="3">
        <v>71.512</v>
      </c>
      <c r="T159" s="3">
        <v>698.76800000000003</v>
      </c>
      <c r="U159" s="3">
        <v>3</v>
      </c>
      <c r="V159" s="3">
        <v>3</v>
      </c>
      <c r="W159" s="3">
        <v>1.8578500000000001E-2</v>
      </c>
      <c r="X159" s="3">
        <v>1.2206E-2</v>
      </c>
      <c r="Y159" s="3">
        <v>0.8945668</v>
      </c>
      <c r="Z159" s="3">
        <v>19.766999999999999</v>
      </c>
      <c r="AA159" s="3">
        <v>7.8520000000000003</v>
      </c>
      <c r="AB159" s="3">
        <v>12.661</v>
      </c>
      <c r="AC159" s="3">
        <v>8.8539999999999992</v>
      </c>
      <c r="AD159" s="3">
        <v>-0.46100000000000002</v>
      </c>
      <c r="AE159" s="3">
        <v>-1.6719999999999999</v>
      </c>
      <c r="AF159" s="3">
        <v>-1.5089999999999999</v>
      </c>
      <c r="AG159" s="3">
        <v>-2.7389999999999999</v>
      </c>
      <c r="AH159" s="3">
        <v>24.555</v>
      </c>
      <c r="AI159" s="3">
        <v>-0.39900000000000002</v>
      </c>
      <c r="AJ159" s="3">
        <v>31.213999999999999</v>
      </c>
      <c r="AK159" s="3">
        <v>-5.4050000000000002</v>
      </c>
      <c r="AL159" s="3">
        <v>9.5510000000000002</v>
      </c>
      <c r="AM159" s="3">
        <v>0.26400000000000001</v>
      </c>
      <c r="AN159" s="3">
        <v>4</v>
      </c>
      <c r="AO159" s="3">
        <v>-0.55400000000000005</v>
      </c>
      <c r="AP159" s="3">
        <v>2</v>
      </c>
      <c r="AQ159" s="3">
        <v>49.125999999999998</v>
      </c>
      <c r="AR159" s="3">
        <v>0</v>
      </c>
      <c r="AS159" s="3">
        <v>0</v>
      </c>
      <c r="AT159" s="3">
        <v>76.355000000000004</v>
      </c>
      <c r="AU159" s="3">
        <v>3</v>
      </c>
      <c r="AV159" s="3">
        <v>0</v>
      </c>
      <c r="AW159" s="3">
        <v>0</v>
      </c>
      <c r="AX159" s="3">
        <v>6</v>
      </c>
      <c r="AY159" s="3">
        <v>0</v>
      </c>
      <c r="AZ159" s="3">
        <v>6</v>
      </c>
      <c r="BA159" s="3">
        <v>0</v>
      </c>
      <c r="BB159" s="3">
        <v>14</v>
      </c>
      <c r="BC159" s="3">
        <v>1.7926999999999998E-2</v>
      </c>
    </row>
    <row r="160" spans="1:55" x14ac:dyDescent="0.2">
      <c r="A160" s="3">
        <v>158</v>
      </c>
      <c r="B160" s="3" t="s">
        <v>361</v>
      </c>
      <c r="C160" s="3" t="s">
        <v>3109</v>
      </c>
      <c r="D160" s="3" t="s">
        <v>362</v>
      </c>
      <c r="E160" s="3">
        <v>-2</v>
      </c>
      <c r="F160" s="3">
        <v>0</v>
      </c>
      <c r="G160" s="3">
        <v>0</v>
      </c>
      <c r="H160" s="3">
        <v>2</v>
      </c>
      <c r="I160" s="3">
        <v>0</v>
      </c>
      <c r="J160" s="3">
        <v>8</v>
      </c>
      <c r="K160" s="3">
        <v>1</v>
      </c>
      <c r="L160" s="3">
        <v>-2</v>
      </c>
      <c r="M160" s="3">
        <v>357.322</v>
      </c>
      <c r="N160" s="3">
        <v>7.2670000000000003</v>
      </c>
      <c r="O160" s="3">
        <v>658.43600000000004</v>
      </c>
      <c r="P160" s="3">
        <v>79.751000000000005</v>
      </c>
      <c r="Q160" s="3">
        <v>317.24099999999999</v>
      </c>
      <c r="R160" s="3">
        <v>261.44400000000002</v>
      </c>
      <c r="S160" s="3">
        <v>0</v>
      </c>
      <c r="T160" s="3">
        <v>1108.308</v>
      </c>
      <c r="U160" s="3">
        <v>2</v>
      </c>
      <c r="V160" s="3">
        <v>7.25</v>
      </c>
      <c r="W160" s="3">
        <v>4.7650199999999997E-2</v>
      </c>
      <c r="X160" s="3">
        <v>1.55718E-2</v>
      </c>
      <c r="Y160" s="3">
        <v>0.78660759999999996</v>
      </c>
      <c r="Z160" s="3">
        <v>35.56</v>
      </c>
      <c r="AA160" s="3">
        <v>13.039</v>
      </c>
      <c r="AB160" s="3">
        <v>19.766999999999999</v>
      </c>
      <c r="AC160" s="3">
        <v>13.545999999999999</v>
      </c>
      <c r="AD160" s="3">
        <v>2.2280000000000002</v>
      </c>
      <c r="AE160" s="3">
        <v>-4.3490000000000002</v>
      </c>
      <c r="AF160" s="3">
        <v>-4.3099999999999996</v>
      </c>
      <c r="AG160" s="3">
        <v>-2.617</v>
      </c>
      <c r="AH160" s="3">
        <v>0.623</v>
      </c>
      <c r="AI160" s="3">
        <v>-3.3370000000000002</v>
      </c>
      <c r="AJ160" s="3">
        <v>0.27500000000000002</v>
      </c>
      <c r="AK160" s="3">
        <v>-5.6769999999999996</v>
      </c>
      <c r="AL160" s="3">
        <v>9.359</v>
      </c>
      <c r="AM160" s="3">
        <v>1.6060000000000001</v>
      </c>
      <c r="AN160" s="3">
        <v>3</v>
      </c>
      <c r="AO160" s="3">
        <v>-0.46</v>
      </c>
      <c r="AP160" s="3">
        <v>1</v>
      </c>
      <c r="AQ160" s="3">
        <v>36.314999999999998</v>
      </c>
      <c r="AR160" s="3">
        <v>0</v>
      </c>
      <c r="AS160" s="3">
        <v>0</v>
      </c>
      <c r="AT160" s="3">
        <v>179.48</v>
      </c>
      <c r="AU160" s="3">
        <v>9</v>
      </c>
      <c r="AV160" s="3">
        <v>0</v>
      </c>
      <c r="AW160" s="3">
        <v>1</v>
      </c>
      <c r="AX160" s="3">
        <v>12</v>
      </c>
      <c r="AY160" s="3">
        <v>0</v>
      </c>
      <c r="AZ160" s="3">
        <v>12</v>
      </c>
      <c r="BA160" s="3">
        <v>0</v>
      </c>
      <c r="BB160" s="3">
        <v>26</v>
      </c>
      <c r="BC160" s="3">
        <v>3.4E-5</v>
      </c>
    </row>
    <row r="161" spans="1:55" x14ac:dyDescent="0.2">
      <c r="A161" s="3">
        <v>159</v>
      </c>
      <c r="B161" s="3" t="s">
        <v>363</v>
      </c>
      <c r="C161" s="3" t="s">
        <v>3109</v>
      </c>
      <c r="D161" s="3" t="s">
        <v>364</v>
      </c>
      <c r="E161" s="3">
        <v>1</v>
      </c>
      <c r="F161" s="3">
        <v>1</v>
      </c>
      <c r="G161" s="3">
        <v>0</v>
      </c>
      <c r="H161" s="3">
        <v>0</v>
      </c>
      <c r="I161" s="3">
        <v>0</v>
      </c>
      <c r="J161" s="3">
        <v>7</v>
      </c>
      <c r="K161" s="3">
        <v>0</v>
      </c>
      <c r="L161" s="3">
        <v>1</v>
      </c>
      <c r="M161" s="3">
        <v>367.44400000000002</v>
      </c>
      <c r="N161" s="3">
        <v>3.827</v>
      </c>
      <c r="O161" s="3">
        <v>723.97299999999996</v>
      </c>
      <c r="P161" s="3">
        <v>540.51300000000003</v>
      </c>
      <c r="Q161" s="3">
        <v>113.298</v>
      </c>
      <c r="R161" s="3">
        <v>70.162999999999997</v>
      </c>
      <c r="S161" s="3">
        <v>0</v>
      </c>
      <c r="T161" s="3">
        <v>1281.835</v>
      </c>
      <c r="U161" s="3">
        <v>2</v>
      </c>
      <c r="V161" s="3">
        <v>8.6999999999999993</v>
      </c>
      <c r="W161" s="3">
        <v>1.14279E-2</v>
      </c>
      <c r="X161" s="3">
        <v>1.6994599999999999E-2</v>
      </c>
      <c r="Y161" s="3">
        <v>0.78825020000000001</v>
      </c>
      <c r="Z161" s="3">
        <v>41.32</v>
      </c>
      <c r="AA161" s="3">
        <v>11.951000000000001</v>
      </c>
      <c r="AB161" s="3">
        <v>20.829000000000001</v>
      </c>
      <c r="AC161" s="3">
        <v>12.664</v>
      </c>
      <c r="AD161" s="3">
        <v>2.3460000000000001</v>
      </c>
      <c r="AE161" s="3">
        <v>-3.9180000000000001</v>
      </c>
      <c r="AF161" s="3">
        <v>-2.5619999999999998</v>
      </c>
      <c r="AG161" s="3">
        <v>-6.0190000000000001</v>
      </c>
      <c r="AH161" s="3">
        <v>208.16</v>
      </c>
      <c r="AI161" s="3">
        <v>-0.67600000000000005</v>
      </c>
      <c r="AJ161" s="3">
        <v>100.345</v>
      </c>
      <c r="AK161" s="3">
        <v>-4.7510000000000003</v>
      </c>
      <c r="AL161" s="3">
        <v>9.0250000000000004</v>
      </c>
      <c r="AM161" s="3">
        <v>-1.4E-2</v>
      </c>
      <c r="AN161" s="3">
        <v>3</v>
      </c>
      <c r="AO161" s="3">
        <v>8.2000000000000003E-2</v>
      </c>
      <c r="AP161" s="3">
        <v>3</v>
      </c>
      <c r="AQ161" s="3">
        <v>82.177000000000007</v>
      </c>
      <c r="AR161" s="3">
        <v>0</v>
      </c>
      <c r="AS161" s="3">
        <v>0</v>
      </c>
      <c r="AT161" s="3">
        <v>107.67100000000001</v>
      </c>
      <c r="AU161" s="3">
        <v>8</v>
      </c>
      <c r="AV161" s="3">
        <v>0</v>
      </c>
      <c r="AW161" s="3">
        <v>0</v>
      </c>
      <c r="AX161" s="3">
        <v>6</v>
      </c>
      <c r="AY161" s="3">
        <v>0</v>
      </c>
      <c r="AZ161" s="3">
        <v>6</v>
      </c>
      <c r="BA161" s="3">
        <v>0</v>
      </c>
      <c r="BB161" s="3">
        <v>26</v>
      </c>
      <c r="BC161" s="3">
        <v>7.8799999999999996E-4</v>
      </c>
    </row>
    <row r="162" spans="1:55" x14ac:dyDescent="0.2">
      <c r="A162" s="3">
        <v>160</v>
      </c>
      <c r="B162" s="3" t="s">
        <v>365</v>
      </c>
      <c r="C162" s="3" t="s">
        <v>3109</v>
      </c>
      <c r="D162" s="3" t="s">
        <v>366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6</v>
      </c>
      <c r="K162" s="3">
        <v>2</v>
      </c>
      <c r="L162" s="3">
        <v>-2</v>
      </c>
      <c r="M162" s="3">
        <v>491.54300000000001</v>
      </c>
      <c r="N162" s="3">
        <v>6.7750000000000004</v>
      </c>
      <c r="O162" s="3">
        <v>779.851</v>
      </c>
      <c r="P162" s="3">
        <v>368.81299999999999</v>
      </c>
      <c r="Q162" s="3">
        <v>168.75700000000001</v>
      </c>
      <c r="R162" s="3">
        <v>242.28100000000001</v>
      </c>
      <c r="S162" s="3">
        <v>0</v>
      </c>
      <c r="T162" s="3">
        <v>1487.33</v>
      </c>
      <c r="U162" s="3">
        <v>0</v>
      </c>
      <c r="V162" s="3">
        <v>6.5</v>
      </c>
      <c r="W162" s="3">
        <v>3.0862500000000001E-2</v>
      </c>
      <c r="X162" s="3">
        <v>0</v>
      </c>
      <c r="Y162" s="3">
        <v>0.80802549999999995</v>
      </c>
      <c r="Z162" s="3">
        <v>51.83</v>
      </c>
      <c r="AA162" s="3">
        <v>14.917</v>
      </c>
      <c r="AB162" s="3">
        <v>21.434000000000001</v>
      </c>
      <c r="AC162" s="3">
        <v>9.4710000000000001</v>
      </c>
      <c r="AD162" s="3">
        <v>4.4219999999999997</v>
      </c>
      <c r="AE162" s="3">
        <v>-5.3959999999999999</v>
      </c>
      <c r="AF162" s="3">
        <v>-6.5030000000000001</v>
      </c>
      <c r="AG162" s="3">
        <v>-6.52</v>
      </c>
      <c r="AH162" s="3">
        <v>62.012999999999998</v>
      </c>
      <c r="AI162" s="3">
        <v>-1.123</v>
      </c>
      <c r="AJ162" s="3">
        <v>27.105</v>
      </c>
      <c r="AK162" s="3">
        <v>-5.2629999999999999</v>
      </c>
      <c r="AL162" s="3">
        <v>8.7899999999999991</v>
      </c>
      <c r="AM162" s="3">
        <v>1.109</v>
      </c>
      <c r="AN162" s="3">
        <v>8</v>
      </c>
      <c r="AO162" s="3">
        <v>0.94199999999999995</v>
      </c>
      <c r="AP162" s="3">
        <v>2</v>
      </c>
      <c r="AQ162" s="3">
        <v>84.917000000000002</v>
      </c>
      <c r="AR162" s="3">
        <v>0</v>
      </c>
      <c r="AS162" s="3">
        <v>0</v>
      </c>
      <c r="AT162" s="3">
        <v>120.28400000000001</v>
      </c>
      <c r="AU162" s="3">
        <v>9</v>
      </c>
      <c r="AV162" s="3">
        <v>0</v>
      </c>
      <c r="AW162" s="3">
        <v>1</v>
      </c>
      <c r="AX162" s="3">
        <v>23</v>
      </c>
      <c r="AY162" s="3">
        <v>0</v>
      </c>
      <c r="AZ162" s="3">
        <v>23</v>
      </c>
      <c r="BA162" s="3">
        <v>5</v>
      </c>
      <c r="BB162" s="3">
        <v>36</v>
      </c>
      <c r="BC162" s="3">
        <v>1.1E-5</v>
      </c>
    </row>
    <row r="163" spans="1:55" x14ac:dyDescent="0.2">
      <c r="A163" s="3">
        <v>161</v>
      </c>
      <c r="B163" s="3" t="s">
        <v>367</v>
      </c>
      <c r="C163" s="3" t="s">
        <v>3109</v>
      </c>
      <c r="D163" s="3" t="s">
        <v>368</v>
      </c>
      <c r="E163" s="3">
        <v>0</v>
      </c>
      <c r="F163" s="3">
        <v>0</v>
      </c>
      <c r="G163" s="3">
        <v>0</v>
      </c>
      <c r="H163" s="3">
        <v>0</v>
      </c>
      <c r="I163" s="3">
        <v>1</v>
      </c>
      <c r="J163" s="3">
        <v>3</v>
      </c>
      <c r="K163" s="3">
        <v>0</v>
      </c>
      <c r="L163" s="3">
        <v>1</v>
      </c>
      <c r="M163" s="3">
        <v>197.66399999999999</v>
      </c>
      <c r="N163" s="3">
        <v>4.78</v>
      </c>
      <c r="O163" s="3">
        <v>439.47699999999998</v>
      </c>
      <c r="P163" s="3">
        <v>136.19300000000001</v>
      </c>
      <c r="Q163" s="3">
        <v>40.75</v>
      </c>
      <c r="R163" s="3">
        <v>189.19200000000001</v>
      </c>
      <c r="S163" s="3">
        <v>73.341999999999999</v>
      </c>
      <c r="T163" s="3">
        <v>706.29200000000003</v>
      </c>
      <c r="U163" s="3">
        <v>1</v>
      </c>
      <c r="V163" s="3">
        <v>2.5</v>
      </c>
      <c r="W163" s="3">
        <v>3.2344100000000001E-2</v>
      </c>
      <c r="X163" s="3">
        <v>5.6886000000000003E-3</v>
      </c>
      <c r="Y163" s="3">
        <v>0.87273940000000005</v>
      </c>
      <c r="Z163" s="3">
        <v>21.992000000000001</v>
      </c>
      <c r="AA163" s="3">
        <v>7.0369999999999999</v>
      </c>
      <c r="AB163" s="3">
        <v>10.050000000000001</v>
      </c>
      <c r="AC163" s="3">
        <v>7.0789999999999997</v>
      </c>
      <c r="AD163" s="3">
        <v>1.9970000000000001</v>
      </c>
      <c r="AE163" s="3">
        <v>-2.5680000000000001</v>
      </c>
      <c r="AF163" s="3">
        <v>-1.9339999999999999</v>
      </c>
      <c r="AG163" s="3">
        <v>-3.1190000000000002</v>
      </c>
      <c r="AH163" s="3">
        <v>2843.2159999999999</v>
      </c>
      <c r="AI163" s="3">
        <v>0.20599999999999999</v>
      </c>
      <c r="AJ163" s="3">
        <v>5687.027</v>
      </c>
      <c r="AK163" s="3">
        <v>-1.3160000000000001</v>
      </c>
      <c r="AL163" s="3">
        <v>9.73</v>
      </c>
      <c r="AM163" s="3">
        <v>-0.10100000000000001</v>
      </c>
      <c r="AN163" s="3">
        <v>2</v>
      </c>
      <c r="AO163" s="3">
        <v>-0.38800000000000001</v>
      </c>
      <c r="AP163" s="3">
        <v>3</v>
      </c>
      <c r="AQ163" s="3">
        <v>100</v>
      </c>
      <c r="AR163" s="3">
        <v>0</v>
      </c>
      <c r="AS163" s="3">
        <v>19.555</v>
      </c>
      <c r="AT163" s="3">
        <v>38</v>
      </c>
      <c r="AU163" s="3">
        <v>2</v>
      </c>
      <c r="AV163" s="3">
        <v>0</v>
      </c>
      <c r="AW163" s="3">
        <v>0</v>
      </c>
      <c r="AX163" s="3">
        <v>6</v>
      </c>
      <c r="AY163" s="3">
        <v>0</v>
      </c>
      <c r="AZ163" s="3">
        <v>6</v>
      </c>
      <c r="BA163" s="3">
        <v>0</v>
      </c>
      <c r="BB163" s="3">
        <v>13</v>
      </c>
      <c r="BC163" s="3">
        <v>24.69022</v>
      </c>
    </row>
    <row r="164" spans="1:55" x14ac:dyDescent="0.2">
      <c r="A164" s="3">
        <v>162</v>
      </c>
      <c r="B164" s="3" t="s">
        <v>369</v>
      </c>
      <c r="C164" s="3" t="s">
        <v>3109</v>
      </c>
      <c r="D164" s="3" t="s">
        <v>370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7</v>
      </c>
      <c r="K164" s="3">
        <v>2</v>
      </c>
      <c r="L164" s="3">
        <v>-2</v>
      </c>
      <c r="M164" s="3">
        <v>521.04899999999998</v>
      </c>
      <c r="N164" s="3">
        <v>4.3259999999999996</v>
      </c>
      <c r="O164" s="3">
        <v>781.91</v>
      </c>
      <c r="P164" s="3">
        <v>508.83100000000002</v>
      </c>
      <c r="Q164" s="3">
        <v>170.602</v>
      </c>
      <c r="R164" s="3">
        <v>77.457999999999998</v>
      </c>
      <c r="S164" s="3">
        <v>25.018999999999998</v>
      </c>
      <c r="T164" s="3">
        <v>1523.21</v>
      </c>
      <c r="U164" s="3">
        <v>1</v>
      </c>
      <c r="V164" s="3">
        <v>9.6999999999999993</v>
      </c>
      <c r="W164" s="3">
        <v>1.22851E-2</v>
      </c>
      <c r="X164" s="3">
        <v>1.24055E-2</v>
      </c>
      <c r="Y164" s="3">
        <v>0.8188069</v>
      </c>
      <c r="Z164" s="3">
        <v>51.05</v>
      </c>
      <c r="AA164" s="3">
        <v>14.44</v>
      </c>
      <c r="AB164" s="3">
        <v>23.986999999999998</v>
      </c>
      <c r="AC164" s="3">
        <v>12.772</v>
      </c>
      <c r="AD164" s="3">
        <v>3.7639999999999998</v>
      </c>
      <c r="AE164" s="3">
        <v>-5.7629999999999999</v>
      </c>
      <c r="AF164" s="3">
        <v>-6.1310000000000002</v>
      </c>
      <c r="AG164" s="3">
        <v>-4.8330000000000002</v>
      </c>
      <c r="AH164" s="3">
        <v>238.82499999999999</v>
      </c>
      <c r="AI164" s="3">
        <v>-1.4930000000000001</v>
      </c>
      <c r="AJ164" s="3">
        <v>144.273</v>
      </c>
      <c r="AK164" s="3">
        <v>-3.7189999999999999</v>
      </c>
      <c r="AL164" s="3">
        <v>10.442</v>
      </c>
      <c r="AM164" s="3">
        <v>0.90200000000000002</v>
      </c>
      <c r="AN164" s="3">
        <v>5</v>
      </c>
      <c r="AO164" s="3">
        <v>0.501</v>
      </c>
      <c r="AP164" s="3">
        <v>3</v>
      </c>
      <c r="AQ164" s="3">
        <v>78.591999999999999</v>
      </c>
      <c r="AR164" s="3">
        <v>0</v>
      </c>
      <c r="AS164" s="3">
        <v>0</v>
      </c>
      <c r="AT164" s="3">
        <v>130.03100000000001</v>
      </c>
      <c r="AU164" s="3">
        <v>7</v>
      </c>
      <c r="AV164" s="3">
        <v>1</v>
      </c>
      <c r="AW164" s="3">
        <v>1</v>
      </c>
      <c r="AX164" s="3">
        <v>17</v>
      </c>
      <c r="AY164" s="3">
        <v>0</v>
      </c>
      <c r="AZ164" s="3">
        <v>17</v>
      </c>
      <c r="BA164" s="3">
        <v>12</v>
      </c>
      <c r="BB164" s="3">
        <v>36</v>
      </c>
      <c r="BC164" s="3">
        <v>1.7200000000000001E-4</v>
      </c>
    </row>
    <row r="165" spans="1:55" x14ac:dyDescent="0.2">
      <c r="A165" s="3">
        <v>163</v>
      </c>
      <c r="B165" s="3" t="s">
        <v>371</v>
      </c>
      <c r="C165" s="3" t="s">
        <v>3109</v>
      </c>
      <c r="D165" s="3" t="s">
        <v>372</v>
      </c>
      <c r="E165" s="3">
        <v>1</v>
      </c>
      <c r="F165" s="3">
        <v>1</v>
      </c>
      <c r="G165" s="3">
        <v>0</v>
      </c>
      <c r="H165" s="3">
        <v>0</v>
      </c>
      <c r="I165" s="3">
        <v>0</v>
      </c>
      <c r="J165" s="3">
        <v>8</v>
      </c>
      <c r="K165" s="3">
        <v>0</v>
      </c>
      <c r="L165" s="3">
        <v>1</v>
      </c>
      <c r="M165" s="3">
        <v>291.346</v>
      </c>
      <c r="N165" s="3">
        <v>6.7809999999999997</v>
      </c>
      <c r="O165" s="3">
        <v>615.35299999999995</v>
      </c>
      <c r="P165" s="3">
        <v>336.09399999999999</v>
      </c>
      <c r="Q165" s="3">
        <v>110.262</v>
      </c>
      <c r="R165" s="3">
        <v>168.99700000000001</v>
      </c>
      <c r="S165" s="3">
        <v>0</v>
      </c>
      <c r="T165" s="3">
        <v>1032.9939999999999</v>
      </c>
      <c r="U165" s="3">
        <v>2</v>
      </c>
      <c r="V165" s="3">
        <v>6.45</v>
      </c>
      <c r="W165" s="3">
        <v>4.45102E-2</v>
      </c>
      <c r="X165" s="3">
        <v>1.48235E-2</v>
      </c>
      <c r="Y165" s="3">
        <v>0.80310499999999996</v>
      </c>
      <c r="Z165" s="3">
        <v>31.664000000000001</v>
      </c>
      <c r="AA165" s="3">
        <v>10.164999999999999</v>
      </c>
      <c r="AB165" s="3">
        <v>16.800999999999998</v>
      </c>
      <c r="AC165" s="3">
        <v>10.617000000000001</v>
      </c>
      <c r="AD165" s="3">
        <v>1.859</v>
      </c>
      <c r="AE165" s="3">
        <v>-2.6579999999999999</v>
      </c>
      <c r="AF165" s="3">
        <v>-2.1160000000000001</v>
      </c>
      <c r="AG165" s="3">
        <v>-6.25</v>
      </c>
      <c r="AH165" s="3">
        <v>222.42400000000001</v>
      </c>
      <c r="AI165" s="3">
        <v>-0.66</v>
      </c>
      <c r="AJ165" s="3">
        <v>107.798</v>
      </c>
      <c r="AK165" s="3">
        <v>-4.2510000000000003</v>
      </c>
      <c r="AL165" s="3">
        <v>8.9190000000000005</v>
      </c>
      <c r="AM165" s="3">
        <v>0.89200000000000002</v>
      </c>
      <c r="AN165" s="3">
        <v>4</v>
      </c>
      <c r="AO165" s="3">
        <v>-0.17499999999999999</v>
      </c>
      <c r="AP165" s="3">
        <v>3</v>
      </c>
      <c r="AQ165" s="3">
        <v>79.838999999999999</v>
      </c>
      <c r="AR165" s="3">
        <v>0</v>
      </c>
      <c r="AS165" s="3">
        <v>0</v>
      </c>
      <c r="AT165" s="3">
        <v>80.989999999999995</v>
      </c>
      <c r="AU165" s="3">
        <v>5</v>
      </c>
      <c r="AV165" s="3">
        <v>0</v>
      </c>
      <c r="AW165" s="3">
        <v>0</v>
      </c>
      <c r="AX165" s="3">
        <v>9</v>
      </c>
      <c r="AY165" s="3">
        <v>0</v>
      </c>
      <c r="AZ165" s="3">
        <v>9</v>
      </c>
      <c r="BA165" s="3">
        <v>0</v>
      </c>
      <c r="BB165" s="3">
        <v>21</v>
      </c>
      <c r="BC165" s="3">
        <v>3.5975E-2</v>
      </c>
    </row>
    <row r="166" spans="1:55" x14ac:dyDescent="0.2">
      <c r="A166" s="3">
        <v>164</v>
      </c>
      <c r="B166" s="3" t="s">
        <v>373</v>
      </c>
      <c r="C166" s="3" t="s">
        <v>3109</v>
      </c>
      <c r="D166" s="3" t="s">
        <v>374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155.196</v>
      </c>
      <c r="N166" s="3">
        <v>4.4610000000000003</v>
      </c>
      <c r="O166" s="3">
        <v>346.98399999999998</v>
      </c>
      <c r="P166" s="3">
        <v>228.81299999999999</v>
      </c>
      <c r="Q166" s="3">
        <v>118.17100000000001</v>
      </c>
      <c r="R166" s="3">
        <v>0</v>
      </c>
      <c r="S166" s="3">
        <v>0</v>
      </c>
      <c r="T166" s="3">
        <v>565.46400000000006</v>
      </c>
      <c r="U166" s="3">
        <v>1</v>
      </c>
      <c r="V166" s="3">
        <v>3</v>
      </c>
      <c r="W166" s="3">
        <v>3.51975E-2</v>
      </c>
      <c r="X166" s="3">
        <v>8.6458999999999998E-3</v>
      </c>
      <c r="Y166" s="3">
        <v>0.95307180000000002</v>
      </c>
      <c r="Z166" s="3">
        <v>15.834</v>
      </c>
      <c r="AA166" s="3">
        <v>4.9950000000000001</v>
      </c>
      <c r="AB166" s="3">
        <v>8.1379999999999999</v>
      </c>
      <c r="AC166" s="3">
        <v>5.5570000000000004</v>
      </c>
      <c r="AD166" s="3">
        <v>0.89200000000000002</v>
      </c>
      <c r="AE166" s="3">
        <v>-1.4950000000000001</v>
      </c>
      <c r="AF166" s="3">
        <v>-1.411</v>
      </c>
      <c r="AG166" s="3">
        <v>-2.2909999999999999</v>
      </c>
      <c r="AH166" s="3">
        <v>750.37900000000002</v>
      </c>
      <c r="AI166" s="3">
        <v>-0.36399999999999999</v>
      </c>
      <c r="AJ166" s="3">
        <v>362.69600000000003</v>
      </c>
      <c r="AK166" s="3">
        <v>-3.601</v>
      </c>
      <c r="AL166" s="3">
        <v>10.525</v>
      </c>
      <c r="AM166" s="3">
        <v>-1.7000000000000001E-2</v>
      </c>
      <c r="AN166" s="3">
        <v>2</v>
      </c>
      <c r="AO166" s="3">
        <v>-0.39500000000000002</v>
      </c>
      <c r="AP166" s="3">
        <v>3</v>
      </c>
      <c r="AQ166" s="3">
        <v>83.63</v>
      </c>
      <c r="AR166" s="3">
        <v>0</v>
      </c>
      <c r="AS166" s="3">
        <v>0</v>
      </c>
      <c r="AT166" s="3">
        <v>70.05</v>
      </c>
      <c r="AU166" s="3">
        <v>3</v>
      </c>
      <c r="AV166" s="3">
        <v>0</v>
      </c>
      <c r="AW166" s="3">
        <v>0</v>
      </c>
      <c r="AX166" s="3">
        <v>6</v>
      </c>
      <c r="AY166" s="3">
        <v>0</v>
      </c>
      <c r="AZ166" s="3">
        <v>6</v>
      </c>
      <c r="BA166" s="3">
        <v>3</v>
      </c>
      <c r="BB166" s="3">
        <v>11</v>
      </c>
      <c r="BC166" s="3">
        <v>1.1692199999999999</v>
      </c>
    </row>
    <row r="167" spans="1:55" x14ac:dyDescent="0.2">
      <c r="A167" s="3">
        <v>165</v>
      </c>
      <c r="B167" s="3" t="s">
        <v>375</v>
      </c>
      <c r="C167" s="3" t="s">
        <v>3109</v>
      </c>
      <c r="D167" s="3" t="s">
        <v>376</v>
      </c>
      <c r="E167" s="3">
        <v>1</v>
      </c>
      <c r="F167" s="3">
        <v>1</v>
      </c>
      <c r="G167" s="3">
        <v>0</v>
      </c>
      <c r="H167" s="3">
        <v>0</v>
      </c>
      <c r="I167" s="3">
        <v>0</v>
      </c>
      <c r="J167" s="3">
        <v>9</v>
      </c>
      <c r="K167" s="3">
        <v>0</v>
      </c>
      <c r="L167" s="3">
        <v>1</v>
      </c>
      <c r="M167" s="3">
        <v>327.42200000000003</v>
      </c>
      <c r="N167" s="3">
        <v>2.1709999999999998</v>
      </c>
      <c r="O167" s="3">
        <v>604.77099999999996</v>
      </c>
      <c r="P167" s="3">
        <v>248.297</v>
      </c>
      <c r="Q167" s="3">
        <v>46.895000000000003</v>
      </c>
      <c r="R167" s="3">
        <v>309.57900000000001</v>
      </c>
      <c r="S167" s="3">
        <v>0</v>
      </c>
      <c r="T167" s="3">
        <v>1114.7070000000001</v>
      </c>
      <c r="U167" s="3">
        <v>1</v>
      </c>
      <c r="V167" s="3">
        <v>4.75</v>
      </c>
      <c r="W167" s="3">
        <v>4.2294000000000003E-3</v>
      </c>
      <c r="X167" s="3">
        <v>7.8542000000000004E-3</v>
      </c>
      <c r="Y167" s="3">
        <v>0.85970230000000003</v>
      </c>
      <c r="Z167" s="3">
        <v>35.634</v>
      </c>
      <c r="AA167" s="3">
        <v>11.349</v>
      </c>
      <c r="AB167" s="3">
        <v>15.375999999999999</v>
      </c>
      <c r="AC167" s="3">
        <v>7.7569999999999997</v>
      </c>
      <c r="AD167" s="3">
        <v>3.8140000000000001</v>
      </c>
      <c r="AE167" s="3">
        <v>-2.8889999999999998</v>
      </c>
      <c r="AF167" s="3">
        <v>-3.6440000000000001</v>
      </c>
      <c r="AG167" s="3">
        <v>-6.0049999999999999</v>
      </c>
      <c r="AH167" s="3">
        <v>887.35199999999998</v>
      </c>
      <c r="AI167" s="3">
        <v>-3.0000000000000001E-3</v>
      </c>
      <c r="AJ167" s="3">
        <v>480.98099999999999</v>
      </c>
      <c r="AK167" s="3">
        <v>-2.492</v>
      </c>
      <c r="AL167" s="3">
        <v>8.9269999999999996</v>
      </c>
      <c r="AM167" s="3">
        <v>-5.2999999999999999E-2</v>
      </c>
      <c r="AN167" s="3">
        <v>4</v>
      </c>
      <c r="AO167" s="3">
        <v>0.35699999999999998</v>
      </c>
      <c r="AP167" s="3">
        <v>3</v>
      </c>
      <c r="AQ167" s="3">
        <v>100</v>
      </c>
      <c r="AR167" s="3">
        <v>0</v>
      </c>
      <c r="AS167" s="3">
        <v>0</v>
      </c>
      <c r="AT167" s="3">
        <v>49.058</v>
      </c>
      <c r="AU167" s="3">
        <v>4</v>
      </c>
      <c r="AV167" s="3">
        <v>0</v>
      </c>
      <c r="AW167" s="3">
        <v>0</v>
      </c>
      <c r="AX167" s="3">
        <v>12</v>
      </c>
      <c r="AY167" s="3">
        <v>0</v>
      </c>
      <c r="AZ167" s="3">
        <v>12</v>
      </c>
      <c r="BA167" s="3">
        <v>0</v>
      </c>
      <c r="BB167" s="3">
        <v>24</v>
      </c>
      <c r="BC167" s="3">
        <v>1.36164</v>
      </c>
    </row>
    <row r="168" spans="1:55" x14ac:dyDescent="0.2">
      <c r="A168" s="3">
        <v>166</v>
      </c>
      <c r="B168" s="3" t="s">
        <v>377</v>
      </c>
      <c r="C168" s="3" t="s">
        <v>3109</v>
      </c>
      <c r="D168" s="3" t="s">
        <v>378</v>
      </c>
      <c r="E168" s="3">
        <v>-1</v>
      </c>
      <c r="F168" s="3">
        <v>1</v>
      </c>
      <c r="G168" s="3">
        <v>0</v>
      </c>
      <c r="H168" s="3">
        <v>1</v>
      </c>
      <c r="I168" s="3">
        <v>0</v>
      </c>
      <c r="J168" s="3">
        <v>9</v>
      </c>
      <c r="K168" s="3">
        <v>1</v>
      </c>
      <c r="L168" s="3">
        <v>-2</v>
      </c>
      <c r="M168" s="3">
        <v>424.49599999999998</v>
      </c>
      <c r="N168" s="3">
        <v>5.0439999999999996</v>
      </c>
      <c r="O168" s="3">
        <v>760.65800000000002</v>
      </c>
      <c r="P168" s="3">
        <v>289.709</v>
      </c>
      <c r="Q168" s="3">
        <v>142.44999999999999</v>
      </c>
      <c r="R168" s="3">
        <v>328.5</v>
      </c>
      <c r="S168" s="3">
        <v>0</v>
      </c>
      <c r="T168" s="3">
        <v>1377.788</v>
      </c>
      <c r="U168" s="3">
        <v>2</v>
      </c>
      <c r="V168" s="3">
        <v>8.5</v>
      </c>
      <c r="W168" s="3">
        <v>1.8462300000000001E-2</v>
      </c>
      <c r="X168" s="3">
        <v>1.58032E-2</v>
      </c>
      <c r="Y168" s="3">
        <v>0.78722170000000002</v>
      </c>
      <c r="Z168" s="3">
        <v>46.343000000000004</v>
      </c>
      <c r="AA168" s="3">
        <v>14.888999999999999</v>
      </c>
      <c r="AB168" s="3">
        <v>23.097999999999999</v>
      </c>
      <c r="AC168" s="3">
        <v>14.069000000000001</v>
      </c>
      <c r="AD168" s="3">
        <v>1.7589999999999999</v>
      </c>
      <c r="AE168" s="3">
        <v>-4.9370000000000003</v>
      </c>
      <c r="AF168" s="3">
        <v>-3.9049999999999998</v>
      </c>
      <c r="AG168" s="3">
        <v>-5.46</v>
      </c>
      <c r="AH168" s="3">
        <v>27.896000000000001</v>
      </c>
      <c r="AI168" s="3">
        <v>-1.113</v>
      </c>
      <c r="AJ168" s="3">
        <v>14.537000000000001</v>
      </c>
      <c r="AK168" s="3">
        <v>-4.1859999999999999</v>
      </c>
      <c r="AL168" s="3">
        <v>9.1929999999999996</v>
      </c>
      <c r="AM168" s="3">
        <v>0.34599999999999997</v>
      </c>
      <c r="AN168" s="3">
        <v>7</v>
      </c>
      <c r="AO168" s="3">
        <v>0.11700000000000001</v>
      </c>
      <c r="AP168" s="3">
        <v>2</v>
      </c>
      <c r="AQ168" s="3">
        <v>63.116999999999997</v>
      </c>
      <c r="AR168" s="3">
        <v>0</v>
      </c>
      <c r="AS168" s="3">
        <v>0</v>
      </c>
      <c r="AT168" s="3">
        <v>114.364</v>
      </c>
      <c r="AU168" s="3">
        <v>7</v>
      </c>
      <c r="AV168" s="3">
        <v>0</v>
      </c>
      <c r="AW168" s="3">
        <v>1</v>
      </c>
      <c r="AX168" s="3">
        <v>17</v>
      </c>
      <c r="AY168" s="3">
        <v>0</v>
      </c>
      <c r="AZ168" s="3">
        <v>12</v>
      </c>
      <c r="BA168" s="3">
        <v>3</v>
      </c>
      <c r="BB168" s="3">
        <v>31</v>
      </c>
      <c r="BC168" s="3">
        <v>3.19E-4</v>
      </c>
    </row>
    <row r="169" spans="1:55" x14ac:dyDescent="0.2">
      <c r="A169" s="3">
        <v>167</v>
      </c>
      <c r="B169" s="3" t="s">
        <v>379</v>
      </c>
      <c r="C169" s="3" t="s">
        <v>3109</v>
      </c>
      <c r="D169" s="3" t="s">
        <v>380</v>
      </c>
      <c r="E169" s="3">
        <v>-1</v>
      </c>
      <c r="F169" s="3">
        <v>0</v>
      </c>
      <c r="G169" s="3">
        <v>0</v>
      </c>
      <c r="H169" s="3">
        <v>1</v>
      </c>
      <c r="I169" s="3">
        <v>0</v>
      </c>
      <c r="J169" s="3">
        <v>5</v>
      </c>
      <c r="K169" s="3">
        <v>0</v>
      </c>
      <c r="L169" s="3">
        <v>-1</v>
      </c>
      <c r="M169" s="3">
        <v>282.298</v>
      </c>
      <c r="N169" s="3">
        <v>8.3409999999999993</v>
      </c>
      <c r="O169" s="3">
        <v>539.375</v>
      </c>
      <c r="P169" s="3">
        <v>77.185000000000002</v>
      </c>
      <c r="Q169" s="3">
        <v>120.33</v>
      </c>
      <c r="R169" s="3">
        <v>341.86</v>
      </c>
      <c r="S169" s="3">
        <v>0</v>
      </c>
      <c r="T169" s="3">
        <v>921.13900000000001</v>
      </c>
      <c r="U169" s="3">
        <v>1</v>
      </c>
      <c r="V169" s="3">
        <v>3</v>
      </c>
      <c r="W169" s="3">
        <v>7.5533799999999998E-2</v>
      </c>
      <c r="X169" s="3">
        <v>5.5620000000000001E-3</v>
      </c>
      <c r="Y169" s="3">
        <v>0.8488367</v>
      </c>
      <c r="Z169" s="3">
        <v>30.763999999999999</v>
      </c>
      <c r="AA169" s="3">
        <v>10.215</v>
      </c>
      <c r="AB169" s="3">
        <v>14.162000000000001</v>
      </c>
      <c r="AC169" s="3">
        <v>7.4779999999999998</v>
      </c>
      <c r="AD169" s="3">
        <v>3.8740000000000001</v>
      </c>
      <c r="AE169" s="3">
        <v>-4.2080000000000002</v>
      </c>
      <c r="AF169" s="3">
        <v>-4.63</v>
      </c>
      <c r="AG169" s="3">
        <v>-3.8010000000000002</v>
      </c>
      <c r="AH169" s="3">
        <v>181.30600000000001</v>
      </c>
      <c r="AI169" s="3">
        <v>-0.85099999999999998</v>
      </c>
      <c r="AJ169" s="3">
        <v>99.361999999999995</v>
      </c>
      <c r="AK169" s="3">
        <v>-2.0529999999999999</v>
      </c>
      <c r="AL169" s="3">
        <v>8.7140000000000004</v>
      </c>
      <c r="AM169" s="3">
        <v>0.56899999999999995</v>
      </c>
      <c r="AN169" s="3">
        <v>3</v>
      </c>
      <c r="AO169" s="3">
        <v>0.17299999999999999</v>
      </c>
      <c r="AP169" s="3">
        <v>3</v>
      </c>
      <c r="AQ169" s="3">
        <v>90.048000000000002</v>
      </c>
      <c r="AR169" s="3">
        <v>0</v>
      </c>
      <c r="AS169" s="3">
        <v>0</v>
      </c>
      <c r="AT169" s="3">
        <v>74.031000000000006</v>
      </c>
      <c r="AU169" s="3">
        <v>5</v>
      </c>
      <c r="AV169" s="3">
        <v>0</v>
      </c>
      <c r="AW169" s="3">
        <v>0</v>
      </c>
      <c r="AX169" s="3">
        <v>15</v>
      </c>
      <c r="AY169" s="3">
        <v>0</v>
      </c>
      <c r="AZ169" s="3">
        <v>15</v>
      </c>
      <c r="BA169" s="3">
        <v>0</v>
      </c>
      <c r="BB169" s="3">
        <v>21</v>
      </c>
      <c r="BC169" s="3">
        <v>0.15485099999999999</v>
      </c>
    </row>
    <row r="170" spans="1:55" x14ac:dyDescent="0.2">
      <c r="A170" s="3">
        <v>168</v>
      </c>
      <c r="B170" s="3" t="s">
        <v>381</v>
      </c>
      <c r="C170" s="3" t="s">
        <v>3109</v>
      </c>
      <c r="D170" s="3" t="s">
        <v>382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4</v>
      </c>
      <c r="K170" s="3">
        <v>0</v>
      </c>
      <c r="L170" s="3">
        <v>-2</v>
      </c>
      <c r="M170" s="3">
        <v>421.40899999999999</v>
      </c>
      <c r="N170" s="3">
        <v>10.898999999999999</v>
      </c>
      <c r="O170" s="3">
        <v>603.14</v>
      </c>
      <c r="P170" s="3">
        <v>43.698999999999998</v>
      </c>
      <c r="Q170" s="3">
        <v>229.62700000000001</v>
      </c>
      <c r="R170" s="3">
        <v>234.8</v>
      </c>
      <c r="S170" s="3">
        <v>95.013000000000005</v>
      </c>
      <c r="T170" s="3">
        <v>1069.415</v>
      </c>
      <c r="U170" s="3">
        <v>3</v>
      </c>
      <c r="V170" s="3">
        <v>9</v>
      </c>
      <c r="W170" s="3">
        <v>0.1110708</v>
      </c>
      <c r="X170" s="3">
        <v>2.58455E-2</v>
      </c>
      <c r="Y170" s="3">
        <v>0.83851540000000002</v>
      </c>
      <c r="Z170" s="3">
        <v>36.317999999999998</v>
      </c>
      <c r="AA170" s="3">
        <v>11.516</v>
      </c>
      <c r="AB170" s="3">
        <v>23.617999999999999</v>
      </c>
      <c r="AC170" s="3">
        <v>16.739000000000001</v>
      </c>
      <c r="AD170" s="3">
        <v>1.1839999999999999</v>
      </c>
      <c r="AE170" s="3">
        <v>-4.0609999999999999</v>
      </c>
      <c r="AF170" s="3">
        <v>-4.9669999999999996</v>
      </c>
      <c r="AG170" s="3">
        <v>-5.2649999999999997</v>
      </c>
      <c r="AH170" s="3">
        <v>65.819000000000003</v>
      </c>
      <c r="AI170" s="3">
        <v>-1.6220000000000001</v>
      </c>
      <c r="AJ170" s="3">
        <v>86.617999999999995</v>
      </c>
      <c r="AK170" s="3">
        <v>-4.54</v>
      </c>
      <c r="AL170" s="3">
        <v>9.6829999999999998</v>
      </c>
      <c r="AM170" s="3">
        <v>1.593</v>
      </c>
      <c r="AN170" s="3">
        <v>2</v>
      </c>
      <c r="AO170" s="3">
        <v>-0.28799999999999998</v>
      </c>
      <c r="AP170" s="3">
        <v>3</v>
      </c>
      <c r="AQ170" s="3">
        <v>66.423000000000002</v>
      </c>
      <c r="AR170" s="3">
        <v>92.468000000000004</v>
      </c>
      <c r="AS170" s="3">
        <v>0</v>
      </c>
      <c r="AT170" s="3">
        <v>124.79</v>
      </c>
      <c r="AU170" s="3">
        <v>7</v>
      </c>
      <c r="AV170" s="3">
        <v>0</v>
      </c>
      <c r="AW170" s="3">
        <v>0</v>
      </c>
      <c r="AX170" s="3">
        <v>16</v>
      </c>
      <c r="AY170" s="3">
        <v>0</v>
      </c>
      <c r="AZ170" s="3">
        <v>16</v>
      </c>
      <c r="BA170" s="3">
        <v>2</v>
      </c>
      <c r="BB170" s="3">
        <v>27</v>
      </c>
      <c r="BC170" s="3">
        <v>1.0189999999999999E-3</v>
      </c>
    </row>
    <row r="171" spans="1:55" x14ac:dyDescent="0.2">
      <c r="A171" s="3">
        <v>169</v>
      </c>
      <c r="B171" s="3" t="s">
        <v>383</v>
      </c>
      <c r="C171" s="3" t="s">
        <v>3109</v>
      </c>
      <c r="D171" s="3" t="s">
        <v>384</v>
      </c>
      <c r="E171" s="3">
        <v>1</v>
      </c>
      <c r="F171" s="3">
        <v>1</v>
      </c>
      <c r="G171" s="3">
        <v>0</v>
      </c>
      <c r="H171" s="3">
        <v>0</v>
      </c>
      <c r="I171" s="3">
        <v>0</v>
      </c>
      <c r="J171" s="3">
        <v>7</v>
      </c>
      <c r="K171" s="3">
        <v>1</v>
      </c>
      <c r="L171" s="3">
        <v>1</v>
      </c>
      <c r="M171" s="3">
        <v>351.36799999999999</v>
      </c>
      <c r="N171" s="3">
        <v>2.3170000000000002</v>
      </c>
      <c r="O171" s="3">
        <v>678.53200000000004</v>
      </c>
      <c r="P171" s="3">
        <v>177.88399999999999</v>
      </c>
      <c r="Q171" s="3">
        <v>65.096999999999994</v>
      </c>
      <c r="R171" s="3">
        <v>319.678</v>
      </c>
      <c r="S171" s="3">
        <v>115.873</v>
      </c>
      <c r="T171" s="3">
        <v>1157.893</v>
      </c>
      <c r="U171" s="3">
        <v>1</v>
      </c>
      <c r="V171" s="3">
        <v>3.5</v>
      </c>
      <c r="W171" s="3">
        <v>4.6346E-3</v>
      </c>
      <c r="X171" s="3">
        <v>5.1581999999999999E-3</v>
      </c>
      <c r="Y171" s="3">
        <v>0.78591149999999999</v>
      </c>
      <c r="Z171" s="3">
        <v>38.743000000000002</v>
      </c>
      <c r="AA171" s="3">
        <v>11.19</v>
      </c>
      <c r="AB171" s="3">
        <v>16.271999999999998</v>
      </c>
      <c r="AC171" s="3">
        <v>7.3780000000000001</v>
      </c>
      <c r="AD171" s="3">
        <v>4.8049999999999997</v>
      </c>
      <c r="AE171" s="3">
        <v>-5.4989999999999997</v>
      </c>
      <c r="AF171" s="3">
        <v>-4.6210000000000004</v>
      </c>
      <c r="AG171" s="3">
        <v>-7.2469999999999999</v>
      </c>
      <c r="AH171" s="3">
        <v>596.32100000000003</v>
      </c>
      <c r="AI171" s="3">
        <v>0.122</v>
      </c>
      <c r="AJ171" s="3">
        <v>1349.8969999999999</v>
      </c>
      <c r="AK171" s="3">
        <v>-2.984</v>
      </c>
      <c r="AL171" s="3">
        <v>9.5519999999999996</v>
      </c>
      <c r="AM171" s="3">
        <v>0.45600000000000002</v>
      </c>
      <c r="AN171" s="3">
        <v>3</v>
      </c>
      <c r="AO171" s="3">
        <v>0.78500000000000003</v>
      </c>
      <c r="AP171" s="3">
        <v>3</v>
      </c>
      <c r="AQ171" s="3">
        <v>100</v>
      </c>
      <c r="AR171" s="3">
        <v>115.873</v>
      </c>
      <c r="AS171" s="3">
        <v>0</v>
      </c>
      <c r="AT171" s="3">
        <v>48.786000000000001</v>
      </c>
      <c r="AU171" s="3">
        <v>3</v>
      </c>
      <c r="AV171" s="3">
        <v>0</v>
      </c>
      <c r="AW171" s="3">
        <v>0</v>
      </c>
      <c r="AX171" s="3">
        <v>12</v>
      </c>
      <c r="AY171" s="3">
        <v>0</v>
      </c>
      <c r="AZ171" s="3">
        <v>12</v>
      </c>
      <c r="BA171" s="3">
        <v>0</v>
      </c>
      <c r="BB171" s="3">
        <v>25</v>
      </c>
      <c r="BC171" s="3">
        <v>1.1460000000000001E-3</v>
      </c>
    </row>
    <row r="172" spans="1:55" x14ac:dyDescent="0.2">
      <c r="A172" s="3">
        <v>170</v>
      </c>
      <c r="B172" s="3" t="s">
        <v>385</v>
      </c>
      <c r="C172" s="3" t="s">
        <v>3109</v>
      </c>
      <c r="D172" s="3" t="s">
        <v>386</v>
      </c>
      <c r="E172" s="3">
        <v>-2</v>
      </c>
      <c r="F172" s="3">
        <v>0</v>
      </c>
      <c r="G172" s="3">
        <v>0</v>
      </c>
      <c r="H172" s="3">
        <v>2</v>
      </c>
      <c r="I172" s="3">
        <v>0</v>
      </c>
      <c r="J172" s="3">
        <v>13</v>
      </c>
      <c r="K172" s="3">
        <v>2</v>
      </c>
      <c r="L172" s="3">
        <v>-2</v>
      </c>
      <c r="M172" s="3">
        <v>466.44799999999998</v>
      </c>
      <c r="N172" s="3">
        <v>12.851000000000001</v>
      </c>
      <c r="O172" s="3">
        <v>755.72500000000002</v>
      </c>
      <c r="P172" s="3">
        <v>208.56</v>
      </c>
      <c r="Q172" s="3">
        <v>299.024</v>
      </c>
      <c r="R172" s="3">
        <v>228.85499999999999</v>
      </c>
      <c r="S172" s="3">
        <v>19.286999999999999</v>
      </c>
      <c r="T172" s="3">
        <v>1365.7750000000001</v>
      </c>
      <c r="U172" s="3">
        <v>4</v>
      </c>
      <c r="V172" s="3">
        <v>12.5</v>
      </c>
      <c r="W172" s="3">
        <v>0.1209148</v>
      </c>
      <c r="X172" s="3">
        <v>3.30808E-2</v>
      </c>
      <c r="Y172" s="3">
        <v>0.78774770000000005</v>
      </c>
      <c r="Z172" s="3">
        <v>42.343000000000004</v>
      </c>
      <c r="AA172" s="3">
        <v>15.765000000000001</v>
      </c>
      <c r="AB172" s="3">
        <v>28.745000000000001</v>
      </c>
      <c r="AC172" s="3">
        <v>20.437999999999999</v>
      </c>
      <c r="AD172" s="3">
        <v>1.6890000000000001</v>
      </c>
      <c r="AE172" s="3">
        <v>-3.661</v>
      </c>
      <c r="AF172" s="3">
        <v>-4.391</v>
      </c>
      <c r="AG172" s="3">
        <v>-2.4430000000000001</v>
      </c>
      <c r="AH172" s="3">
        <v>0.92800000000000005</v>
      </c>
      <c r="AI172" s="3">
        <v>-3.3849999999999998</v>
      </c>
      <c r="AJ172" s="3">
        <v>0.53800000000000003</v>
      </c>
      <c r="AK172" s="3">
        <v>-4.976</v>
      </c>
      <c r="AL172" s="3">
        <v>8.8510000000000009</v>
      </c>
      <c r="AM172" s="3">
        <v>1.1379999999999999</v>
      </c>
      <c r="AN172" s="3">
        <v>5</v>
      </c>
      <c r="AO172" s="3">
        <v>-0.93899999999999995</v>
      </c>
      <c r="AP172" s="3">
        <v>1</v>
      </c>
      <c r="AQ172" s="3">
        <v>36.253</v>
      </c>
      <c r="AR172" s="3">
        <v>0</v>
      </c>
      <c r="AS172" s="3">
        <v>0</v>
      </c>
      <c r="AT172" s="3">
        <v>179.69</v>
      </c>
      <c r="AU172" s="3">
        <v>10</v>
      </c>
      <c r="AV172" s="3">
        <v>0</v>
      </c>
      <c r="AW172" s="3">
        <v>1</v>
      </c>
      <c r="AX172" s="3">
        <v>12</v>
      </c>
      <c r="AY172" s="3">
        <v>0</v>
      </c>
      <c r="AZ172" s="3">
        <v>12</v>
      </c>
      <c r="BA172" s="3">
        <v>0</v>
      </c>
      <c r="BB172" s="3">
        <v>31</v>
      </c>
      <c r="BC172" s="3">
        <v>1.075E-3</v>
      </c>
    </row>
    <row r="173" spans="1:55" x14ac:dyDescent="0.2">
      <c r="A173" s="3">
        <v>171</v>
      </c>
      <c r="B173" s="3" t="s">
        <v>387</v>
      </c>
      <c r="C173" s="3" t="s">
        <v>3109</v>
      </c>
      <c r="D173" s="3" t="s">
        <v>388</v>
      </c>
      <c r="E173" s="3">
        <v>1</v>
      </c>
      <c r="F173" s="3">
        <v>1</v>
      </c>
      <c r="G173" s="3">
        <v>0</v>
      </c>
      <c r="H173" s="3">
        <v>0</v>
      </c>
      <c r="I173" s="3">
        <v>0</v>
      </c>
      <c r="J173" s="3">
        <v>6</v>
      </c>
      <c r="K173" s="3">
        <v>2</v>
      </c>
      <c r="L173" s="3">
        <v>-2</v>
      </c>
      <c r="M173" s="3">
        <v>505.56900000000002</v>
      </c>
      <c r="N173" s="3">
        <v>8.2260000000000009</v>
      </c>
      <c r="O173" s="3">
        <v>889.79</v>
      </c>
      <c r="P173" s="3">
        <v>429.93599999999998</v>
      </c>
      <c r="Q173" s="3">
        <v>181.416</v>
      </c>
      <c r="R173" s="3">
        <v>278.43900000000002</v>
      </c>
      <c r="S173" s="3">
        <v>0</v>
      </c>
      <c r="T173" s="3">
        <v>1615.7619999999999</v>
      </c>
      <c r="U173" s="3">
        <v>0</v>
      </c>
      <c r="V173" s="3">
        <v>6.5</v>
      </c>
      <c r="W173" s="3">
        <v>4.1883700000000003E-2</v>
      </c>
      <c r="X173" s="3">
        <v>0</v>
      </c>
      <c r="Y173" s="3">
        <v>0.74839180000000005</v>
      </c>
      <c r="Z173" s="3">
        <v>57.314999999999998</v>
      </c>
      <c r="AA173" s="3">
        <v>16.856999999999999</v>
      </c>
      <c r="AB173" s="3">
        <v>23.358000000000001</v>
      </c>
      <c r="AC173" s="3">
        <v>10.067</v>
      </c>
      <c r="AD173" s="3">
        <v>5.2140000000000004</v>
      </c>
      <c r="AE173" s="3">
        <v>-7.4790000000000001</v>
      </c>
      <c r="AF173" s="3">
        <v>-6.7960000000000003</v>
      </c>
      <c r="AG173" s="3">
        <v>-7.657</v>
      </c>
      <c r="AH173" s="3">
        <v>47.036000000000001</v>
      </c>
      <c r="AI173" s="3">
        <v>-1.5589999999999999</v>
      </c>
      <c r="AJ173" s="3">
        <v>20.103999999999999</v>
      </c>
      <c r="AK173" s="3">
        <v>-5.3689999999999998</v>
      </c>
      <c r="AL173" s="3">
        <v>8.75</v>
      </c>
      <c r="AM173" s="3">
        <v>1.028</v>
      </c>
      <c r="AN173" s="3">
        <v>8</v>
      </c>
      <c r="AO173" s="3">
        <v>1.3149999999999999</v>
      </c>
      <c r="AP173" s="3">
        <v>1</v>
      </c>
      <c r="AQ173" s="3">
        <v>61.493000000000002</v>
      </c>
      <c r="AR173" s="3">
        <v>0</v>
      </c>
      <c r="AS173" s="3">
        <v>0</v>
      </c>
      <c r="AT173" s="3">
        <v>120.836</v>
      </c>
      <c r="AU173" s="3">
        <v>9</v>
      </c>
      <c r="AV173" s="3">
        <v>2</v>
      </c>
      <c r="AW173" s="3">
        <v>2</v>
      </c>
      <c r="AX173" s="3">
        <v>24</v>
      </c>
      <c r="AY173" s="3">
        <v>0</v>
      </c>
      <c r="AZ173" s="3">
        <v>24</v>
      </c>
      <c r="BA173" s="3">
        <v>6</v>
      </c>
      <c r="BB173" s="3">
        <v>37</v>
      </c>
      <c r="BC173" s="3">
        <v>0</v>
      </c>
    </row>
    <row r="174" spans="1:55" x14ac:dyDescent="0.2">
      <c r="A174" s="3">
        <v>172</v>
      </c>
      <c r="B174" s="3" t="s">
        <v>389</v>
      </c>
      <c r="C174" s="3" t="s">
        <v>3109</v>
      </c>
      <c r="D174" s="3" t="s">
        <v>390</v>
      </c>
      <c r="E174" s="3">
        <v>1</v>
      </c>
      <c r="F174" s="3">
        <v>1</v>
      </c>
      <c r="G174" s="3">
        <v>0</v>
      </c>
      <c r="H174" s="3">
        <v>0</v>
      </c>
      <c r="I174" s="3">
        <v>0</v>
      </c>
      <c r="J174" s="3">
        <v>11</v>
      </c>
      <c r="K174" s="3">
        <v>1</v>
      </c>
      <c r="L174" s="3">
        <v>0</v>
      </c>
      <c r="M174" s="3">
        <v>308.42</v>
      </c>
      <c r="N174" s="3">
        <v>4.9770000000000003</v>
      </c>
      <c r="O174" s="3">
        <v>618.48599999999999</v>
      </c>
      <c r="P174" s="3">
        <v>403.87</v>
      </c>
      <c r="Q174" s="3">
        <v>113.262</v>
      </c>
      <c r="R174" s="3">
        <v>101.35299999999999</v>
      </c>
      <c r="S174" s="3">
        <v>0</v>
      </c>
      <c r="T174" s="3">
        <v>1116.979</v>
      </c>
      <c r="U174" s="3">
        <v>1.5</v>
      </c>
      <c r="V174" s="3">
        <v>5.75</v>
      </c>
      <c r="W174" s="3">
        <v>2.2180499999999999E-2</v>
      </c>
      <c r="X174" s="3">
        <v>1.13863E-2</v>
      </c>
      <c r="Y174" s="3">
        <v>0.84177999999999997</v>
      </c>
      <c r="Z174" s="3">
        <v>32.451999999999998</v>
      </c>
      <c r="AA174" s="3">
        <v>10.451000000000001</v>
      </c>
      <c r="AB174" s="3">
        <v>15.637</v>
      </c>
      <c r="AC174" s="3">
        <v>8.1010000000000009</v>
      </c>
      <c r="AD174" s="3">
        <v>2.4129999999999998</v>
      </c>
      <c r="AE174" s="3">
        <v>-2.452</v>
      </c>
      <c r="AF174" s="3">
        <v>-2.5179999999999998</v>
      </c>
      <c r="AG174" s="3">
        <v>-5.3019999999999996</v>
      </c>
      <c r="AH174" s="3">
        <v>208.321</v>
      </c>
      <c r="AI174" s="3">
        <v>-0.76700000000000002</v>
      </c>
      <c r="AJ174" s="3">
        <v>100.429</v>
      </c>
      <c r="AK174" s="3">
        <v>-4.2560000000000002</v>
      </c>
      <c r="AL174" s="3">
        <v>8.0790000000000006</v>
      </c>
      <c r="AM174" s="3">
        <v>1.0999999999999999E-2</v>
      </c>
      <c r="AN174" s="3">
        <v>3</v>
      </c>
      <c r="AO174" s="3">
        <v>7.1999999999999995E-2</v>
      </c>
      <c r="AP174" s="3">
        <v>3</v>
      </c>
      <c r="AQ174" s="3">
        <v>82.576999999999998</v>
      </c>
      <c r="AR174" s="3">
        <v>0</v>
      </c>
      <c r="AS174" s="3">
        <v>0</v>
      </c>
      <c r="AT174" s="3">
        <v>72.680999999999997</v>
      </c>
      <c r="AU174" s="3">
        <v>5</v>
      </c>
      <c r="AV174" s="3">
        <v>0</v>
      </c>
      <c r="AW174" s="3">
        <v>0</v>
      </c>
      <c r="AX174" s="3">
        <v>6</v>
      </c>
      <c r="AY174" s="3">
        <v>0</v>
      </c>
      <c r="AZ174" s="3">
        <v>6</v>
      </c>
      <c r="BA174" s="3">
        <v>0</v>
      </c>
      <c r="BB174" s="3">
        <v>22</v>
      </c>
      <c r="BC174" s="3">
        <v>6.0322000000000001E-2</v>
      </c>
    </row>
    <row r="175" spans="1:55" x14ac:dyDescent="0.2">
      <c r="A175" s="3">
        <v>173</v>
      </c>
      <c r="B175" s="3" t="s">
        <v>391</v>
      </c>
      <c r="C175" s="3" t="s">
        <v>3109</v>
      </c>
      <c r="D175" s="3" t="s">
        <v>392</v>
      </c>
      <c r="E175" s="3">
        <v>1</v>
      </c>
      <c r="F175" s="3">
        <v>1</v>
      </c>
      <c r="G175" s="3">
        <v>0</v>
      </c>
      <c r="H175" s="3">
        <v>0</v>
      </c>
      <c r="I175" s="3">
        <v>0</v>
      </c>
      <c r="J175" s="3">
        <v>5</v>
      </c>
      <c r="K175" s="3">
        <v>0</v>
      </c>
      <c r="L175" s="3">
        <v>1</v>
      </c>
      <c r="M175" s="3">
        <v>381.44900000000001</v>
      </c>
      <c r="N175" s="3">
        <v>6.3520000000000003</v>
      </c>
      <c r="O175" s="3">
        <v>700.77499999999998</v>
      </c>
      <c r="P175" s="3">
        <v>215.43100000000001</v>
      </c>
      <c r="Q175" s="3">
        <v>111.67</v>
      </c>
      <c r="R175" s="3">
        <v>326.84300000000002</v>
      </c>
      <c r="S175" s="3">
        <v>46.831000000000003</v>
      </c>
      <c r="T175" s="3">
        <v>1238.204</v>
      </c>
      <c r="U175" s="3">
        <v>1</v>
      </c>
      <c r="V175" s="3">
        <v>6</v>
      </c>
      <c r="W175" s="3">
        <v>3.2589300000000002E-2</v>
      </c>
      <c r="X175" s="3">
        <v>8.5619000000000008E-3</v>
      </c>
      <c r="Y175" s="3">
        <v>0.79575839999999998</v>
      </c>
      <c r="Z175" s="3">
        <v>43.31</v>
      </c>
      <c r="AA175" s="3">
        <v>12.779</v>
      </c>
      <c r="AB175" s="3">
        <v>19.632999999999999</v>
      </c>
      <c r="AC175" s="3">
        <v>10.676</v>
      </c>
      <c r="AD175" s="3">
        <v>3.6909999999999998</v>
      </c>
      <c r="AE175" s="3">
        <v>-4.9800000000000004</v>
      </c>
      <c r="AF175" s="3">
        <v>-4.4569999999999999</v>
      </c>
      <c r="AG175" s="3">
        <v>-7.1219999999999999</v>
      </c>
      <c r="AH175" s="3">
        <v>215.691</v>
      </c>
      <c r="AI175" s="3">
        <v>-0.4</v>
      </c>
      <c r="AJ175" s="3">
        <v>188.24299999999999</v>
      </c>
      <c r="AK175" s="3">
        <v>-4.0090000000000003</v>
      </c>
      <c r="AL175" s="3">
        <v>8.702</v>
      </c>
      <c r="AM175" s="3">
        <v>0.60299999999999998</v>
      </c>
      <c r="AN175" s="3">
        <v>2</v>
      </c>
      <c r="AO175" s="3">
        <v>0.58199999999999996</v>
      </c>
      <c r="AP175" s="3">
        <v>3</v>
      </c>
      <c r="AQ175" s="3">
        <v>90.325999999999993</v>
      </c>
      <c r="AR175" s="3">
        <v>46.831000000000003</v>
      </c>
      <c r="AS175" s="3">
        <v>0</v>
      </c>
      <c r="AT175" s="3">
        <v>75.438999999999993</v>
      </c>
      <c r="AU175" s="3">
        <v>5</v>
      </c>
      <c r="AV175" s="3">
        <v>0</v>
      </c>
      <c r="AW175" s="3">
        <v>0</v>
      </c>
      <c r="AX175" s="3">
        <v>21</v>
      </c>
      <c r="AY175" s="3">
        <v>0</v>
      </c>
      <c r="AZ175" s="3">
        <v>21</v>
      </c>
      <c r="BA175" s="3">
        <v>5</v>
      </c>
      <c r="BB175" s="3">
        <v>28</v>
      </c>
      <c r="BC175" s="3">
        <v>3.9100000000000002E-4</v>
      </c>
    </row>
    <row r="176" spans="1:55" x14ac:dyDescent="0.2">
      <c r="A176" s="3">
        <v>174</v>
      </c>
      <c r="B176" s="3" t="s">
        <v>393</v>
      </c>
      <c r="C176" s="3" t="s">
        <v>3109</v>
      </c>
      <c r="D176" s="3" t="s">
        <v>394</v>
      </c>
      <c r="E176" s="3">
        <v>1</v>
      </c>
      <c r="F176" s="3">
        <v>1</v>
      </c>
      <c r="G176" s="3">
        <v>0</v>
      </c>
      <c r="H176" s="3">
        <v>0</v>
      </c>
      <c r="I176" s="3">
        <v>0</v>
      </c>
      <c r="J176" s="3">
        <v>10</v>
      </c>
      <c r="K176" s="3">
        <v>1</v>
      </c>
      <c r="L176" s="3">
        <v>-2</v>
      </c>
      <c r="M176" s="3">
        <v>257.24599999999998</v>
      </c>
      <c r="N176" s="3">
        <v>2.4769999999999999</v>
      </c>
      <c r="O176" s="3">
        <v>500.48399999999998</v>
      </c>
      <c r="P176" s="3">
        <v>99.548000000000002</v>
      </c>
      <c r="Q176" s="3">
        <v>302.43200000000002</v>
      </c>
      <c r="R176" s="3">
        <v>98.504999999999995</v>
      </c>
      <c r="S176" s="3">
        <v>0</v>
      </c>
      <c r="T176" s="3">
        <v>821.08500000000004</v>
      </c>
      <c r="U176" s="3">
        <v>7</v>
      </c>
      <c r="V176" s="3">
        <v>7.45</v>
      </c>
      <c r="W176" s="3">
        <v>7.4717999999999998E-3</v>
      </c>
      <c r="X176" s="3">
        <v>3.9383500000000002E-2</v>
      </c>
      <c r="Y176" s="3">
        <v>0.84729200000000005</v>
      </c>
      <c r="Z176" s="3">
        <v>21.225999999999999</v>
      </c>
      <c r="AA176" s="3">
        <v>10.127000000000001</v>
      </c>
      <c r="AB176" s="3">
        <v>21.335000000000001</v>
      </c>
      <c r="AC176" s="3">
        <v>19.035</v>
      </c>
      <c r="AD176" s="3">
        <v>-1.833</v>
      </c>
      <c r="AE176" s="3">
        <v>-7.9000000000000001E-2</v>
      </c>
      <c r="AF176" s="3">
        <v>-0.83</v>
      </c>
      <c r="AG176" s="3">
        <v>-5.1989999999999998</v>
      </c>
      <c r="AH176" s="3">
        <v>3.3479999999999999</v>
      </c>
      <c r="AI176" s="3">
        <v>-2.4489999999999998</v>
      </c>
      <c r="AJ176" s="3">
        <v>1.1559999999999999</v>
      </c>
      <c r="AK176" s="3">
        <v>-7.8490000000000002</v>
      </c>
      <c r="AL176" s="3">
        <v>8.9689999999999994</v>
      </c>
      <c r="AM176" s="3">
        <v>-0.188</v>
      </c>
      <c r="AN176" s="3">
        <v>8</v>
      </c>
      <c r="AO176" s="3">
        <v>-1.0009999999999999</v>
      </c>
      <c r="AP176" s="3">
        <v>2</v>
      </c>
      <c r="AQ176" s="3">
        <v>12.646000000000001</v>
      </c>
      <c r="AR176" s="3">
        <v>0</v>
      </c>
      <c r="AS176" s="3">
        <v>0</v>
      </c>
      <c r="AT176" s="3">
        <v>163.90199999999999</v>
      </c>
      <c r="AU176" s="3">
        <v>8</v>
      </c>
      <c r="AV176" s="3">
        <v>1</v>
      </c>
      <c r="AW176" s="3">
        <v>2</v>
      </c>
      <c r="AX176" s="3">
        <v>6</v>
      </c>
      <c r="AY176" s="3">
        <v>0</v>
      </c>
      <c r="AZ176" s="3">
        <v>6</v>
      </c>
      <c r="BA176" s="3">
        <v>0</v>
      </c>
      <c r="BB176" s="3">
        <v>18</v>
      </c>
      <c r="BC176" s="3">
        <v>3.0400000000000002E-3</v>
      </c>
    </row>
    <row r="177" spans="1:55" x14ac:dyDescent="0.2">
      <c r="A177" s="3">
        <v>175</v>
      </c>
      <c r="B177" s="3" t="s">
        <v>395</v>
      </c>
      <c r="C177" s="3" t="s">
        <v>3109</v>
      </c>
      <c r="D177" s="3" t="s">
        <v>396</v>
      </c>
      <c r="E177" s="3">
        <v>1</v>
      </c>
      <c r="F177" s="3">
        <v>0</v>
      </c>
      <c r="G177" s="3">
        <v>0</v>
      </c>
      <c r="H177" s="3">
        <v>0</v>
      </c>
      <c r="I177" s="3">
        <v>0</v>
      </c>
      <c r="J177" s="3">
        <v>7</v>
      </c>
      <c r="K177" s="3">
        <v>0</v>
      </c>
      <c r="L177" s="3">
        <v>-2</v>
      </c>
      <c r="M177" s="3">
        <v>319.75299999999999</v>
      </c>
      <c r="N177" s="3">
        <v>2.9790000000000001</v>
      </c>
      <c r="O177" s="3">
        <v>603.82000000000005</v>
      </c>
      <c r="P177" s="3">
        <v>34.375</v>
      </c>
      <c r="Q177" s="3">
        <v>256.38099999999997</v>
      </c>
      <c r="R177" s="3">
        <v>243.01900000000001</v>
      </c>
      <c r="S177" s="3">
        <v>70.045000000000002</v>
      </c>
      <c r="T177" s="3">
        <v>991.34699999999998</v>
      </c>
      <c r="U177" s="3">
        <v>4</v>
      </c>
      <c r="V177" s="3">
        <v>4</v>
      </c>
      <c r="W177" s="3">
        <v>8.9493999999999997E-3</v>
      </c>
      <c r="X177" s="3">
        <v>1.3249E-2</v>
      </c>
      <c r="Y177" s="3">
        <v>0.79629660000000002</v>
      </c>
      <c r="Z177" s="3">
        <v>31.346</v>
      </c>
      <c r="AA177" s="3">
        <v>12.234999999999999</v>
      </c>
      <c r="AB177" s="3">
        <v>18.981999999999999</v>
      </c>
      <c r="AC177" s="3">
        <v>12.848000000000001</v>
      </c>
      <c r="AD177" s="3">
        <v>1.915</v>
      </c>
      <c r="AE177" s="3">
        <v>-4.4489999999999998</v>
      </c>
      <c r="AF177" s="3">
        <v>-4.5170000000000003</v>
      </c>
      <c r="AG177" s="3">
        <v>-5.9870000000000001</v>
      </c>
      <c r="AH177" s="3">
        <v>36.698</v>
      </c>
      <c r="AI177" s="3">
        <v>-2.3820000000000001</v>
      </c>
      <c r="AJ177" s="3">
        <v>33.619999999999997</v>
      </c>
      <c r="AK177" s="3">
        <v>-4.7160000000000002</v>
      </c>
      <c r="AL177" s="3">
        <v>7.9829999999999997</v>
      </c>
      <c r="AM177" s="3">
        <v>0.152</v>
      </c>
      <c r="AN177" s="3">
        <v>3</v>
      </c>
      <c r="AO177" s="3">
        <v>-3.5999999999999997E-2</v>
      </c>
      <c r="AP177" s="3">
        <v>2</v>
      </c>
      <c r="AQ177" s="3">
        <v>53.203000000000003</v>
      </c>
      <c r="AR177" s="3">
        <v>0</v>
      </c>
      <c r="AS177" s="3">
        <v>0</v>
      </c>
      <c r="AT177" s="3">
        <v>152.59</v>
      </c>
      <c r="AU177" s="3">
        <v>8</v>
      </c>
      <c r="AV177" s="3">
        <v>1</v>
      </c>
      <c r="AW177" s="3">
        <v>0</v>
      </c>
      <c r="AX177" s="3">
        <v>12</v>
      </c>
      <c r="AY177" s="3">
        <v>0</v>
      </c>
      <c r="AZ177" s="3">
        <v>12</v>
      </c>
      <c r="BA177" s="3">
        <v>0</v>
      </c>
      <c r="BB177" s="3">
        <v>22</v>
      </c>
      <c r="BC177" s="3">
        <v>2.1900000000000001E-4</v>
      </c>
    </row>
    <row r="178" spans="1:55" x14ac:dyDescent="0.2">
      <c r="A178" s="3">
        <v>176</v>
      </c>
      <c r="B178" s="3" t="s">
        <v>397</v>
      </c>
      <c r="C178" s="3" t="s">
        <v>3109</v>
      </c>
      <c r="D178" s="3" t="s">
        <v>398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4</v>
      </c>
      <c r="K178" s="3">
        <v>0</v>
      </c>
      <c r="L178" s="3">
        <v>0</v>
      </c>
      <c r="M178" s="3">
        <v>266.29599999999999</v>
      </c>
      <c r="N178" s="3">
        <v>4.2519999999999998</v>
      </c>
      <c r="O178" s="3">
        <v>513.95399999999995</v>
      </c>
      <c r="P178" s="3">
        <v>128.56700000000001</v>
      </c>
      <c r="Q178" s="3">
        <v>85.034999999999997</v>
      </c>
      <c r="R178" s="3">
        <v>300.351</v>
      </c>
      <c r="S178" s="3">
        <v>0</v>
      </c>
      <c r="T178" s="3">
        <v>876.63400000000001</v>
      </c>
      <c r="U178" s="3">
        <v>1</v>
      </c>
      <c r="V178" s="3">
        <v>3.25</v>
      </c>
      <c r="W178" s="3">
        <v>2.0618899999999999E-2</v>
      </c>
      <c r="X178" s="3">
        <v>6.3235000000000001E-3</v>
      </c>
      <c r="Y178" s="3">
        <v>0.86189320000000003</v>
      </c>
      <c r="Z178" s="3">
        <v>29.228999999999999</v>
      </c>
      <c r="AA178" s="3">
        <v>9.2899999999999991</v>
      </c>
      <c r="AB178" s="3">
        <v>12.827999999999999</v>
      </c>
      <c r="AC178" s="3">
        <v>7.3609999999999998</v>
      </c>
      <c r="AD178" s="3">
        <v>3.1749999999999998</v>
      </c>
      <c r="AE178" s="3">
        <v>-3.8340000000000001</v>
      </c>
      <c r="AF178" s="3">
        <v>-4.2130000000000001</v>
      </c>
      <c r="AG178" s="3">
        <v>-5.1989999999999998</v>
      </c>
      <c r="AH178" s="3">
        <v>1547.0730000000001</v>
      </c>
      <c r="AI178" s="3">
        <v>-0.441</v>
      </c>
      <c r="AJ178" s="3">
        <v>792.846</v>
      </c>
      <c r="AK178" s="3">
        <v>-1.645</v>
      </c>
      <c r="AL178" s="3">
        <v>9.0419999999999998</v>
      </c>
      <c r="AM178" s="3">
        <v>0.58399999999999996</v>
      </c>
      <c r="AN178" s="3">
        <v>3</v>
      </c>
      <c r="AO178" s="3">
        <v>0.21299999999999999</v>
      </c>
      <c r="AP178" s="3">
        <v>3</v>
      </c>
      <c r="AQ178" s="3">
        <v>100</v>
      </c>
      <c r="AR178" s="3">
        <v>0</v>
      </c>
      <c r="AS178" s="3">
        <v>0</v>
      </c>
      <c r="AT178" s="3">
        <v>56.823999999999998</v>
      </c>
      <c r="AU178" s="3">
        <v>3</v>
      </c>
      <c r="AV178" s="3">
        <v>0</v>
      </c>
      <c r="AW178" s="3">
        <v>0</v>
      </c>
      <c r="AX178" s="3">
        <v>15</v>
      </c>
      <c r="AY178" s="3">
        <v>0</v>
      </c>
      <c r="AZ178" s="3">
        <v>15</v>
      </c>
      <c r="BA178" s="3">
        <v>0</v>
      </c>
      <c r="BB178" s="3">
        <v>20</v>
      </c>
      <c r="BC178" s="3">
        <v>0.88416099999999997</v>
      </c>
    </row>
    <row r="179" spans="1:55" x14ac:dyDescent="0.2">
      <c r="A179" s="3">
        <v>177</v>
      </c>
      <c r="B179" s="3" t="s">
        <v>399</v>
      </c>
      <c r="C179" s="3" t="s">
        <v>3109</v>
      </c>
      <c r="D179" s="3" t="s">
        <v>400</v>
      </c>
      <c r="E179" s="3">
        <v>-1</v>
      </c>
      <c r="F179" s="3">
        <v>0</v>
      </c>
      <c r="G179" s="3">
        <v>0</v>
      </c>
      <c r="H179" s="3">
        <v>1</v>
      </c>
      <c r="I179" s="3">
        <v>2</v>
      </c>
      <c r="J179" s="3">
        <v>5</v>
      </c>
      <c r="K179" s="3">
        <v>1</v>
      </c>
      <c r="L179" s="3">
        <v>-2</v>
      </c>
      <c r="M179" s="3">
        <v>350.38900000000001</v>
      </c>
      <c r="N179" s="3">
        <v>6.6120000000000001</v>
      </c>
      <c r="O179" s="3">
        <v>608.77200000000005</v>
      </c>
      <c r="P179" s="3">
        <v>207.43</v>
      </c>
      <c r="Q179" s="3">
        <v>182.15899999999999</v>
      </c>
      <c r="R179" s="3">
        <v>198.93799999999999</v>
      </c>
      <c r="S179" s="3">
        <v>20.244</v>
      </c>
      <c r="T179" s="3">
        <v>1070.1500000000001</v>
      </c>
      <c r="U179" s="3">
        <v>1.25</v>
      </c>
      <c r="V179" s="3">
        <v>7</v>
      </c>
      <c r="W179" s="3">
        <v>4.0854000000000001E-2</v>
      </c>
      <c r="X179" s="3">
        <v>1.2855800000000001E-2</v>
      </c>
      <c r="Y179" s="3">
        <v>0.83113930000000003</v>
      </c>
      <c r="Z179" s="3">
        <v>35.363</v>
      </c>
      <c r="AA179" s="3">
        <v>11.250999999999999</v>
      </c>
      <c r="AB179" s="3">
        <v>17.972000000000001</v>
      </c>
      <c r="AC179" s="3">
        <v>16.812999999999999</v>
      </c>
      <c r="AD179" s="3">
        <v>2.0819999999999999</v>
      </c>
      <c r="AE179" s="3">
        <v>-1.7270000000000001</v>
      </c>
      <c r="AF179" s="3">
        <v>-2.556</v>
      </c>
      <c r="AG179" s="3">
        <v>-0.65700000000000003</v>
      </c>
      <c r="AH179" s="3">
        <v>12.316000000000001</v>
      </c>
      <c r="AI179" s="3">
        <v>-1.446</v>
      </c>
      <c r="AJ179" s="3">
        <v>29.81</v>
      </c>
      <c r="AK179" s="3">
        <v>-3.6960000000000002</v>
      </c>
      <c r="AL179" s="3">
        <v>9.4130000000000003</v>
      </c>
      <c r="AM179" s="3">
        <v>0.66500000000000004</v>
      </c>
      <c r="AN179" s="3">
        <v>3</v>
      </c>
      <c r="AO179" s="3">
        <v>-0.83799999999999997</v>
      </c>
      <c r="AP179" s="3">
        <v>2</v>
      </c>
      <c r="AQ179" s="3">
        <v>58.655000000000001</v>
      </c>
      <c r="AR179" s="3">
        <v>0</v>
      </c>
      <c r="AS179" s="3">
        <v>73.066999999999993</v>
      </c>
      <c r="AT179" s="3">
        <v>126.85</v>
      </c>
      <c r="AU179" s="3">
        <v>7</v>
      </c>
      <c r="AV179" s="3">
        <v>0</v>
      </c>
      <c r="AW179" s="3">
        <v>1</v>
      </c>
      <c r="AX179" s="3">
        <v>13</v>
      </c>
      <c r="AY179" s="3">
        <v>4</v>
      </c>
      <c r="AZ179" s="3">
        <v>9</v>
      </c>
      <c r="BA179" s="3">
        <v>4</v>
      </c>
      <c r="BB179" s="3">
        <v>24</v>
      </c>
      <c r="BC179" s="3">
        <v>1.3229010000000001</v>
      </c>
    </row>
    <row r="180" spans="1:55" x14ac:dyDescent="0.2">
      <c r="A180" s="3">
        <v>178</v>
      </c>
      <c r="B180" s="3" t="s">
        <v>401</v>
      </c>
      <c r="C180" s="3" t="s">
        <v>3109</v>
      </c>
      <c r="D180" s="3" t="s">
        <v>402</v>
      </c>
      <c r="E180" s="3">
        <v>-1</v>
      </c>
      <c r="F180" s="3">
        <v>0</v>
      </c>
      <c r="G180" s="3">
        <v>0</v>
      </c>
      <c r="H180" s="3">
        <v>0</v>
      </c>
      <c r="I180" s="3">
        <v>0</v>
      </c>
      <c r="J180" s="3">
        <v>4</v>
      </c>
      <c r="K180" s="3">
        <v>0</v>
      </c>
      <c r="L180" s="3">
        <v>1</v>
      </c>
      <c r="M180" s="3">
        <v>424.08800000000002</v>
      </c>
      <c r="N180" s="3">
        <v>4.0609999999999999</v>
      </c>
      <c r="O180" s="3">
        <v>562.50199999999995</v>
      </c>
      <c r="P180" s="3">
        <v>128.65199999999999</v>
      </c>
      <c r="Q180" s="3">
        <v>71.248000000000005</v>
      </c>
      <c r="R180" s="3">
        <v>218.79400000000001</v>
      </c>
      <c r="S180" s="3">
        <v>143.80799999999999</v>
      </c>
      <c r="T180" s="3">
        <v>974.76499999999999</v>
      </c>
      <c r="U180" s="3">
        <v>1</v>
      </c>
      <c r="V180" s="3">
        <v>3.25</v>
      </c>
      <c r="W180" s="3">
        <v>1.69155E-2</v>
      </c>
      <c r="X180" s="3">
        <v>5.7777999999999996E-3</v>
      </c>
      <c r="Y180" s="3">
        <v>0.84522870000000005</v>
      </c>
      <c r="Z180" s="3">
        <v>32.377000000000002</v>
      </c>
      <c r="AA180" s="3">
        <v>10.53</v>
      </c>
      <c r="AB180" s="3">
        <v>14.363</v>
      </c>
      <c r="AC180" s="3">
        <v>6.88</v>
      </c>
      <c r="AD180" s="3">
        <v>4.34</v>
      </c>
      <c r="AE180" s="3">
        <v>-5.327</v>
      </c>
      <c r="AF180" s="3">
        <v>-7.4530000000000003</v>
      </c>
      <c r="AG180" s="3">
        <v>-5.08</v>
      </c>
      <c r="AH180" s="3">
        <v>2090.511</v>
      </c>
      <c r="AI180" s="3">
        <v>0.01</v>
      </c>
      <c r="AJ180" s="3">
        <v>6734.1729999999998</v>
      </c>
      <c r="AK180" s="3">
        <v>-1.6779999999999999</v>
      </c>
      <c r="AL180" s="3">
        <v>9.1050000000000004</v>
      </c>
      <c r="AM180" s="3">
        <v>0.95399999999999996</v>
      </c>
      <c r="AN180" s="3">
        <v>3</v>
      </c>
      <c r="AO180" s="3">
        <v>0.47399999999999998</v>
      </c>
      <c r="AP180" s="3">
        <v>3</v>
      </c>
      <c r="AQ180" s="3">
        <v>100</v>
      </c>
      <c r="AR180" s="3">
        <v>0</v>
      </c>
      <c r="AS180" s="3">
        <v>0</v>
      </c>
      <c r="AT180" s="3">
        <v>54.801000000000002</v>
      </c>
      <c r="AU180" s="3">
        <v>3</v>
      </c>
      <c r="AV180" s="3">
        <v>0</v>
      </c>
      <c r="AW180" s="3">
        <v>0</v>
      </c>
      <c r="AX180" s="3">
        <v>15</v>
      </c>
      <c r="AY180" s="3">
        <v>0</v>
      </c>
      <c r="AZ180" s="3">
        <v>15</v>
      </c>
      <c r="BA180" s="3">
        <v>0</v>
      </c>
      <c r="BB180" s="3">
        <v>22</v>
      </c>
      <c r="BC180" s="3">
        <v>4.1986999999999997E-2</v>
      </c>
    </row>
    <row r="181" spans="1:55" x14ac:dyDescent="0.2">
      <c r="A181" s="3">
        <v>179</v>
      </c>
      <c r="B181" s="3" t="s">
        <v>403</v>
      </c>
      <c r="C181" s="3" t="s">
        <v>3109</v>
      </c>
      <c r="D181" s="3" t="s">
        <v>404</v>
      </c>
      <c r="E181" s="3">
        <v>-1</v>
      </c>
      <c r="F181" s="3">
        <v>0</v>
      </c>
      <c r="G181" s="3">
        <v>0</v>
      </c>
      <c r="H181" s="3">
        <v>0</v>
      </c>
      <c r="I181" s="3">
        <v>0</v>
      </c>
      <c r="J181" s="3">
        <v>4</v>
      </c>
      <c r="K181" s="3">
        <v>0</v>
      </c>
      <c r="L181" s="3">
        <v>1</v>
      </c>
      <c r="M181" s="3">
        <v>518.08900000000006</v>
      </c>
      <c r="N181" s="3">
        <v>3.9820000000000002</v>
      </c>
      <c r="O181" s="3">
        <v>571.85900000000004</v>
      </c>
      <c r="P181" s="3">
        <v>128.68299999999999</v>
      </c>
      <c r="Q181" s="3">
        <v>70.596000000000004</v>
      </c>
      <c r="R181" s="3">
        <v>217.102</v>
      </c>
      <c r="S181" s="3">
        <v>155.477</v>
      </c>
      <c r="T181" s="3">
        <v>993.55600000000004</v>
      </c>
      <c r="U181" s="3">
        <v>1</v>
      </c>
      <c r="V181" s="3">
        <v>3.25</v>
      </c>
      <c r="W181" s="3">
        <v>1.5962299999999999E-2</v>
      </c>
      <c r="X181" s="3">
        <v>5.6832000000000002E-3</v>
      </c>
      <c r="Y181" s="3">
        <v>0.84205010000000002</v>
      </c>
      <c r="Z181" s="3">
        <v>33.113</v>
      </c>
      <c r="AA181" s="3">
        <v>10.77</v>
      </c>
      <c r="AB181" s="3">
        <v>14.654</v>
      </c>
      <c r="AC181" s="3">
        <v>6.89</v>
      </c>
      <c r="AD181" s="3">
        <v>4.5049999999999999</v>
      </c>
      <c r="AE181" s="3">
        <v>-5.5449999999999999</v>
      </c>
      <c r="AF181" s="3">
        <v>-9.4149999999999991</v>
      </c>
      <c r="AG181" s="3">
        <v>-5.1230000000000002</v>
      </c>
      <c r="AH181" s="3">
        <v>2120.511</v>
      </c>
      <c r="AI181" s="3">
        <v>0.04</v>
      </c>
      <c r="AJ181" s="3">
        <v>7923.1670000000004</v>
      </c>
      <c r="AK181" s="3">
        <v>-1.6719999999999999</v>
      </c>
      <c r="AL181" s="3">
        <v>8.9870000000000001</v>
      </c>
      <c r="AM181" s="3">
        <v>1.5609999999999999</v>
      </c>
      <c r="AN181" s="3">
        <v>3</v>
      </c>
      <c r="AO181" s="3">
        <v>0.52500000000000002</v>
      </c>
      <c r="AP181" s="3">
        <v>3</v>
      </c>
      <c r="AQ181" s="3">
        <v>100</v>
      </c>
      <c r="AR181" s="3">
        <v>0</v>
      </c>
      <c r="AS181" s="3">
        <v>0</v>
      </c>
      <c r="AT181" s="3">
        <v>55.002000000000002</v>
      </c>
      <c r="AU181" s="3">
        <v>3</v>
      </c>
      <c r="AV181" s="3">
        <v>1</v>
      </c>
      <c r="AW181" s="3">
        <v>0</v>
      </c>
      <c r="AX181" s="3">
        <v>15</v>
      </c>
      <c r="AY181" s="3">
        <v>0</v>
      </c>
      <c r="AZ181" s="3">
        <v>15</v>
      </c>
      <c r="BA181" s="3">
        <v>0</v>
      </c>
      <c r="BB181" s="3">
        <v>22</v>
      </c>
      <c r="BC181" s="3">
        <v>3.1434999999999998E-2</v>
      </c>
    </row>
    <row r="182" spans="1:55" x14ac:dyDescent="0.2">
      <c r="A182" s="3">
        <v>180</v>
      </c>
      <c r="B182" s="3" t="s">
        <v>405</v>
      </c>
      <c r="C182" s="3" t="s">
        <v>3109</v>
      </c>
      <c r="D182" s="3" t="s">
        <v>406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3</v>
      </c>
      <c r="K182" s="3">
        <v>1</v>
      </c>
      <c r="L182" s="3">
        <v>0</v>
      </c>
      <c r="M182" s="3">
        <v>165.191</v>
      </c>
      <c r="N182" s="3">
        <v>5.3109999999999999</v>
      </c>
      <c r="O182" s="3">
        <v>410.50900000000001</v>
      </c>
      <c r="P182" s="3">
        <v>140.83000000000001</v>
      </c>
      <c r="Q182" s="3">
        <v>117.54300000000001</v>
      </c>
      <c r="R182" s="3">
        <v>152.137</v>
      </c>
      <c r="S182" s="3">
        <v>0</v>
      </c>
      <c r="T182" s="3">
        <v>639.28099999999995</v>
      </c>
      <c r="U182" s="3">
        <v>1.5</v>
      </c>
      <c r="V182" s="3">
        <v>3</v>
      </c>
      <c r="W182" s="3">
        <v>4.4123700000000002E-2</v>
      </c>
      <c r="X182" s="3">
        <v>8.9504000000000007E-3</v>
      </c>
      <c r="Y182" s="3">
        <v>0.87425120000000001</v>
      </c>
      <c r="Z182" s="3">
        <v>18.957000000000001</v>
      </c>
      <c r="AA182" s="3">
        <v>6.2080000000000002</v>
      </c>
      <c r="AB182" s="3">
        <v>10.101000000000001</v>
      </c>
      <c r="AC182" s="3">
        <v>7.032</v>
      </c>
      <c r="AD182" s="3">
        <v>1.859</v>
      </c>
      <c r="AE182" s="3">
        <v>-2.3050000000000002</v>
      </c>
      <c r="AF182" s="3">
        <v>-1.786</v>
      </c>
      <c r="AG182" s="3">
        <v>-4.2919999999999998</v>
      </c>
      <c r="AH182" s="3">
        <v>760.74300000000005</v>
      </c>
      <c r="AI182" s="3">
        <v>-0.64300000000000002</v>
      </c>
      <c r="AJ182" s="3">
        <v>368.11399999999998</v>
      </c>
      <c r="AK182" s="3">
        <v>-2.8620000000000001</v>
      </c>
      <c r="AL182" s="3">
        <v>8.4320000000000004</v>
      </c>
      <c r="AM182" s="3">
        <v>6.7000000000000004E-2</v>
      </c>
      <c r="AN182" s="3">
        <v>1</v>
      </c>
      <c r="AO182" s="3">
        <v>-0.34499999999999997</v>
      </c>
      <c r="AP182" s="3">
        <v>3</v>
      </c>
      <c r="AQ182" s="3">
        <v>89.397000000000006</v>
      </c>
      <c r="AR182" s="3">
        <v>0</v>
      </c>
      <c r="AS182" s="3">
        <v>0</v>
      </c>
      <c r="AT182" s="3">
        <v>61.978999999999999</v>
      </c>
      <c r="AU182" s="3">
        <v>3</v>
      </c>
      <c r="AV182" s="3">
        <v>0</v>
      </c>
      <c r="AW182" s="3">
        <v>0</v>
      </c>
      <c r="AX182" s="3">
        <v>6</v>
      </c>
      <c r="AY182" s="3">
        <v>0</v>
      </c>
      <c r="AZ182" s="3">
        <v>6</v>
      </c>
      <c r="BA182" s="3">
        <v>0</v>
      </c>
      <c r="BB182" s="3">
        <v>12</v>
      </c>
      <c r="BC182" s="3">
        <v>1.3387180000000001</v>
      </c>
    </row>
    <row r="183" spans="1:55" x14ac:dyDescent="0.2">
      <c r="A183" s="3">
        <v>181</v>
      </c>
      <c r="B183" s="3" t="s">
        <v>407</v>
      </c>
      <c r="C183" s="3" t="s">
        <v>3109</v>
      </c>
      <c r="D183" s="3" t="s">
        <v>408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32</v>
      </c>
      <c r="K183" s="3">
        <v>1</v>
      </c>
      <c r="L183" s="3">
        <v>-2</v>
      </c>
      <c r="M183" s="3">
        <v>603.74900000000002</v>
      </c>
      <c r="N183" s="3">
        <v>6.1630000000000003</v>
      </c>
      <c r="O183" s="3">
        <v>1287.123</v>
      </c>
      <c r="P183" s="3">
        <v>1089.5640000000001</v>
      </c>
      <c r="Q183" s="3">
        <v>68.323999999999998</v>
      </c>
      <c r="R183" s="3">
        <v>129.23500000000001</v>
      </c>
      <c r="S183" s="3">
        <v>0</v>
      </c>
      <c r="T183" s="3">
        <v>2186.5590000000002</v>
      </c>
      <c r="U183" s="3">
        <v>1</v>
      </c>
      <c r="V183" s="3">
        <v>18.3</v>
      </c>
      <c r="W183" s="3">
        <v>1.73735E-2</v>
      </c>
      <c r="X183" s="3">
        <v>1.4217799999999999E-2</v>
      </c>
      <c r="Y183" s="3">
        <v>0.63297389999999998</v>
      </c>
      <c r="Z183" s="3">
        <v>62.039000000000001</v>
      </c>
      <c r="AA183" s="3">
        <v>23.012</v>
      </c>
      <c r="AB183" s="3">
        <v>30.085000000000001</v>
      </c>
      <c r="AC183" s="3">
        <v>16.591000000000001</v>
      </c>
      <c r="AD183" s="3">
        <v>4.657</v>
      </c>
      <c r="AE183" s="3">
        <v>-6.8360000000000003</v>
      </c>
      <c r="AF183" s="3">
        <v>-4.3040000000000003</v>
      </c>
      <c r="AG183" s="3">
        <v>-8.0869999999999997</v>
      </c>
      <c r="AH183" s="3">
        <v>2228.366</v>
      </c>
      <c r="AI183" s="3">
        <v>-2.5019999999999998</v>
      </c>
      <c r="AJ183" s="3">
        <v>1176.203</v>
      </c>
      <c r="AK183" s="3">
        <v>0.749</v>
      </c>
      <c r="AL183" s="3">
        <v>8.4480000000000004</v>
      </c>
      <c r="AM183" s="3">
        <v>0.16900000000000001</v>
      </c>
      <c r="AN183" s="3">
        <v>11</v>
      </c>
      <c r="AO183" s="3">
        <v>-0.85599999999999998</v>
      </c>
      <c r="AP183" s="3">
        <v>1</v>
      </c>
      <c r="AQ183" s="3">
        <v>88.221000000000004</v>
      </c>
      <c r="AR183" s="3">
        <v>0</v>
      </c>
      <c r="AS183" s="3">
        <v>0</v>
      </c>
      <c r="AT183" s="3">
        <v>122.746</v>
      </c>
      <c r="AU183" s="3">
        <v>12</v>
      </c>
      <c r="AV183" s="3">
        <v>2</v>
      </c>
      <c r="AW183" s="3">
        <v>2</v>
      </c>
      <c r="AX183" s="3">
        <v>6</v>
      </c>
      <c r="AY183" s="3">
        <v>0</v>
      </c>
      <c r="AZ183" s="3">
        <v>6</v>
      </c>
      <c r="BA183" s="3">
        <v>0</v>
      </c>
      <c r="BB183" s="3">
        <v>42</v>
      </c>
      <c r="BC183" s="3">
        <v>0.49365199999999998</v>
      </c>
    </row>
    <row r="184" spans="1:55" x14ac:dyDescent="0.2">
      <c r="A184" s="3">
        <v>182</v>
      </c>
      <c r="B184" s="3" t="s">
        <v>409</v>
      </c>
      <c r="C184" s="3" t="s">
        <v>3109</v>
      </c>
      <c r="D184" s="3" t="s">
        <v>410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2</v>
      </c>
      <c r="K184" s="3">
        <v>1</v>
      </c>
      <c r="L184" s="3">
        <v>1</v>
      </c>
      <c r="M184" s="3">
        <v>249.268</v>
      </c>
      <c r="N184" s="3">
        <v>2.3679999999999999</v>
      </c>
      <c r="O184" s="3">
        <v>509.53399999999999</v>
      </c>
      <c r="P184" s="3">
        <v>0</v>
      </c>
      <c r="Q184" s="3">
        <v>43.63</v>
      </c>
      <c r="R184" s="3">
        <v>465.904</v>
      </c>
      <c r="S184" s="3">
        <v>0</v>
      </c>
      <c r="T184" s="3">
        <v>842.93299999999999</v>
      </c>
      <c r="U184" s="3">
        <v>0</v>
      </c>
      <c r="V184" s="3">
        <v>3.5</v>
      </c>
      <c r="W184" s="3">
        <v>6.6549000000000001E-3</v>
      </c>
      <c r="X184" s="3">
        <v>0</v>
      </c>
      <c r="Y184" s="3">
        <v>0.84694250000000004</v>
      </c>
      <c r="Z184" s="3">
        <v>30.745000000000001</v>
      </c>
      <c r="AA184" s="3">
        <v>9.5259999999999998</v>
      </c>
      <c r="AB184" s="3">
        <v>11.927</v>
      </c>
      <c r="AC184" s="3">
        <v>7.4180000000000001</v>
      </c>
      <c r="AD184" s="3">
        <v>3.3340000000000001</v>
      </c>
      <c r="AE184" s="3">
        <v>-3.7149999999999999</v>
      </c>
      <c r="AF184" s="3">
        <v>-3.702</v>
      </c>
      <c r="AG184" s="3">
        <v>-6.2309999999999999</v>
      </c>
      <c r="AH184" s="3">
        <v>3820.8130000000001</v>
      </c>
      <c r="AI184" s="3">
        <v>3.6999999999999998E-2</v>
      </c>
      <c r="AJ184" s="3">
        <v>2106.6460000000002</v>
      </c>
      <c r="AK184" s="3">
        <v>-0.49</v>
      </c>
      <c r="AL184" s="3">
        <v>8.9320000000000004</v>
      </c>
      <c r="AM184" s="3">
        <v>0.996</v>
      </c>
      <c r="AN184" s="3">
        <v>1</v>
      </c>
      <c r="AO184" s="3">
        <v>4.3999999999999997E-2</v>
      </c>
      <c r="AP184" s="3">
        <v>3</v>
      </c>
      <c r="AQ184" s="3">
        <v>100</v>
      </c>
      <c r="AR184" s="3">
        <v>0</v>
      </c>
      <c r="AS184" s="3">
        <v>0</v>
      </c>
      <c r="AT184" s="3">
        <v>43.622</v>
      </c>
      <c r="AU184" s="3">
        <v>3</v>
      </c>
      <c r="AV184" s="3">
        <v>0</v>
      </c>
      <c r="AW184" s="3">
        <v>0</v>
      </c>
      <c r="AX184" s="3">
        <v>16</v>
      </c>
      <c r="AY184" s="3">
        <v>0</v>
      </c>
      <c r="AZ184" s="3">
        <v>16</v>
      </c>
      <c r="BA184" s="3">
        <v>0</v>
      </c>
      <c r="BB184" s="3">
        <v>19</v>
      </c>
      <c r="BC184" s="3">
        <v>15.547223000000001</v>
      </c>
    </row>
    <row r="185" spans="1:55" x14ac:dyDescent="0.2">
      <c r="A185" s="3">
        <v>183</v>
      </c>
      <c r="B185" s="3" t="s">
        <v>411</v>
      </c>
      <c r="C185" s="3" t="s">
        <v>3109</v>
      </c>
      <c r="D185" s="3" t="s">
        <v>412</v>
      </c>
      <c r="E185" s="3">
        <v>-1</v>
      </c>
      <c r="F185" s="3">
        <v>0</v>
      </c>
      <c r="G185" s="3">
        <v>0</v>
      </c>
      <c r="H185" s="3">
        <v>0</v>
      </c>
      <c r="I185" s="3">
        <v>0</v>
      </c>
      <c r="J185" s="3">
        <v>6</v>
      </c>
      <c r="K185" s="3">
        <v>0</v>
      </c>
      <c r="L185" s="3">
        <v>-2</v>
      </c>
      <c r="M185" s="3">
        <v>431.92599999999999</v>
      </c>
      <c r="N185" s="3">
        <v>14.302</v>
      </c>
      <c r="O185" s="3">
        <v>660.33799999999997</v>
      </c>
      <c r="P185" s="3">
        <v>67.503</v>
      </c>
      <c r="Q185" s="3">
        <v>245.066</v>
      </c>
      <c r="R185" s="3">
        <v>260.46699999999998</v>
      </c>
      <c r="S185" s="3">
        <v>87.301000000000002</v>
      </c>
      <c r="T185" s="3">
        <v>1141.289</v>
      </c>
      <c r="U185" s="3">
        <v>2</v>
      </c>
      <c r="V185" s="3">
        <v>9.5</v>
      </c>
      <c r="W185" s="3">
        <v>0.17922250000000001</v>
      </c>
      <c r="X185" s="3">
        <v>2.0345700000000001E-2</v>
      </c>
      <c r="Y185" s="3">
        <v>0.79982730000000002</v>
      </c>
      <c r="Z185" s="3">
        <v>38.155000000000001</v>
      </c>
      <c r="AA185" s="3">
        <v>13.452</v>
      </c>
      <c r="AB185" s="3">
        <v>23.896000000000001</v>
      </c>
      <c r="AC185" s="3">
        <v>15.741</v>
      </c>
      <c r="AD185" s="3">
        <v>1.359</v>
      </c>
      <c r="AE185" s="3">
        <v>-4.391</v>
      </c>
      <c r="AF185" s="3">
        <v>-5.085</v>
      </c>
      <c r="AG185" s="3">
        <v>-6.0129999999999999</v>
      </c>
      <c r="AH185" s="3">
        <v>46.982999999999997</v>
      </c>
      <c r="AI185" s="3">
        <v>-2.1379999999999999</v>
      </c>
      <c r="AJ185" s="3">
        <v>54.588999999999999</v>
      </c>
      <c r="AK185" s="3">
        <v>-4.5419999999999998</v>
      </c>
      <c r="AL185" s="3">
        <v>9.5640000000000001</v>
      </c>
      <c r="AM185" s="3">
        <v>1.78</v>
      </c>
      <c r="AN185" s="3">
        <v>2</v>
      </c>
      <c r="AO185" s="3">
        <v>-0.35199999999999998</v>
      </c>
      <c r="AP185" s="3">
        <v>3</v>
      </c>
      <c r="AQ185" s="3">
        <v>64.826999999999998</v>
      </c>
      <c r="AR185" s="3">
        <v>0</v>
      </c>
      <c r="AS185" s="3">
        <v>0</v>
      </c>
      <c r="AT185" s="3">
        <v>127.697</v>
      </c>
      <c r="AU185" s="3">
        <v>7</v>
      </c>
      <c r="AV185" s="3">
        <v>0</v>
      </c>
      <c r="AW185" s="3">
        <v>0</v>
      </c>
      <c r="AX185" s="3">
        <v>16</v>
      </c>
      <c r="AY185" s="3">
        <v>0</v>
      </c>
      <c r="AZ185" s="3">
        <v>16</v>
      </c>
      <c r="BA185" s="3">
        <v>1</v>
      </c>
      <c r="BB185" s="3">
        <v>26</v>
      </c>
      <c r="BC185" s="3">
        <v>5.04E-4</v>
      </c>
    </row>
    <row r="186" spans="1:55" x14ac:dyDescent="0.2">
      <c r="A186" s="3">
        <v>184</v>
      </c>
      <c r="B186" s="3" t="s">
        <v>413</v>
      </c>
      <c r="C186" s="3" t="s">
        <v>3109</v>
      </c>
      <c r="D186" s="3" t="s">
        <v>414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4</v>
      </c>
      <c r="K186" s="3">
        <v>0</v>
      </c>
      <c r="L186" s="3">
        <v>2</v>
      </c>
      <c r="M186" s="3">
        <v>307.435</v>
      </c>
      <c r="N186" s="3">
        <v>0.56299999999999994</v>
      </c>
      <c r="O186" s="3">
        <v>594.73199999999997</v>
      </c>
      <c r="P186" s="3">
        <v>258.86599999999999</v>
      </c>
      <c r="Q186" s="3">
        <v>3.9740000000000002</v>
      </c>
      <c r="R186" s="3">
        <v>331.89299999999997</v>
      </c>
      <c r="S186" s="3">
        <v>0</v>
      </c>
      <c r="T186" s="3">
        <v>1072.434</v>
      </c>
      <c r="U186" s="3">
        <v>0</v>
      </c>
      <c r="V186" s="3">
        <v>3.7</v>
      </c>
      <c r="W186" s="3">
        <v>2.9520000000000002E-4</v>
      </c>
      <c r="X186" s="3">
        <v>0</v>
      </c>
      <c r="Y186" s="3">
        <v>0.85196989999999995</v>
      </c>
      <c r="Z186" s="3">
        <v>37.366</v>
      </c>
      <c r="AA186" s="3">
        <v>10.567</v>
      </c>
      <c r="AB186" s="3">
        <v>13.856999999999999</v>
      </c>
      <c r="AC186" s="3">
        <v>6.1970000000000001</v>
      </c>
      <c r="AD186" s="3">
        <v>4.3239999999999998</v>
      </c>
      <c r="AE186" s="3">
        <v>-3.6789999999999998</v>
      </c>
      <c r="AF186" s="3">
        <v>-3.5830000000000002</v>
      </c>
      <c r="AG186" s="3">
        <v>-6.2359999999999998</v>
      </c>
      <c r="AH186" s="3">
        <v>2265.2660000000001</v>
      </c>
      <c r="AI186" s="3">
        <v>0.68400000000000005</v>
      </c>
      <c r="AJ186" s="3">
        <v>1324.559</v>
      </c>
      <c r="AK186" s="3">
        <v>-2.1019999999999999</v>
      </c>
      <c r="AL186" s="3">
        <v>9.2159999999999993</v>
      </c>
      <c r="AM186" s="3">
        <v>-0.183</v>
      </c>
      <c r="AN186" s="3">
        <v>4</v>
      </c>
      <c r="AO186" s="3">
        <v>0.57199999999999995</v>
      </c>
      <c r="AP186" s="3">
        <v>3</v>
      </c>
      <c r="AQ186" s="3">
        <v>100</v>
      </c>
      <c r="AR186" s="3">
        <v>0</v>
      </c>
      <c r="AS186" s="3">
        <v>0</v>
      </c>
      <c r="AT186" s="3">
        <v>9.6359999999999992</v>
      </c>
      <c r="AU186" s="3">
        <v>2</v>
      </c>
      <c r="AV186" s="3">
        <v>0</v>
      </c>
      <c r="AW186" s="3">
        <v>0</v>
      </c>
      <c r="AX186" s="3">
        <v>20</v>
      </c>
      <c r="AY186" s="3">
        <v>0</v>
      </c>
      <c r="AZ186" s="3">
        <v>20</v>
      </c>
      <c r="BA186" s="3">
        <v>7</v>
      </c>
      <c r="BB186" s="3">
        <v>23</v>
      </c>
      <c r="BC186" s="3">
        <v>0.50847799999999999</v>
      </c>
    </row>
    <row r="187" spans="1:55" x14ac:dyDescent="0.2">
      <c r="A187" s="3">
        <v>185</v>
      </c>
      <c r="B187" s="3" t="s">
        <v>415</v>
      </c>
      <c r="C187" s="3" t="s">
        <v>3109</v>
      </c>
      <c r="D187" s="3" t="s">
        <v>416</v>
      </c>
      <c r="E187" s="3">
        <v>1</v>
      </c>
      <c r="F187" s="3">
        <v>1</v>
      </c>
      <c r="G187" s="3">
        <v>0</v>
      </c>
      <c r="H187" s="3">
        <v>0</v>
      </c>
      <c r="I187" s="3">
        <v>0</v>
      </c>
      <c r="J187" s="3">
        <v>7</v>
      </c>
      <c r="K187" s="3">
        <v>0</v>
      </c>
      <c r="L187" s="3">
        <v>1</v>
      </c>
      <c r="M187" s="3">
        <v>309.41000000000003</v>
      </c>
      <c r="N187" s="3">
        <v>1.6719999999999999</v>
      </c>
      <c r="O187" s="3">
        <v>650.01400000000001</v>
      </c>
      <c r="P187" s="3">
        <v>290.17599999999999</v>
      </c>
      <c r="Q187" s="3">
        <v>12.054</v>
      </c>
      <c r="R187" s="3">
        <v>347.78399999999999</v>
      </c>
      <c r="S187" s="3">
        <v>0</v>
      </c>
      <c r="T187" s="3">
        <v>1120.893</v>
      </c>
      <c r="U187" s="3">
        <v>0</v>
      </c>
      <c r="V187" s="3">
        <v>3</v>
      </c>
      <c r="W187" s="3">
        <v>2.4953000000000002E-3</v>
      </c>
      <c r="X187" s="3">
        <v>0</v>
      </c>
      <c r="Y187" s="3">
        <v>0.8028206</v>
      </c>
      <c r="Z187" s="3">
        <v>37.530999999999999</v>
      </c>
      <c r="AA187" s="3">
        <v>11.153</v>
      </c>
      <c r="AB187" s="3">
        <v>13.363</v>
      </c>
      <c r="AC187" s="3">
        <v>5.1420000000000003</v>
      </c>
      <c r="AD187" s="3">
        <v>4.944</v>
      </c>
      <c r="AE187" s="3">
        <v>-3.8479999999999999</v>
      </c>
      <c r="AF187" s="3">
        <v>-4.1029999999999998</v>
      </c>
      <c r="AG187" s="3">
        <v>-7.1070000000000002</v>
      </c>
      <c r="AH187" s="3">
        <v>1898.874</v>
      </c>
      <c r="AI187" s="3">
        <v>0.41499999999999998</v>
      </c>
      <c r="AJ187" s="3">
        <v>1094.5889999999999</v>
      </c>
      <c r="AK187" s="3">
        <v>-1.907</v>
      </c>
      <c r="AL187" s="3">
        <v>8.3320000000000007</v>
      </c>
      <c r="AM187" s="3">
        <v>0.223</v>
      </c>
      <c r="AN187" s="3">
        <v>3</v>
      </c>
      <c r="AO187" s="3">
        <v>0.77200000000000002</v>
      </c>
      <c r="AP187" s="3">
        <v>3</v>
      </c>
      <c r="AQ187" s="3">
        <v>100</v>
      </c>
      <c r="AR187" s="3">
        <v>0</v>
      </c>
      <c r="AS187" s="3">
        <v>0</v>
      </c>
      <c r="AT187" s="3">
        <v>28.695</v>
      </c>
      <c r="AU187" s="3">
        <v>4</v>
      </c>
      <c r="AV187" s="3">
        <v>0</v>
      </c>
      <c r="AW187" s="3">
        <v>0</v>
      </c>
      <c r="AX187" s="3">
        <v>15</v>
      </c>
      <c r="AY187" s="3">
        <v>0</v>
      </c>
      <c r="AZ187" s="3">
        <v>15</v>
      </c>
      <c r="BA187" s="3">
        <v>0</v>
      </c>
      <c r="BB187" s="3">
        <v>23</v>
      </c>
      <c r="BC187" s="3">
        <v>9.5155000000000003E-2</v>
      </c>
    </row>
    <row r="188" spans="1:55" x14ac:dyDescent="0.2">
      <c r="A188" s="3">
        <v>186</v>
      </c>
      <c r="B188" s="3" t="s">
        <v>417</v>
      </c>
      <c r="C188" s="3" t="s">
        <v>3109</v>
      </c>
      <c r="D188" s="3" t="s">
        <v>418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4</v>
      </c>
      <c r="K188" s="3">
        <v>0</v>
      </c>
      <c r="L188" s="3">
        <v>-2</v>
      </c>
      <c r="M188" s="3">
        <v>387.85500000000002</v>
      </c>
      <c r="N188" s="3">
        <v>11.27</v>
      </c>
      <c r="O188" s="3">
        <v>591.65800000000002</v>
      </c>
      <c r="P188" s="3">
        <v>46.103000000000002</v>
      </c>
      <c r="Q188" s="3">
        <v>241.82</v>
      </c>
      <c r="R188" s="3">
        <v>248.297</v>
      </c>
      <c r="S188" s="3">
        <v>55.436999999999998</v>
      </c>
      <c r="T188" s="3">
        <v>1028.873</v>
      </c>
      <c r="U188" s="3">
        <v>3</v>
      </c>
      <c r="V188" s="3">
        <v>9</v>
      </c>
      <c r="W188" s="3">
        <v>0.1234538</v>
      </c>
      <c r="X188" s="3">
        <v>2.6347099999999998E-2</v>
      </c>
      <c r="Y188" s="3">
        <v>0.83304639999999996</v>
      </c>
      <c r="Z188" s="3">
        <v>34.823999999999998</v>
      </c>
      <c r="AA188" s="3">
        <v>12.268000000000001</v>
      </c>
      <c r="AB188" s="3">
        <v>23.120999999999999</v>
      </c>
      <c r="AC188" s="3">
        <v>16.873000000000001</v>
      </c>
      <c r="AD188" s="3">
        <v>0.72199999999999998</v>
      </c>
      <c r="AE188" s="3">
        <v>-3.74</v>
      </c>
      <c r="AF188" s="3">
        <v>-4.3330000000000002</v>
      </c>
      <c r="AG188" s="3">
        <v>-5.4180000000000001</v>
      </c>
      <c r="AH188" s="3">
        <v>50.433</v>
      </c>
      <c r="AI188" s="3">
        <v>-1.865</v>
      </c>
      <c r="AJ188" s="3">
        <v>39.43</v>
      </c>
      <c r="AK188" s="3">
        <v>-4.718</v>
      </c>
      <c r="AL188" s="3">
        <v>9.5210000000000008</v>
      </c>
      <c r="AM188" s="3">
        <v>1.224</v>
      </c>
      <c r="AN188" s="3">
        <v>2</v>
      </c>
      <c r="AO188" s="3">
        <v>-0.38400000000000001</v>
      </c>
      <c r="AP188" s="3">
        <v>3</v>
      </c>
      <c r="AQ188" s="3">
        <v>61.649000000000001</v>
      </c>
      <c r="AR188" s="3">
        <v>0</v>
      </c>
      <c r="AS188" s="3">
        <v>0</v>
      </c>
      <c r="AT188" s="3">
        <v>127.848</v>
      </c>
      <c r="AU188" s="3">
        <v>7</v>
      </c>
      <c r="AV188" s="3">
        <v>0</v>
      </c>
      <c r="AW188" s="3">
        <v>0</v>
      </c>
      <c r="AX188" s="3">
        <v>16</v>
      </c>
      <c r="AY188" s="3">
        <v>0</v>
      </c>
      <c r="AZ188" s="3">
        <v>16</v>
      </c>
      <c r="BA188" s="3">
        <v>2</v>
      </c>
      <c r="BB188" s="3">
        <v>24</v>
      </c>
      <c r="BC188" s="3">
        <v>1.3649999999999999E-3</v>
      </c>
    </row>
    <row r="189" spans="1:55" x14ac:dyDescent="0.2">
      <c r="A189" s="3">
        <v>187</v>
      </c>
      <c r="B189" s="3" t="s">
        <v>419</v>
      </c>
      <c r="C189" s="3" t="s">
        <v>3109</v>
      </c>
      <c r="D189" s="3" t="s">
        <v>420</v>
      </c>
      <c r="E189" s="3">
        <v>-1</v>
      </c>
      <c r="F189" s="3">
        <v>0</v>
      </c>
      <c r="G189" s="3">
        <v>0</v>
      </c>
      <c r="H189" s="3">
        <v>1</v>
      </c>
      <c r="I189" s="3">
        <v>2</v>
      </c>
      <c r="J189" s="3">
        <v>4</v>
      </c>
      <c r="K189" s="3">
        <v>1</v>
      </c>
      <c r="L189" s="3">
        <v>-2</v>
      </c>
      <c r="M189" s="3">
        <v>334.38900000000001</v>
      </c>
      <c r="N189" s="3">
        <v>0.308</v>
      </c>
      <c r="O189" s="3">
        <v>573.42700000000002</v>
      </c>
      <c r="P189" s="3">
        <v>207.203</v>
      </c>
      <c r="Q189" s="3">
        <v>179.90299999999999</v>
      </c>
      <c r="R189" s="3">
        <v>176.42500000000001</v>
      </c>
      <c r="S189" s="3">
        <v>9.8960000000000008</v>
      </c>
      <c r="T189" s="3">
        <v>1024.481</v>
      </c>
      <c r="U189" s="3">
        <v>1.25</v>
      </c>
      <c r="V189" s="3">
        <v>6.25</v>
      </c>
      <c r="W189" s="3">
        <v>9.2899999999999995E-5</v>
      </c>
      <c r="X189" s="3">
        <v>1.21859E-2</v>
      </c>
      <c r="Y189" s="3">
        <v>0.85708329999999999</v>
      </c>
      <c r="Z189" s="3">
        <v>33.962000000000003</v>
      </c>
      <c r="AA189" s="3">
        <v>10.625999999999999</v>
      </c>
      <c r="AB189" s="3">
        <v>16.529</v>
      </c>
      <c r="AC189" s="3">
        <v>15.696999999999999</v>
      </c>
      <c r="AD189" s="3">
        <v>1.8029999999999999</v>
      </c>
      <c r="AE189" s="3">
        <v>-1.653</v>
      </c>
      <c r="AF189" s="3">
        <v>-2.5289999999999999</v>
      </c>
      <c r="AG189" s="3">
        <v>-0.13</v>
      </c>
      <c r="AH189" s="3">
        <v>14.079000000000001</v>
      </c>
      <c r="AI189" s="3">
        <v>-1.286</v>
      </c>
      <c r="AJ189" s="3">
        <v>27.594000000000001</v>
      </c>
      <c r="AK189" s="3">
        <v>-3.83</v>
      </c>
      <c r="AL189" s="3">
        <v>9.5679999999999996</v>
      </c>
      <c r="AM189" s="3">
        <v>0.436</v>
      </c>
      <c r="AN189" s="3">
        <v>2</v>
      </c>
      <c r="AO189" s="3">
        <v>-0.75700000000000001</v>
      </c>
      <c r="AP189" s="3">
        <v>2</v>
      </c>
      <c r="AQ189" s="3">
        <v>58.058999999999997</v>
      </c>
      <c r="AR189" s="3">
        <v>0</v>
      </c>
      <c r="AS189" s="3">
        <v>68.454999999999998</v>
      </c>
      <c r="AT189" s="3">
        <v>117.59399999999999</v>
      </c>
      <c r="AU189" s="3">
        <v>6</v>
      </c>
      <c r="AV189" s="3">
        <v>0</v>
      </c>
      <c r="AW189" s="3">
        <v>1</v>
      </c>
      <c r="AX189" s="3">
        <v>13</v>
      </c>
      <c r="AY189" s="3">
        <v>4</v>
      </c>
      <c r="AZ189" s="3">
        <v>9</v>
      </c>
      <c r="BA189" s="3">
        <v>4</v>
      </c>
      <c r="BB189" s="3">
        <v>23</v>
      </c>
      <c r="BC189" s="3">
        <v>1.0995630000000001</v>
      </c>
    </row>
    <row r="190" spans="1:55" x14ac:dyDescent="0.2">
      <c r="A190" s="3">
        <v>188</v>
      </c>
      <c r="B190" s="3" t="s">
        <v>421</v>
      </c>
      <c r="C190" s="3" t="s">
        <v>3109</v>
      </c>
      <c r="D190" s="3" t="s">
        <v>422</v>
      </c>
      <c r="E190" s="3">
        <v>1</v>
      </c>
      <c r="F190" s="3">
        <v>1</v>
      </c>
      <c r="G190" s="3">
        <v>0</v>
      </c>
      <c r="H190" s="3">
        <v>0</v>
      </c>
      <c r="I190" s="3">
        <v>0</v>
      </c>
      <c r="J190" s="3">
        <v>10</v>
      </c>
      <c r="K190" s="3">
        <v>0</v>
      </c>
      <c r="L190" s="3">
        <v>1</v>
      </c>
      <c r="M190" s="3">
        <v>366.54500000000002</v>
      </c>
      <c r="N190" s="3">
        <v>1.6950000000000001</v>
      </c>
      <c r="O190" s="3">
        <v>711.04700000000003</v>
      </c>
      <c r="P190" s="3">
        <v>384.38600000000002</v>
      </c>
      <c r="Q190" s="3">
        <v>2.8490000000000002</v>
      </c>
      <c r="R190" s="3">
        <v>323.81200000000001</v>
      </c>
      <c r="S190" s="3">
        <v>0</v>
      </c>
      <c r="T190" s="3">
        <v>1311.9939999999999</v>
      </c>
      <c r="U190" s="3">
        <v>0</v>
      </c>
      <c r="V190" s="3">
        <v>4.7</v>
      </c>
      <c r="W190" s="3">
        <v>2.189E-3</v>
      </c>
      <c r="X190" s="3">
        <v>0</v>
      </c>
      <c r="Y190" s="3">
        <v>0.81512010000000001</v>
      </c>
      <c r="Z190" s="3">
        <v>43.023000000000003</v>
      </c>
      <c r="AA190" s="3">
        <v>12.717000000000001</v>
      </c>
      <c r="AB190" s="3">
        <v>16.123999999999999</v>
      </c>
      <c r="AC190" s="3">
        <v>6.0759999999999996</v>
      </c>
      <c r="AD190" s="3">
        <v>5.3979999999999997</v>
      </c>
      <c r="AE190" s="3">
        <v>-4.383</v>
      </c>
      <c r="AF190" s="3">
        <v>-4.3890000000000002</v>
      </c>
      <c r="AG190" s="3">
        <v>-6.7939999999999996</v>
      </c>
      <c r="AH190" s="3">
        <v>2321.569</v>
      </c>
      <c r="AI190" s="3">
        <v>0.33100000000000002</v>
      </c>
      <c r="AJ190" s="3">
        <v>1360.18</v>
      </c>
      <c r="AK190" s="3">
        <v>-1.534</v>
      </c>
      <c r="AL190" s="3">
        <v>8.0990000000000002</v>
      </c>
      <c r="AM190" s="3">
        <v>-0.34300000000000003</v>
      </c>
      <c r="AN190" s="3">
        <v>5</v>
      </c>
      <c r="AO190" s="3">
        <v>0.745</v>
      </c>
      <c r="AP190" s="3">
        <v>3</v>
      </c>
      <c r="AQ190" s="3">
        <v>100</v>
      </c>
      <c r="AR190" s="3">
        <v>0</v>
      </c>
      <c r="AS190" s="3">
        <v>0</v>
      </c>
      <c r="AT190" s="3">
        <v>11.682</v>
      </c>
      <c r="AU190" s="3">
        <v>3</v>
      </c>
      <c r="AV190" s="3">
        <v>1</v>
      </c>
      <c r="AW190" s="3">
        <v>0</v>
      </c>
      <c r="AX190" s="3">
        <v>17</v>
      </c>
      <c r="AY190" s="3">
        <v>0</v>
      </c>
      <c r="AZ190" s="3">
        <v>17</v>
      </c>
      <c r="BA190" s="3">
        <v>4</v>
      </c>
      <c r="BB190" s="3">
        <v>27</v>
      </c>
      <c r="BC190" s="3">
        <v>0.44380900000000001</v>
      </c>
    </row>
    <row r="191" spans="1:55" x14ac:dyDescent="0.2">
      <c r="A191" s="3">
        <v>189</v>
      </c>
      <c r="B191" s="3" t="s">
        <v>423</v>
      </c>
      <c r="C191" s="3" t="s">
        <v>3109</v>
      </c>
      <c r="D191" s="3" t="s">
        <v>424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7</v>
      </c>
      <c r="K191" s="3">
        <v>1</v>
      </c>
      <c r="L191" s="3">
        <v>-2</v>
      </c>
      <c r="M191" s="3">
        <v>328.27499999999998</v>
      </c>
      <c r="N191" s="3">
        <v>5.5110000000000001</v>
      </c>
      <c r="O191" s="3">
        <v>512.20399999999995</v>
      </c>
      <c r="P191" s="3">
        <v>201.24600000000001</v>
      </c>
      <c r="Q191" s="3">
        <v>256.85899999999998</v>
      </c>
      <c r="R191" s="3">
        <v>54.1</v>
      </c>
      <c r="S191" s="3">
        <v>0</v>
      </c>
      <c r="T191" s="3">
        <v>903.71500000000003</v>
      </c>
      <c r="U191" s="3">
        <v>5</v>
      </c>
      <c r="V191" s="3">
        <v>12.05</v>
      </c>
      <c r="W191" s="3">
        <v>3.3609100000000003E-2</v>
      </c>
      <c r="X191" s="3">
        <v>5.2605199999999998E-2</v>
      </c>
      <c r="Y191" s="3">
        <v>0.88255689999999998</v>
      </c>
      <c r="Z191" s="3">
        <v>26.035</v>
      </c>
      <c r="AA191" s="3">
        <v>10.044</v>
      </c>
      <c r="AB191" s="3">
        <v>22.873999999999999</v>
      </c>
      <c r="AC191" s="3">
        <v>20.715</v>
      </c>
      <c r="AD191" s="3">
        <v>-1.5580000000000001</v>
      </c>
      <c r="AE191" s="3">
        <v>-1.7250000000000001</v>
      </c>
      <c r="AF191" s="3">
        <v>-1.954</v>
      </c>
      <c r="AG191" s="3">
        <v>-3.69</v>
      </c>
      <c r="AH191" s="3">
        <v>36.317</v>
      </c>
      <c r="AI191" s="3">
        <v>-2.0569999999999999</v>
      </c>
      <c r="AJ191" s="3">
        <v>13.74</v>
      </c>
      <c r="AK191" s="3">
        <v>-5.391</v>
      </c>
      <c r="AL191" s="3">
        <v>9.4</v>
      </c>
      <c r="AM191" s="3">
        <v>0.82</v>
      </c>
      <c r="AN191" s="3">
        <v>8</v>
      </c>
      <c r="AO191" s="3">
        <v>-0.92100000000000004</v>
      </c>
      <c r="AP191" s="3">
        <v>2</v>
      </c>
      <c r="AQ191" s="3">
        <v>45.747999999999998</v>
      </c>
      <c r="AR191" s="3">
        <v>0</v>
      </c>
      <c r="AS191" s="3">
        <v>0</v>
      </c>
      <c r="AT191" s="3">
        <v>160.72200000000001</v>
      </c>
      <c r="AU191" s="3">
        <v>9</v>
      </c>
      <c r="AV191" s="3">
        <v>0</v>
      </c>
      <c r="AW191" s="3">
        <v>1</v>
      </c>
      <c r="AX191" s="3">
        <v>14</v>
      </c>
      <c r="AY191" s="3">
        <v>0</v>
      </c>
      <c r="AZ191" s="3">
        <v>14</v>
      </c>
      <c r="BA191" s="3">
        <v>5</v>
      </c>
      <c r="BB191" s="3">
        <v>23</v>
      </c>
      <c r="BC191" s="3">
        <v>2.5152000000000001E-2</v>
      </c>
    </row>
    <row r="192" spans="1:55" x14ac:dyDescent="0.2">
      <c r="A192" s="3">
        <v>190</v>
      </c>
      <c r="B192" s="3" t="s">
        <v>425</v>
      </c>
      <c r="C192" s="3" t="s">
        <v>3109</v>
      </c>
      <c r="D192" s="3" t="s">
        <v>426</v>
      </c>
      <c r="E192" s="3">
        <v>0</v>
      </c>
      <c r="F192" s="3">
        <v>1</v>
      </c>
      <c r="G192" s="3">
        <v>0</v>
      </c>
      <c r="H192" s="3">
        <v>1</v>
      </c>
      <c r="I192" s="3">
        <v>0</v>
      </c>
      <c r="J192" s="3">
        <v>2</v>
      </c>
      <c r="K192" s="3">
        <v>0</v>
      </c>
      <c r="L192" s="3">
        <v>-1</v>
      </c>
      <c r="M192" s="3">
        <v>393.84500000000003</v>
      </c>
      <c r="N192" s="3">
        <v>9.4510000000000005</v>
      </c>
      <c r="O192" s="3">
        <v>620.88499999999999</v>
      </c>
      <c r="P192" s="3">
        <v>302.58</v>
      </c>
      <c r="Q192" s="3">
        <v>200.99700000000001</v>
      </c>
      <c r="R192" s="3">
        <v>59.573999999999998</v>
      </c>
      <c r="S192" s="3">
        <v>57.734000000000002</v>
      </c>
      <c r="T192" s="3">
        <v>1134.1769999999999</v>
      </c>
      <c r="U192" s="3">
        <v>2</v>
      </c>
      <c r="V192" s="3">
        <v>5.5</v>
      </c>
      <c r="W192" s="3">
        <v>7.87577E-2</v>
      </c>
      <c r="X192" s="3">
        <v>1.25276E-2</v>
      </c>
      <c r="Y192" s="3">
        <v>0.84711270000000005</v>
      </c>
      <c r="Z192" s="3">
        <v>38.520000000000003</v>
      </c>
      <c r="AA192" s="3">
        <v>11.086</v>
      </c>
      <c r="AB192" s="3">
        <v>20.11</v>
      </c>
      <c r="AC192" s="3">
        <v>10.912000000000001</v>
      </c>
      <c r="AD192" s="3">
        <v>0.98599999999999999</v>
      </c>
      <c r="AE192" s="3">
        <v>-4.923</v>
      </c>
      <c r="AF192" s="3">
        <v>-3.9260000000000002</v>
      </c>
      <c r="AG192" s="3">
        <v>-3.2090000000000001</v>
      </c>
      <c r="AH192" s="3">
        <v>7.7690000000000001</v>
      </c>
      <c r="AI192" s="3">
        <v>-0.88400000000000001</v>
      </c>
      <c r="AJ192" s="3">
        <v>7.5620000000000003</v>
      </c>
      <c r="AK192" s="3">
        <v>-6.8849999999999998</v>
      </c>
      <c r="AL192" s="3">
        <v>8.85</v>
      </c>
      <c r="AM192" s="3">
        <v>0.94699999999999995</v>
      </c>
      <c r="AN192" s="3">
        <v>1</v>
      </c>
      <c r="AO192" s="3">
        <v>0.36699999999999999</v>
      </c>
      <c r="AP192" s="3">
        <v>2</v>
      </c>
      <c r="AQ192" s="3">
        <v>48.651000000000003</v>
      </c>
      <c r="AR192" s="3">
        <v>27.908999999999999</v>
      </c>
      <c r="AS192" s="3">
        <v>0</v>
      </c>
      <c r="AT192" s="3">
        <v>108.114</v>
      </c>
      <c r="AU192" s="3">
        <v>6</v>
      </c>
      <c r="AV192" s="3">
        <v>0</v>
      </c>
      <c r="AW192" s="3">
        <v>1</v>
      </c>
      <c r="AX192" s="3">
        <v>20</v>
      </c>
      <c r="AY192" s="3">
        <v>3</v>
      </c>
      <c r="AZ192" s="3">
        <v>10</v>
      </c>
      <c r="BA192" s="3">
        <v>9</v>
      </c>
      <c r="BB192" s="3">
        <v>27</v>
      </c>
      <c r="BC192" s="3">
        <v>9.9999999999999995E-7</v>
      </c>
    </row>
    <row r="193" spans="1:55" x14ac:dyDescent="0.2">
      <c r="A193" s="3">
        <v>191</v>
      </c>
      <c r="B193" s="3" t="s">
        <v>427</v>
      </c>
      <c r="C193" s="3" t="s">
        <v>3109</v>
      </c>
      <c r="D193" s="3" t="s">
        <v>428</v>
      </c>
      <c r="E193" s="3">
        <v>1</v>
      </c>
      <c r="F193" s="3">
        <v>1</v>
      </c>
      <c r="G193" s="3">
        <v>0</v>
      </c>
      <c r="H193" s="3">
        <v>0</v>
      </c>
      <c r="I193" s="3">
        <v>0</v>
      </c>
      <c r="J193" s="3">
        <v>3</v>
      </c>
      <c r="K193" s="3">
        <v>0</v>
      </c>
      <c r="L193" s="3">
        <v>2</v>
      </c>
      <c r="M193" s="3">
        <v>136.196</v>
      </c>
      <c r="N193" s="3">
        <v>2.9289999999999998</v>
      </c>
      <c r="O193" s="3">
        <v>382.66899999999998</v>
      </c>
      <c r="P193" s="3">
        <v>168.79400000000001</v>
      </c>
      <c r="Q193" s="3">
        <v>38.537999999999997</v>
      </c>
      <c r="R193" s="3">
        <v>175.33699999999999</v>
      </c>
      <c r="S193" s="3">
        <v>0</v>
      </c>
      <c r="T193" s="3">
        <v>592.35299999999995</v>
      </c>
      <c r="U193" s="3">
        <v>1</v>
      </c>
      <c r="V193" s="3">
        <v>2.5</v>
      </c>
      <c r="W193" s="3">
        <v>1.4478400000000001E-2</v>
      </c>
      <c r="X193" s="3">
        <v>6.5331E-3</v>
      </c>
      <c r="Y193" s="3">
        <v>0.891378</v>
      </c>
      <c r="Z193" s="3">
        <v>17.3</v>
      </c>
      <c r="AA193" s="3">
        <v>5.3380000000000001</v>
      </c>
      <c r="AB193" s="3">
        <v>7.8</v>
      </c>
      <c r="AC193" s="3">
        <v>5.36</v>
      </c>
      <c r="AD193" s="3">
        <v>1.5209999999999999</v>
      </c>
      <c r="AE193" s="3">
        <v>-0.67600000000000005</v>
      </c>
      <c r="AF193" s="3">
        <v>-0.36199999999999999</v>
      </c>
      <c r="AG193" s="3">
        <v>-4.8520000000000003</v>
      </c>
      <c r="AH193" s="3">
        <v>1064.9829999999999</v>
      </c>
      <c r="AI193" s="3">
        <v>0.45800000000000002</v>
      </c>
      <c r="AJ193" s="3">
        <v>585.84699999999998</v>
      </c>
      <c r="AK193" s="3">
        <v>-3.387</v>
      </c>
      <c r="AL193" s="3">
        <v>9.2460000000000004</v>
      </c>
      <c r="AM193" s="3">
        <v>6.2E-2</v>
      </c>
      <c r="AN193" s="3">
        <v>3</v>
      </c>
      <c r="AO193" s="3">
        <v>-0.36</v>
      </c>
      <c r="AP193" s="3">
        <v>3</v>
      </c>
      <c r="AQ193" s="3">
        <v>90.037000000000006</v>
      </c>
      <c r="AR193" s="3">
        <v>0</v>
      </c>
      <c r="AS193" s="3">
        <v>0</v>
      </c>
      <c r="AT193" s="3">
        <v>27.532</v>
      </c>
      <c r="AU193" s="3">
        <v>2</v>
      </c>
      <c r="AV193" s="3">
        <v>0</v>
      </c>
      <c r="AW193" s="3">
        <v>0</v>
      </c>
      <c r="AX193" s="3">
        <v>6</v>
      </c>
      <c r="AY193" s="3">
        <v>0</v>
      </c>
      <c r="AZ193" s="3">
        <v>6</v>
      </c>
      <c r="BA193" s="3">
        <v>0</v>
      </c>
      <c r="BB193" s="3">
        <v>10</v>
      </c>
      <c r="BC193" s="3">
        <v>11.070615</v>
      </c>
    </row>
    <row r="194" spans="1:55" x14ac:dyDescent="0.2">
      <c r="A194" s="3">
        <v>192</v>
      </c>
      <c r="B194" s="3" t="s">
        <v>429</v>
      </c>
      <c r="C194" s="3" t="s">
        <v>3109</v>
      </c>
      <c r="D194" s="3" t="s">
        <v>430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5</v>
      </c>
      <c r="K194" s="3">
        <v>0</v>
      </c>
      <c r="L194" s="3">
        <v>-2</v>
      </c>
      <c r="M194" s="3">
        <v>392.46600000000001</v>
      </c>
      <c r="N194" s="3">
        <v>1.7909999999999999</v>
      </c>
      <c r="O194" s="3">
        <v>603.18499999999995</v>
      </c>
      <c r="P194" s="3">
        <v>335.791</v>
      </c>
      <c r="Q194" s="3">
        <v>171.636</v>
      </c>
      <c r="R194" s="3">
        <v>79.933000000000007</v>
      </c>
      <c r="S194" s="3">
        <v>15.824999999999999</v>
      </c>
      <c r="T194" s="3">
        <v>1144.066</v>
      </c>
      <c r="U194" s="3">
        <v>3</v>
      </c>
      <c r="V194" s="3">
        <v>8.15</v>
      </c>
      <c r="W194" s="3">
        <v>2.8046999999999998E-3</v>
      </c>
      <c r="X194" s="3">
        <v>2.3402800000000001E-2</v>
      </c>
      <c r="Y194" s="3">
        <v>0.87703140000000002</v>
      </c>
      <c r="Z194" s="3">
        <v>37.183999999999997</v>
      </c>
      <c r="AA194" s="3">
        <v>11.269</v>
      </c>
      <c r="AB194" s="3">
        <v>21.173999999999999</v>
      </c>
      <c r="AC194" s="3">
        <v>14.206</v>
      </c>
      <c r="AD194" s="3">
        <v>1.9390000000000001</v>
      </c>
      <c r="AE194" s="3">
        <v>-3.77</v>
      </c>
      <c r="AF194" s="3">
        <v>-4.133</v>
      </c>
      <c r="AG194" s="3">
        <v>-3.903</v>
      </c>
      <c r="AH194" s="3">
        <v>233.49700000000001</v>
      </c>
      <c r="AI194" s="3">
        <v>-1.1870000000000001</v>
      </c>
      <c r="AJ194" s="3">
        <v>125.38</v>
      </c>
      <c r="AK194" s="3">
        <v>-3.9209999999999998</v>
      </c>
      <c r="AL194" s="3">
        <v>10.416</v>
      </c>
      <c r="AM194" s="3">
        <v>0.872</v>
      </c>
      <c r="AN194" s="3">
        <v>4</v>
      </c>
      <c r="AO194" s="3">
        <v>8.0000000000000002E-3</v>
      </c>
      <c r="AP194" s="3">
        <v>3</v>
      </c>
      <c r="AQ194" s="3">
        <v>80.686999999999998</v>
      </c>
      <c r="AR194" s="3">
        <v>15.824999999999999</v>
      </c>
      <c r="AS194" s="3">
        <v>0</v>
      </c>
      <c r="AT194" s="3">
        <v>104.57899999999999</v>
      </c>
      <c r="AU194" s="3">
        <v>5</v>
      </c>
      <c r="AV194" s="3">
        <v>0</v>
      </c>
      <c r="AW194" s="3">
        <v>0</v>
      </c>
      <c r="AX194" s="3">
        <v>17</v>
      </c>
      <c r="AY194" s="3">
        <v>0</v>
      </c>
      <c r="AZ194" s="3">
        <v>17</v>
      </c>
      <c r="BA194" s="3">
        <v>12</v>
      </c>
      <c r="BB194" s="3">
        <v>28</v>
      </c>
      <c r="BC194" s="3">
        <v>7.9970000000000006E-3</v>
      </c>
    </row>
    <row r="195" spans="1:55" x14ac:dyDescent="0.2">
      <c r="A195" s="3">
        <v>193</v>
      </c>
      <c r="B195" s="3" t="s">
        <v>431</v>
      </c>
      <c r="C195" s="3" t="s">
        <v>3109</v>
      </c>
      <c r="D195" s="3" t="s">
        <v>432</v>
      </c>
      <c r="E195" s="3">
        <v>-1</v>
      </c>
      <c r="F195" s="3">
        <v>0</v>
      </c>
      <c r="G195" s="3">
        <v>0</v>
      </c>
      <c r="H195" s="3">
        <v>1</v>
      </c>
      <c r="I195" s="3">
        <v>0</v>
      </c>
      <c r="J195" s="3">
        <v>4</v>
      </c>
      <c r="K195" s="3">
        <v>0</v>
      </c>
      <c r="L195" s="3">
        <v>-2</v>
      </c>
      <c r="M195" s="3">
        <v>193.202</v>
      </c>
      <c r="N195" s="3">
        <v>6.6689999999999996</v>
      </c>
      <c r="O195" s="3">
        <v>434.28399999999999</v>
      </c>
      <c r="P195" s="3">
        <v>78.984999999999999</v>
      </c>
      <c r="Q195" s="3">
        <v>154.69800000000001</v>
      </c>
      <c r="R195" s="3">
        <v>200.601</v>
      </c>
      <c r="S195" s="3">
        <v>0</v>
      </c>
      <c r="T195" s="3">
        <v>689.36400000000003</v>
      </c>
      <c r="U195" s="3">
        <v>1</v>
      </c>
      <c r="V195" s="3">
        <v>3.5</v>
      </c>
      <c r="W195" s="3">
        <v>6.4507900000000007E-2</v>
      </c>
      <c r="X195" s="3">
        <v>8.0592000000000007E-3</v>
      </c>
      <c r="Y195" s="3">
        <v>0.8690078</v>
      </c>
      <c r="Z195" s="3">
        <v>20.782</v>
      </c>
      <c r="AA195" s="3">
        <v>7.1970000000000001</v>
      </c>
      <c r="AB195" s="3">
        <v>10.782</v>
      </c>
      <c r="AC195" s="3">
        <v>7.2110000000000003</v>
      </c>
      <c r="AD195" s="3">
        <v>1.7529999999999999</v>
      </c>
      <c r="AE195" s="3">
        <v>-2.3679999999999999</v>
      </c>
      <c r="AF195" s="3">
        <v>-2.1509999999999998</v>
      </c>
      <c r="AG195" s="3">
        <v>-2.8010000000000002</v>
      </c>
      <c r="AH195" s="3">
        <v>85.605000000000004</v>
      </c>
      <c r="AI195" s="3">
        <v>-1.0429999999999999</v>
      </c>
      <c r="AJ195" s="3">
        <v>44.152000000000001</v>
      </c>
      <c r="AK195" s="3">
        <v>-3.28</v>
      </c>
      <c r="AL195" s="3">
        <v>9.8469999999999995</v>
      </c>
      <c r="AM195" s="3">
        <v>0.375</v>
      </c>
      <c r="AN195" s="3">
        <v>1</v>
      </c>
      <c r="AO195" s="3">
        <v>-0.48299999999999998</v>
      </c>
      <c r="AP195" s="3">
        <v>3</v>
      </c>
      <c r="AQ195" s="3">
        <v>71.8</v>
      </c>
      <c r="AR195" s="3">
        <v>0</v>
      </c>
      <c r="AS195" s="3">
        <v>0</v>
      </c>
      <c r="AT195" s="3">
        <v>88.284000000000006</v>
      </c>
      <c r="AU195" s="3">
        <v>4</v>
      </c>
      <c r="AV195" s="3">
        <v>0</v>
      </c>
      <c r="AW195" s="3">
        <v>0</v>
      </c>
      <c r="AX195" s="3">
        <v>6</v>
      </c>
      <c r="AY195" s="3">
        <v>0</v>
      </c>
      <c r="AZ195" s="3">
        <v>6</v>
      </c>
      <c r="BA195" s="3">
        <v>0</v>
      </c>
      <c r="BB195" s="3">
        <v>14</v>
      </c>
      <c r="BC195" s="3">
        <v>0.43556099999999998</v>
      </c>
    </row>
    <row r="196" spans="1:55" x14ac:dyDescent="0.2">
      <c r="A196" s="3">
        <v>194</v>
      </c>
      <c r="B196" s="3" t="s">
        <v>433</v>
      </c>
      <c r="C196" s="3" t="s">
        <v>3109</v>
      </c>
      <c r="D196" s="3" t="s">
        <v>434</v>
      </c>
      <c r="E196" s="3">
        <v>1</v>
      </c>
      <c r="F196" s="3">
        <v>1</v>
      </c>
      <c r="G196" s="3">
        <v>0</v>
      </c>
      <c r="H196" s="3">
        <v>0</v>
      </c>
      <c r="I196" s="3">
        <v>0</v>
      </c>
      <c r="J196" s="3">
        <v>12</v>
      </c>
      <c r="K196" s="3">
        <v>0</v>
      </c>
      <c r="L196" s="3">
        <v>1</v>
      </c>
      <c r="M196" s="3">
        <v>307.43200000000002</v>
      </c>
      <c r="N196" s="3">
        <v>3.2930000000000001</v>
      </c>
      <c r="O196" s="3">
        <v>681.71100000000001</v>
      </c>
      <c r="P196" s="3">
        <v>510.66800000000001</v>
      </c>
      <c r="Q196" s="3">
        <v>54.246000000000002</v>
      </c>
      <c r="R196" s="3">
        <v>116.797</v>
      </c>
      <c r="S196" s="3">
        <v>0</v>
      </c>
      <c r="T196" s="3">
        <v>1178.347</v>
      </c>
      <c r="U196" s="3">
        <v>2</v>
      </c>
      <c r="V196" s="3">
        <v>5.65</v>
      </c>
      <c r="W196" s="3">
        <v>9.2026E-3</v>
      </c>
      <c r="X196" s="3">
        <v>1.1721000000000001E-2</v>
      </c>
      <c r="Y196" s="3">
        <v>0.79143180000000002</v>
      </c>
      <c r="Z196" s="3">
        <v>34.414000000000001</v>
      </c>
      <c r="AA196" s="3">
        <v>10.853</v>
      </c>
      <c r="AB196" s="3">
        <v>16.335999999999999</v>
      </c>
      <c r="AC196" s="3">
        <v>8.3699999999999992</v>
      </c>
      <c r="AD196" s="3">
        <v>3.3860000000000001</v>
      </c>
      <c r="AE196" s="3">
        <v>-3.3730000000000002</v>
      </c>
      <c r="AF196" s="3">
        <v>-2.3239999999999998</v>
      </c>
      <c r="AG196" s="3">
        <v>-6.19</v>
      </c>
      <c r="AH196" s="3">
        <v>755.76900000000001</v>
      </c>
      <c r="AI196" s="3">
        <v>-0.33900000000000002</v>
      </c>
      <c r="AJ196" s="3">
        <v>404.37299999999999</v>
      </c>
      <c r="AK196" s="3">
        <v>-3.0179999999999998</v>
      </c>
      <c r="AL196" s="3">
        <v>9.0139999999999993</v>
      </c>
      <c r="AM196" s="3">
        <v>-0.34799999999999998</v>
      </c>
      <c r="AN196" s="3">
        <v>5</v>
      </c>
      <c r="AO196" s="3">
        <v>0.157</v>
      </c>
      <c r="AP196" s="3">
        <v>3</v>
      </c>
      <c r="AQ196" s="3">
        <v>100</v>
      </c>
      <c r="AR196" s="3">
        <v>0</v>
      </c>
      <c r="AS196" s="3">
        <v>0</v>
      </c>
      <c r="AT196" s="3">
        <v>47.298000000000002</v>
      </c>
      <c r="AU196" s="3">
        <v>4</v>
      </c>
      <c r="AV196" s="3">
        <v>0</v>
      </c>
      <c r="AW196" s="3">
        <v>0</v>
      </c>
      <c r="AX196" s="3">
        <v>9</v>
      </c>
      <c r="AY196" s="3">
        <v>3</v>
      </c>
      <c r="AZ196" s="3">
        <v>6</v>
      </c>
      <c r="BA196" s="3">
        <v>3</v>
      </c>
      <c r="BB196" s="3">
        <v>22</v>
      </c>
      <c r="BC196" s="3">
        <v>0.124984</v>
      </c>
    </row>
    <row r="197" spans="1:55" x14ac:dyDescent="0.2">
      <c r="A197" s="3">
        <v>195</v>
      </c>
      <c r="B197" s="3" t="s">
        <v>435</v>
      </c>
      <c r="C197" s="3" t="s">
        <v>3109</v>
      </c>
      <c r="D197" s="3" t="s">
        <v>436</v>
      </c>
      <c r="E197" s="3">
        <v>1</v>
      </c>
      <c r="F197" s="3">
        <v>1</v>
      </c>
      <c r="G197" s="3">
        <v>0</v>
      </c>
      <c r="H197" s="3">
        <v>0</v>
      </c>
      <c r="I197" s="3">
        <v>0</v>
      </c>
      <c r="J197" s="3">
        <v>3</v>
      </c>
      <c r="K197" s="3">
        <v>0</v>
      </c>
      <c r="L197" s="3">
        <v>-1</v>
      </c>
      <c r="M197" s="3">
        <v>111.146</v>
      </c>
      <c r="N197" s="3">
        <v>3.2309999999999999</v>
      </c>
      <c r="O197" s="3">
        <v>314.32400000000001</v>
      </c>
      <c r="P197" s="3">
        <v>90.528999999999996</v>
      </c>
      <c r="Q197" s="3">
        <v>125.747</v>
      </c>
      <c r="R197" s="3">
        <v>98.048000000000002</v>
      </c>
      <c r="S197" s="3">
        <v>0</v>
      </c>
      <c r="T197" s="3">
        <v>466.488</v>
      </c>
      <c r="U197" s="3">
        <v>3</v>
      </c>
      <c r="V197" s="3">
        <v>2.5</v>
      </c>
      <c r="W197" s="3">
        <v>2.2381399999999999E-2</v>
      </c>
      <c r="X197" s="3">
        <v>1.3776E-2</v>
      </c>
      <c r="Y197" s="3">
        <v>0.92543980000000003</v>
      </c>
      <c r="Z197" s="3">
        <v>11.525</v>
      </c>
      <c r="AA197" s="3">
        <v>4.8090000000000002</v>
      </c>
      <c r="AB197" s="3">
        <v>9.17</v>
      </c>
      <c r="AC197" s="3">
        <v>8.1920000000000002</v>
      </c>
      <c r="AD197" s="3">
        <v>-0.45</v>
      </c>
      <c r="AE197" s="3">
        <v>0.67100000000000004</v>
      </c>
      <c r="AF197" s="3">
        <v>0.13700000000000001</v>
      </c>
      <c r="AG197" s="3">
        <v>-3.9319999999999999</v>
      </c>
      <c r="AH197" s="3">
        <v>158.61500000000001</v>
      </c>
      <c r="AI197" s="3">
        <v>-0.19800000000000001</v>
      </c>
      <c r="AJ197" s="3">
        <v>74.799000000000007</v>
      </c>
      <c r="AK197" s="3">
        <v>-5.266</v>
      </c>
      <c r="AL197" s="3">
        <v>9.3640000000000008</v>
      </c>
      <c r="AM197" s="3">
        <v>-0.58699999999999997</v>
      </c>
      <c r="AN197" s="3">
        <v>3</v>
      </c>
      <c r="AO197" s="3">
        <v>-0.78100000000000003</v>
      </c>
      <c r="AP197" s="3">
        <v>2</v>
      </c>
      <c r="AQ197" s="3">
        <v>63.692</v>
      </c>
      <c r="AR197" s="3">
        <v>0</v>
      </c>
      <c r="AS197" s="3">
        <v>0</v>
      </c>
      <c r="AT197" s="3">
        <v>58.213999999999999</v>
      </c>
      <c r="AU197" s="3">
        <v>3</v>
      </c>
      <c r="AV197" s="3">
        <v>0</v>
      </c>
      <c r="AW197" s="3">
        <v>0</v>
      </c>
      <c r="AX197" s="3">
        <v>5</v>
      </c>
      <c r="AY197" s="3">
        <v>0</v>
      </c>
      <c r="AZ197" s="3">
        <v>5</v>
      </c>
      <c r="BA197" s="3">
        <v>0</v>
      </c>
      <c r="BB197" s="3">
        <v>8</v>
      </c>
      <c r="BC197" s="3">
        <v>2.8230780000000002</v>
      </c>
    </row>
    <row r="198" spans="1:55" x14ac:dyDescent="0.2">
      <c r="A198" s="3">
        <v>196</v>
      </c>
      <c r="B198" s="3" t="s">
        <v>437</v>
      </c>
      <c r="C198" s="3" t="s">
        <v>3109</v>
      </c>
      <c r="D198" s="3" t="s">
        <v>438</v>
      </c>
      <c r="E198" s="3">
        <v>-1</v>
      </c>
      <c r="F198" s="3">
        <v>0</v>
      </c>
      <c r="G198" s="3">
        <v>0</v>
      </c>
      <c r="H198" s="3">
        <v>1</v>
      </c>
      <c r="I198" s="3">
        <v>0</v>
      </c>
      <c r="J198" s="3">
        <v>7</v>
      </c>
      <c r="K198" s="3">
        <v>0</v>
      </c>
      <c r="L198" s="3">
        <v>-2</v>
      </c>
      <c r="M198" s="3">
        <v>361.82400000000001</v>
      </c>
      <c r="N198" s="3">
        <v>2.9369999999999998</v>
      </c>
      <c r="O198" s="3">
        <v>667.03099999999995</v>
      </c>
      <c r="P198" s="3">
        <v>205.44399999999999</v>
      </c>
      <c r="Q198" s="3">
        <v>127.30800000000001</v>
      </c>
      <c r="R198" s="3">
        <v>262.75</v>
      </c>
      <c r="S198" s="3">
        <v>71.528000000000006</v>
      </c>
      <c r="T198" s="3">
        <v>1153.623</v>
      </c>
      <c r="U198" s="3">
        <v>2</v>
      </c>
      <c r="V198" s="3">
        <v>5.25</v>
      </c>
      <c r="W198" s="3">
        <v>7.4757000000000001E-3</v>
      </c>
      <c r="X198" s="3">
        <v>1.11308E-2</v>
      </c>
      <c r="Y198" s="3">
        <v>0.79749499999999995</v>
      </c>
      <c r="Z198" s="3">
        <v>38.029000000000003</v>
      </c>
      <c r="AA198" s="3">
        <v>12.65</v>
      </c>
      <c r="AB198" s="3">
        <v>18.503</v>
      </c>
      <c r="AC198" s="3">
        <v>10.558999999999999</v>
      </c>
      <c r="AD198" s="3">
        <v>4.3739999999999997</v>
      </c>
      <c r="AE198" s="3">
        <v>-5.59</v>
      </c>
      <c r="AF198" s="3">
        <v>-5.1319999999999997</v>
      </c>
      <c r="AG198" s="3">
        <v>-4.2539999999999996</v>
      </c>
      <c r="AH198" s="3">
        <v>155.68</v>
      </c>
      <c r="AI198" s="3">
        <v>-1.0169999999999999</v>
      </c>
      <c r="AJ198" s="3">
        <v>207.74</v>
      </c>
      <c r="AK198" s="3">
        <v>-2.2679999999999998</v>
      </c>
      <c r="AL198" s="3">
        <v>9.2059999999999995</v>
      </c>
      <c r="AM198" s="3">
        <v>0.53700000000000003</v>
      </c>
      <c r="AN198" s="3">
        <v>2</v>
      </c>
      <c r="AO198" s="3">
        <v>0.217</v>
      </c>
      <c r="AP198" s="3">
        <v>3</v>
      </c>
      <c r="AQ198" s="3">
        <v>91.790999999999997</v>
      </c>
      <c r="AR198" s="3">
        <v>0</v>
      </c>
      <c r="AS198" s="3">
        <v>0</v>
      </c>
      <c r="AT198" s="3">
        <v>88.894999999999996</v>
      </c>
      <c r="AU198" s="3">
        <v>5</v>
      </c>
      <c r="AV198" s="3">
        <v>0</v>
      </c>
      <c r="AW198" s="3">
        <v>0</v>
      </c>
      <c r="AX198" s="3">
        <v>12</v>
      </c>
      <c r="AY198" s="3">
        <v>0</v>
      </c>
      <c r="AZ198" s="3">
        <v>12</v>
      </c>
      <c r="BA198" s="3">
        <v>0</v>
      </c>
      <c r="BB198" s="3">
        <v>25</v>
      </c>
      <c r="BC198" s="3">
        <v>5.0140000000000002E-3</v>
      </c>
    </row>
    <row r="199" spans="1:55" x14ac:dyDescent="0.2">
      <c r="A199" s="3">
        <v>197</v>
      </c>
      <c r="B199" s="3" t="s">
        <v>439</v>
      </c>
      <c r="C199" s="3" t="s">
        <v>3109</v>
      </c>
      <c r="D199" s="3" t="s">
        <v>440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7</v>
      </c>
      <c r="K199" s="3">
        <v>0</v>
      </c>
      <c r="L199" s="3">
        <v>-2</v>
      </c>
      <c r="M199" s="3">
        <v>430.37299999999999</v>
      </c>
      <c r="N199" s="3">
        <v>14.178000000000001</v>
      </c>
      <c r="O199" s="3">
        <v>662.97</v>
      </c>
      <c r="P199" s="3">
        <v>98.757999999999996</v>
      </c>
      <c r="Q199" s="3">
        <v>165.41399999999999</v>
      </c>
      <c r="R199" s="3">
        <v>244.49299999999999</v>
      </c>
      <c r="S199" s="3">
        <v>154.30699999999999</v>
      </c>
      <c r="T199" s="3">
        <v>1171.1959999999999</v>
      </c>
      <c r="U199" s="3">
        <v>1</v>
      </c>
      <c r="V199" s="3">
        <v>7.75</v>
      </c>
      <c r="W199" s="3">
        <v>0.17163030000000001</v>
      </c>
      <c r="X199" s="3">
        <v>1.16898E-2</v>
      </c>
      <c r="Y199" s="3">
        <v>0.8105078</v>
      </c>
      <c r="Z199" s="3">
        <v>38.557000000000002</v>
      </c>
      <c r="AA199" s="3">
        <v>11.215999999999999</v>
      </c>
      <c r="AB199" s="3">
        <v>21.463000000000001</v>
      </c>
      <c r="AC199" s="3">
        <v>11.711</v>
      </c>
      <c r="AD199" s="3">
        <v>3.1110000000000002</v>
      </c>
      <c r="AE199" s="3">
        <v>-6.0229999999999997</v>
      </c>
      <c r="AF199" s="3">
        <v>-6.5730000000000004</v>
      </c>
      <c r="AG199" s="3">
        <v>-5.7640000000000002</v>
      </c>
      <c r="AH199" s="3">
        <v>267.47500000000002</v>
      </c>
      <c r="AI199" s="3">
        <v>-1.1579999999999999</v>
      </c>
      <c r="AJ199" s="3">
        <v>832.92100000000005</v>
      </c>
      <c r="AK199" s="3">
        <v>-3.0350000000000001</v>
      </c>
      <c r="AL199" s="3">
        <v>9.3889999999999993</v>
      </c>
      <c r="AM199" s="3">
        <v>1.2350000000000001</v>
      </c>
      <c r="AN199" s="3">
        <v>2</v>
      </c>
      <c r="AO199" s="3">
        <v>-0.03</v>
      </c>
      <c r="AP199" s="3">
        <v>3</v>
      </c>
      <c r="AQ199" s="3">
        <v>88.602000000000004</v>
      </c>
      <c r="AR199" s="3">
        <v>154.30699999999999</v>
      </c>
      <c r="AS199" s="3">
        <v>0</v>
      </c>
      <c r="AT199" s="3">
        <v>109.005</v>
      </c>
      <c r="AU199" s="3">
        <v>6</v>
      </c>
      <c r="AV199" s="3">
        <v>0</v>
      </c>
      <c r="AW199" s="3">
        <v>1</v>
      </c>
      <c r="AX199" s="3">
        <v>12</v>
      </c>
      <c r="AY199" s="3">
        <v>0</v>
      </c>
      <c r="AZ199" s="3">
        <v>12</v>
      </c>
      <c r="BA199" s="3">
        <v>0</v>
      </c>
      <c r="BB199" s="3">
        <v>29</v>
      </c>
      <c r="BC199" s="3">
        <v>3.77E-4</v>
      </c>
    </row>
    <row r="200" spans="1:55" x14ac:dyDescent="0.2">
      <c r="A200" s="3">
        <v>198</v>
      </c>
      <c r="B200" s="3" t="s">
        <v>441</v>
      </c>
      <c r="C200" s="3" t="s">
        <v>3109</v>
      </c>
      <c r="D200" s="3" t="s">
        <v>442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4</v>
      </c>
      <c r="K200" s="3">
        <v>0</v>
      </c>
      <c r="L200" s="3">
        <v>1</v>
      </c>
      <c r="M200" s="3">
        <v>310.39800000000002</v>
      </c>
      <c r="N200" s="3">
        <v>5.234</v>
      </c>
      <c r="O200" s="3">
        <v>614.13900000000001</v>
      </c>
      <c r="P200" s="3">
        <v>6.1219999999999999</v>
      </c>
      <c r="Q200" s="3">
        <v>31.446000000000002</v>
      </c>
      <c r="R200" s="3">
        <v>576.57000000000005</v>
      </c>
      <c r="S200" s="3">
        <v>0</v>
      </c>
      <c r="T200" s="3">
        <v>1071.33</v>
      </c>
      <c r="U200" s="3">
        <v>0</v>
      </c>
      <c r="V200" s="3">
        <v>2</v>
      </c>
      <c r="W200" s="3">
        <v>2.5574199999999998E-2</v>
      </c>
      <c r="X200" s="3">
        <v>0</v>
      </c>
      <c r="Y200" s="3">
        <v>0.82448109999999997</v>
      </c>
      <c r="Z200" s="3">
        <v>39.658000000000001</v>
      </c>
      <c r="AA200" s="3">
        <v>12.426</v>
      </c>
      <c r="AB200" s="3">
        <v>14.523</v>
      </c>
      <c r="AC200" s="3">
        <v>6.4210000000000003</v>
      </c>
      <c r="AD200" s="3">
        <v>4.7750000000000004</v>
      </c>
      <c r="AE200" s="3">
        <v>-6.0119999999999996</v>
      </c>
      <c r="AF200" s="3">
        <v>-6.1159999999999997</v>
      </c>
      <c r="AG200" s="3">
        <v>-7.1219999999999999</v>
      </c>
      <c r="AH200" s="3">
        <v>4985.3590000000004</v>
      </c>
      <c r="AI200" s="3">
        <v>1.4E-2</v>
      </c>
      <c r="AJ200" s="3">
        <v>2808.518</v>
      </c>
      <c r="AK200" s="3">
        <v>0.316</v>
      </c>
      <c r="AL200" s="3">
        <v>9.2170000000000005</v>
      </c>
      <c r="AM200" s="3">
        <v>0.60699999999999998</v>
      </c>
      <c r="AN200" s="3">
        <v>2</v>
      </c>
      <c r="AO200" s="3">
        <v>1.0229999999999999</v>
      </c>
      <c r="AP200" s="3">
        <v>3</v>
      </c>
      <c r="AQ200" s="3">
        <v>100</v>
      </c>
      <c r="AR200" s="3">
        <v>0</v>
      </c>
      <c r="AS200" s="3">
        <v>0</v>
      </c>
      <c r="AT200" s="3">
        <v>15.314</v>
      </c>
      <c r="AU200" s="3">
        <v>2</v>
      </c>
      <c r="AV200" s="3">
        <v>0</v>
      </c>
      <c r="AW200" s="3">
        <v>1</v>
      </c>
      <c r="AX200" s="3">
        <v>23</v>
      </c>
      <c r="AY200" s="3">
        <v>0</v>
      </c>
      <c r="AZ200" s="3">
        <v>23</v>
      </c>
      <c r="BA200" s="3">
        <v>0</v>
      </c>
      <c r="BB200" s="3">
        <v>24</v>
      </c>
      <c r="BC200" s="3">
        <v>0.44798399999999999</v>
      </c>
    </row>
    <row r="201" spans="1:55" x14ac:dyDescent="0.2">
      <c r="A201" s="3">
        <v>199</v>
      </c>
      <c r="B201" s="3" t="s">
        <v>443</v>
      </c>
      <c r="C201" s="3" t="s">
        <v>3109</v>
      </c>
      <c r="D201" s="3" t="s">
        <v>444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3">
        <v>15</v>
      </c>
      <c r="K201" s="3">
        <v>0</v>
      </c>
      <c r="L201" s="3">
        <v>-2</v>
      </c>
      <c r="M201" s="3">
        <v>415.572</v>
      </c>
      <c r="N201" s="3">
        <v>6.0629999999999997</v>
      </c>
      <c r="O201" s="3">
        <v>859.59</v>
      </c>
      <c r="P201" s="3">
        <v>476.62700000000001</v>
      </c>
      <c r="Q201" s="3">
        <v>170.63399999999999</v>
      </c>
      <c r="R201" s="3">
        <v>212.32900000000001</v>
      </c>
      <c r="S201" s="3">
        <v>0</v>
      </c>
      <c r="T201" s="3">
        <v>1517.732</v>
      </c>
      <c r="U201" s="3">
        <v>4</v>
      </c>
      <c r="V201" s="3">
        <v>7.6</v>
      </c>
      <c r="W201" s="3">
        <v>2.42192E-2</v>
      </c>
      <c r="X201" s="3">
        <v>1.7682799999999999E-2</v>
      </c>
      <c r="Y201" s="3">
        <v>0.74302520000000005</v>
      </c>
      <c r="Z201" s="3">
        <v>46.981999999999999</v>
      </c>
      <c r="AA201" s="3">
        <v>16.349</v>
      </c>
      <c r="AB201" s="3">
        <v>25.384</v>
      </c>
      <c r="AC201" s="3">
        <v>16.292999999999999</v>
      </c>
      <c r="AD201" s="3">
        <v>3.5219999999999998</v>
      </c>
      <c r="AE201" s="3">
        <v>-5.4119999999999999</v>
      </c>
      <c r="AF201" s="3">
        <v>-4.141</v>
      </c>
      <c r="AG201" s="3">
        <v>-5.3280000000000003</v>
      </c>
      <c r="AH201" s="3">
        <v>150.39699999999999</v>
      </c>
      <c r="AI201" s="3">
        <v>-2.4009999999999998</v>
      </c>
      <c r="AJ201" s="3">
        <v>105.14700000000001</v>
      </c>
      <c r="AK201" s="3">
        <v>-2.476</v>
      </c>
      <c r="AL201" s="3">
        <v>9.5649999999999995</v>
      </c>
      <c r="AM201" s="3">
        <v>-0.315</v>
      </c>
      <c r="AN201" s="3">
        <v>8</v>
      </c>
      <c r="AO201" s="3">
        <v>0.06</v>
      </c>
      <c r="AP201" s="3">
        <v>3</v>
      </c>
      <c r="AQ201" s="3">
        <v>86.539000000000001</v>
      </c>
      <c r="AR201" s="3">
        <v>0</v>
      </c>
      <c r="AS201" s="3">
        <v>25.193000000000001</v>
      </c>
      <c r="AT201" s="3">
        <v>102.514</v>
      </c>
      <c r="AU201" s="3">
        <v>5</v>
      </c>
      <c r="AV201" s="3">
        <v>0</v>
      </c>
      <c r="AW201" s="3">
        <v>1</v>
      </c>
      <c r="AX201" s="3">
        <v>11</v>
      </c>
      <c r="AY201" s="3">
        <v>0</v>
      </c>
      <c r="AZ201" s="3">
        <v>11</v>
      </c>
      <c r="BA201" s="3">
        <v>5</v>
      </c>
      <c r="BB201" s="3">
        <v>30</v>
      </c>
      <c r="BC201" s="3">
        <v>5.3709999999999999E-3</v>
      </c>
    </row>
    <row r="202" spans="1:55" x14ac:dyDescent="0.2">
      <c r="A202" s="3">
        <v>200</v>
      </c>
      <c r="B202" s="3" t="s">
        <v>445</v>
      </c>
      <c r="C202" s="3" t="s">
        <v>3109</v>
      </c>
      <c r="D202" s="3" t="s">
        <v>446</v>
      </c>
      <c r="E202" s="3">
        <v>-1</v>
      </c>
      <c r="F202" s="3">
        <v>0</v>
      </c>
      <c r="G202" s="3">
        <v>0</v>
      </c>
      <c r="H202" s="3">
        <v>1</v>
      </c>
      <c r="I202" s="3">
        <v>0</v>
      </c>
      <c r="J202" s="3">
        <v>5</v>
      </c>
      <c r="K202" s="3">
        <v>0</v>
      </c>
      <c r="L202" s="3">
        <v>-2</v>
      </c>
      <c r="M202" s="3">
        <v>244.30799999999999</v>
      </c>
      <c r="N202" s="3">
        <v>6.4909999999999997</v>
      </c>
      <c r="O202" s="3">
        <v>485.27199999999999</v>
      </c>
      <c r="P202" s="3">
        <v>236.82499999999999</v>
      </c>
      <c r="Q202" s="3">
        <v>214.50700000000001</v>
      </c>
      <c r="R202" s="3">
        <v>0</v>
      </c>
      <c r="S202" s="3">
        <v>33.94</v>
      </c>
      <c r="T202" s="3">
        <v>798.32600000000002</v>
      </c>
      <c r="U202" s="3">
        <v>3</v>
      </c>
      <c r="V202" s="3">
        <v>4.5</v>
      </c>
      <c r="W202" s="3">
        <v>5.2770400000000002E-2</v>
      </c>
      <c r="X202" s="3">
        <v>1.6061599999999999E-2</v>
      </c>
      <c r="Y202" s="3">
        <v>0.8576298</v>
      </c>
      <c r="Z202" s="3">
        <v>22.584</v>
      </c>
      <c r="AA202" s="3">
        <v>7.9649999999999999</v>
      </c>
      <c r="AB202" s="3">
        <v>14.789</v>
      </c>
      <c r="AC202" s="3">
        <v>10.081</v>
      </c>
      <c r="AD202" s="3">
        <v>1.2849999999999999</v>
      </c>
      <c r="AE202" s="3">
        <v>-3.048</v>
      </c>
      <c r="AF202" s="3">
        <v>-2.5590000000000002</v>
      </c>
      <c r="AG202" s="3">
        <v>-2.028</v>
      </c>
      <c r="AH202" s="3">
        <v>23.190999999999999</v>
      </c>
      <c r="AI202" s="3">
        <v>-1.599</v>
      </c>
      <c r="AJ202" s="3">
        <v>16.513000000000002</v>
      </c>
      <c r="AK202" s="3">
        <v>-4.9930000000000003</v>
      </c>
      <c r="AL202" s="3">
        <v>9.2219999999999995</v>
      </c>
      <c r="AM202" s="3">
        <v>-0.20799999999999999</v>
      </c>
      <c r="AN202" s="3">
        <v>1</v>
      </c>
      <c r="AO202" s="3">
        <v>-0.499</v>
      </c>
      <c r="AP202" s="3">
        <v>2</v>
      </c>
      <c r="AQ202" s="3">
        <v>58.906999999999996</v>
      </c>
      <c r="AR202" s="3">
        <v>0</v>
      </c>
      <c r="AS202" s="3">
        <v>0</v>
      </c>
      <c r="AT202" s="3">
        <v>107.99299999999999</v>
      </c>
      <c r="AU202" s="3">
        <v>5</v>
      </c>
      <c r="AV202" s="3">
        <v>0</v>
      </c>
      <c r="AW202" s="3">
        <v>0</v>
      </c>
      <c r="AX202" s="3">
        <v>8</v>
      </c>
      <c r="AY202" s="3">
        <v>0</v>
      </c>
      <c r="AZ202" s="3">
        <v>8</v>
      </c>
      <c r="BA202" s="3">
        <v>4</v>
      </c>
      <c r="BB202" s="3">
        <v>16</v>
      </c>
      <c r="BC202" s="3">
        <v>4.0140000000000002E-3</v>
      </c>
    </row>
    <row r="203" spans="1:55" x14ac:dyDescent="0.2">
      <c r="A203" s="3">
        <v>201</v>
      </c>
      <c r="B203" s="3" t="s">
        <v>447</v>
      </c>
      <c r="C203" s="3" t="s">
        <v>3109</v>
      </c>
      <c r="D203" s="3" t="s">
        <v>448</v>
      </c>
      <c r="E203" s="3">
        <v>1</v>
      </c>
      <c r="F203" s="3">
        <v>1</v>
      </c>
      <c r="G203" s="3">
        <v>0</v>
      </c>
      <c r="H203" s="3">
        <v>0</v>
      </c>
      <c r="I203" s="3">
        <v>0</v>
      </c>
      <c r="J203" s="3">
        <v>6</v>
      </c>
      <c r="K203" s="3">
        <v>0</v>
      </c>
      <c r="L203" s="3">
        <v>1</v>
      </c>
      <c r="M203" s="3">
        <v>311.46600000000001</v>
      </c>
      <c r="N203" s="3">
        <v>1.3879999999999999</v>
      </c>
      <c r="O203" s="3">
        <v>611.15899999999999</v>
      </c>
      <c r="P203" s="3">
        <v>372.56599999999997</v>
      </c>
      <c r="Q203" s="3">
        <v>18.334</v>
      </c>
      <c r="R203" s="3">
        <v>220.25899999999999</v>
      </c>
      <c r="S203" s="3">
        <v>0</v>
      </c>
      <c r="T203" s="3">
        <v>1105.827</v>
      </c>
      <c r="U203" s="3">
        <v>1</v>
      </c>
      <c r="V203" s="3">
        <v>2.75</v>
      </c>
      <c r="W203" s="3">
        <v>1.7419E-3</v>
      </c>
      <c r="X203" s="3">
        <v>4.4996000000000003E-3</v>
      </c>
      <c r="Y203" s="3">
        <v>0.84619219999999995</v>
      </c>
      <c r="Z203" s="3">
        <v>36.351999999999997</v>
      </c>
      <c r="AA203" s="3">
        <v>10.409000000000001</v>
      </c>
      <c r="AB203" s="3">
        <v>14.276999999999999</v>
      </c>
      <c r="AC203" s="3">
        <v>5.6630000000000003</v>
      </c>
      <c r="AD203" s="3">
        <v>4.6740000000000004</v>
      </c>
      <c r="AE203" s="3">
        <v>-4.2110000000000003</v>
      </c>
      <c r="AF203" s="3">
        <v>-3.8650000000000002</v>
      </c>
      <c r="AG203" s="3">
        <v>-5.7969999999999997</v>
      </c>
      <c r="AH203" s="3">
        <v>1655.539</v>
      </c>
      <c r="AI203" s="3">
        <v>0.43</v>
      </c>
      <c r="AJ203" s="3">
        <v>943.79399999999998</v>
      </c>
      <c r="AK203" s="3">
        <v>-2.5680000000000001</v>
      </c>
      <c r="AL203" s="3">
        <v>9.1240000000000006</v>
      </c>
      <c r="AM203" s="3">
        <v>-0.28899999999999998</v>
      </c>
      <c r="AN203" s="3">
        <v>5</v>
      </c>
      <c r="AO203" s="3">
        <v>0.84799999999999998</v>
      </c>
      <c r="AP203" s="3">
        <v>3</v>
      </c>
      <c r="AQ203" s="3">
        <v>100</v>
      </c>
      <c r="AR203" s="3">
        <v>0</v>
      </c>
      <c r="AS203" s="3">
        <v>0</v>
      </c>
      <c r="AT203" s="3">
        <v>20.268000000000001</v>
      </c>
      <c r="AU203" s="3">
        <v>2</v>
      </c>
      <c r="AV203" s="3">
        <v>0</v>
      </c>
      <c r="AW203" s="3">
        <v>0</v>
      </c>
      <c r="AX203" s="3">
        <v>19</v>
      </c>
      <c r="AY203" s="3">
        <v>0</v>
      </c>
      <c r="AZ203" s="3">
        <v>19</v>
      </c>
      <c r="BA203" s="3">
        <v>10</v>
      </c>
      <c r="BB203" s="3">
        <v>23</v>
      </c>
      <c r="BC203" s="3">
        <v>5.1847999999999998E-2</v>
      </c>
    </row>
    <row r="204" spans="1:55" x14ac:dyDescent="0.2">
      <c r="A204" s="3">
        <v>202</v>
      </c>
      <c r="B204" s="3" t="s">
        <v>449</v>
      </c>
      <c r="C204" s="3" t="s">
        <v>3109</v>
      </c>
      <c r="D204" s="3" t="s">
        <v>450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5</v>
      </c>
      <c r="K204" s="3">
        <v>2</v>
      </c>
      <c r="L204" s="3">
        <v>-1</v>
      </c>
      <c r="M204" s="3">
        <v>361.39600000000002</v>
      </c>
      <c r="N204" s="3">
        <v>4.117</v>
      </c>
      <c r="O204" s="3">
        <v>684.36800000000005</v>
      </c>
      <c r="P204" s="3">
        <v>199.88</v>
      </c>
      <c r="Q204" s="3">
        <v>104.532</v>
      </c>
      <c r="R204" s="3">
        <v>379.95600000000002</v>
      </c>
      <c r="S204" s="3">
        <v>0</v>
      </c>
      <c r="T204" s="3">
        <v>1193.962</v>
      </c>
      <c r="U204" s="3">
        <v>0</v>
      </c>
      <c r="V204" s="3">
        <v>6</v>
      </c>
      <c r="W204" s="3">
        <v>1.41981E-2</v>
      </c>
      <c r="X204" s="3">
        <v>0</v>
      </c>
      <c r="Y204" s="3">
        <v>0.79530920000000005</v>
      </c>
      <c r="Z204" s="3">
        <v>42.045999999999999</v>
      </c>
      <c r="AA204" s="3">
        <v>12.754</v>
      </c>
      <c r="AB204" s="3">
        <v>17.289000000000001</v>
      </c>
      <c r="AC204" s="3">
        <v>9.4689999999999994</v>
      </c>
      <c r="AD204" s="3">
        <v>3.8839999999999999</v>
      </c>
      <c r="AE204" s="3">
        <v>-5.23</v>
      </c>
      <c r="AF204" s="3">
        <v>-5.0439999999999996</v>
      </c>
      <c r="AG204" s="3">
        <v>-6.6559999999999997</v>
      </c>
      <c r="AH204" s="3">
        <v>1010.692</v>
      </c>
      <c r="AI204" s="3">
        <v>-0.84</v>
      </c>
      <c r="AJ204" s="3">
        <v>500.42899999999997</v>
      </c>
      <c r="AK204" s="3">
        <v>-1.6279999999999999</v>
      </c>
      <c r="AL204" s="3">
        <v>9.4809999999999999</v>
      </c>
      <c r="AM204" s="3">
        <v>0.19600000000000001</v>
      </c>
      <c r="AN204" s="3">
        <v>3</v>
      </c>
      <c r="AO204" s="3">
        <v>0.26700000000000002</v>
      </c>
      <c r="AP204" s="3">
        <v>3</v>
      </c>
      <c r="AQ204" s="3">
        <v>100</v>
      </c>
      <c r="AR204" s="3">
        <v>0</v>
      </c>
      <c r="AS204" s="3">
        <v>0</v>
      </c>
      <c r="AT204" s="3">
        <v>87.959000000000003</v>
      </c>
      <c r="AU204" s="3">
        <v>5</v>
      </c>
      <c r="AV204" s="3">
        <v>0</v>
      </c>
      <c r="AW204" s="3">
        <v>0</v>
      </c>
      <c r="AX204" s="3">
        <v>18</v>
      </c>
      <c r="AY204" s="3">
        <v>0</v>
      </c>
      <c r="AZ204" s="3">
        <v>18</v>
      </c>
      <c r="BA204" s="3">
        <v>0</v>
      </c>
      <c r="BB204" s="3">
        <v>27</v>
      </c>
      <c r="BC204" s="3">
        <v>5.0131000000000002E-2</v>
      </c>
    </row>
    <row r="205" spans="1:55" x14ac:dyDescent="0.2">
      <c r="A205" s="3">
        <v>203</v>
      </c>
      <c r="B205" s="3" t="s">
        <v>451</v>
      </c>
      <c r="C205" s="3" t="s">
        <v>3109</v>
      </c>
      <c r="D205" s="3" t="s">
        <v>452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19</v>
      </c>
      <c r="K205" s="3">
        <v>3</v>
      </c>
      <c r="L205" s="3">
        <v>-2</v>
      </c>
      <c r="M205" s="3">
        <v>770.92</v>
      </c>
      <c r="N205" s="3">
        <v>8.1159999999999997</v>
      </c>
      <c r="O205" s="3">
        <v>1014.625</v>
      </c>
      <c r="P205" s="3">
        <v>350.38900000000001</v>
      </c>
      <c r="Q205" s="3">
        <v>259.67099999999999</v>
      </c>
      <c r="R205" s="3">
        <v>368.82900000000001</v>
      </c>
      <c r="S205" s="3">
        <v>35.735999999999997</v>
      </c>
      <c r="T205" s="3">
        <v>2159.357</v>
      </c>
      <c r="U205" s="3">
        <v>4</v>
      </c>
      <c r="V205" s="3">
        <v>16</v>
      </c>
      <c r="W205" s="3">
        <v>3.0500599999999999E-2</v>
      </c>
      <c r="X205" s="3">
        <v>3.1538700000000003E-2</v>
      </c>
      <c r="Y205" s="3">
        <v>0.79629799999999995</v>
      </c>
      <c r="Z205" s="3">
        <v>71.585999999999999</v>
      </c>
      <c r="AA205" s="3">
        <v>23.338999999999999</v>
      </c>
      <c r="AB205" s="3">
        <v>39.972999999999999</v>
      </c>
      <c r="AC205" s="3">
        <v>23.876000000000001</v>
      </c>
      <c r="AD205" s="3">
        <v>4.5609999999999999</v>
      </c>
      <c r="AE205" s="3">
        <v>-5.6760000000000002</v>
      </c>
      <c r="AF205" s="3">
        <v>-9.6560000000000006</v>
      </c>
      <c r="AG205" s="3">
        <v>-6.5869999999999997</v>
      </c>
      <c r="AH205" s="3">
        <v>34.154000000000003</v>
      </c>
      <c r="AI205" s="3">
        <v>-3.2240000000000002</v>
      </c>
      <c r="AJ205" s="3">
        <v>20.18</v>
      </c>
      <c r="AK205" s="3">
        <v>-3.1819999999999999</v>
      </c>
      <c r="AL205" s="3">
        <v>8.93</v>
      </c>
      <c r="AM205" s="3">
        <v>2.78</v>
      </c>
      <c r="AN205" s="3">
        <v>10</v>
      </c>
      <c r="AO205" s="3">
        <v>0.42899999999999999</v>
      </c>
      <c r="AP205" s="3">
        <v>1</v>
      </c>
      <c r="AQ205" s="3">
        <v>55.180999999999997</v>
      </c>
      <c r="AR205" s="3">
        <v>0</v>
      </c>
      <c r="AS205" s="3">
        <v>0</v>
      </c>
      <c r="AT205" s="3">
        <v>221.48099999999999</v>
      </c>
      <c r="AU205" s="3">
        <v>14</v>
      </c>
      <c r="AV205" s="3">
        <v>2</v>
      </c>
      <c r="AW205" s="3">
        <v>1</v>
      </c>
      <c r="AX205" s="3">
        <v>24</v>
      </c>
      <c r="AY205" s="3">
        <v>0</v>
      </c>
      <c r="AZ205" s="3">
        <v>24</v>
      </c>
      <c r="BA205" s="3">
        <v>0</v>
      </c>
      <c r="BB205" s="3">
        <v>54</v>
      </c>
      <c r="BC205" s="3">
        <v>1.0709999999999999E-3</v>
      </c>
    </row>
    <row r="206" spans="1:55" x14ac:dyDescent="0.2">
      <c r="A206" s="3">
        <v>204</v>
      </c>
      <c r="B206" s="3" t="s">
        <v>453</v>
      </c>
      <c r="C206" s="3" t="s">
        <v>3109</v>
      </c>
      <c r="D206" s="3" t="s">
        <v>454</v>
      </c>
      <c r="E206" s="3">
        <v>1</v>
      </c>
      <c r="F206" s="3">
        <v>1</v>
      </c>
      <c r="G206" s="3">
        <v>0</v>
      </c>
      <c r="H206" s="3">
        <v>0</v>
      </c>
      <c r="I206" s="3">
        <v>0</v>
      </c>
      <c r="J206" s="3">
        <v>13</v>
      </c>
      <c r="K206" s="3">
        <v>0</v>
      </c>
      <c r="L206" s="3">
        <v>1</v>
      </c>
      <c r="M206" s="3">
        <v>325.447</v>
      </c>
      <c r="N206" s="3">
        <v>4.492</v>
      </c>
      <c r="O206" s="3">
        <v>748.84799999999996</v>
      </c>
      <c r="P206" s="3">
        <v>554.94100000000003</v>
      </c>
      <c r="Q206" s="3">
        <v>52.652999999999999</v>
      </c>
      <c r="R206" s="3">
        <v>141.25399999999999</v>
      </c>
      <c r="S206" s="3">
        <v>0</v>
      </c>
      <c r="T206" s="3">
        <v>1263.5139999999999</v>
      </c>
      <c r="U206" s="3">
        <v>2</v>
      </c>
      <c r="V206" s="3">
        <v>7.35</v>
      </c>
      <c r="W206" s="3">
        <v>1.5966999999999999E-2</v>
      </c>
      <c r="X206" s="3">
        <v>1.38806E-2</v>
      </c>
      <c r="Y206" s="3">
        <v>0.75478719999999999</v>
      </c>
      <c r="Z206" s="3">
        <v>37.412999999999997</v>
      </c>
      <c r="AA206" s="3">
        <v>11.984</v>
      </c>
      <c r="AB206" s="3">
        <v>18.245000000000001</v>
      </c>
      <c r="AC206" s="3">
        <v>10.141</v>
      </c>
      <c r="AD206" s="3">
        <v>3.2490000000000001</v>
      </c>
      <c r="AE206" s="3">
        <v>-3.8079999999999998</v>
      </c>
      <c r="AF206" s="3">
        <v>-2.258</v>
      </c>
      <c r="AG206" s="3">
        <v>-6.9</v>
      </c>
      <c r="AH206" s="3">
        <v>782.50800000000004</v>
      </c>
      <c r="AI206" s="3">
        <v>-0.438</v>
      </c>
      <c r="AJ206" s="3">
        <v>419.85899999999998</v>
      </c>
      <c r="AK206" s="3">
        <v>-2.8069999999999999</v>
      </c>
      <c r="AL206" s="3">
        <v>8.9209999999999994</v>
      </c>
      <c r="AM206" s="3">
        <v>-0.35699999999999998</v>
      </c>
      <c r="AN206" s="3">
        <v>6</v>
      </c>
      <c r="AO206" s="3">
        <v>0</v>
      </c>
      <c r="AP206" s="3">
        <v>3</v>
      </c>
      <c r="AQ206" s="3">
        <v>100</v>
      </c>
      <c r="AR206" s="3">
        <v>0</v>
      </c>
      <c r="AS206" s="3">
        <v>0</v>
      </c>
      <c r="AT206" s="3">
        <v>56.256999999999998</v>
      </c>
      <c r="AU206" s="3">
        <v>5</v>
      </c>
      <c r="AV206" s="3">
        <v>0</v>
      </c>
      <c r="AW206" s="3">
        <v>0</v>
      </c>
      <c r="AX206" s="3">
        <v>6</v>
      </c>
      <c r="AY206" s="3">
        <v>0</v>
      </c>
      <c r="AZ206" s="3">
        <v>6</v>
      </c>
      <c r="BA206" s="3">
        <v>0</v>
      </c>
      <c r="BB206" s="3">
        <v>23</v>
      </c>
      <c r="BC206" s="3">
        <v>7.9047000000000006E-2</v>
      </c>
    </row>
    <row r="207" spans="1:55" x14ac:dyDescent="0.2">
      <c r="A207" s="3">
        <v>205</v>
      </c>
      <c r="B207" s="3" t="s">
        <v>455</v>
      </c>
      <c r="C207" s="3" t="s">
        <v>3109</v>
      </c>
      <c r="D207" s="3" t="s">
        <v>456</v>
      </c>
      <c r="E207" s="3">
        <v>-2</v>
      </c>
      <c r="F207" s="3">
        <v>0</v>
      </c>
      <c r="G207" s="3">
        <v>0</v>
      </c>
      <c r="H207" s="3">
        <v>0</v>
      </c>
      <c r="I207" s="3">
        <v>0</v>
      </c>
      <c r="J207" s="3">
        <v>4</v>
      </c>
      <c r="K207" s="3">
        <v>0</v>
      </c>
      <c r="L207" s="3">
        <v>1</v>
      </c>
      <c r="M207" s="3">
        <v>356.05</v>
      </c>
      <c r="N207" s="3">
        <v>3.706</v>
      </c>
      <c r="O207" s="3">
        <v>525.97199999999998</v>
      </c>
      <c r="P207" s="3">
        <v>0</v>
      </c>
      <c r="Q207" s="3">
        <v>80.114000000000004</v>
      </c>
      <c r="R207" s="3">
        <v>136.87799999999999</v>
      </c>
      <c r="S207" s="3">
        <v>308.98</v>
      </c>
      <c r="T207" s="3">
        <v>884.05600000000004</v>
      </c>
      <c r="U207" s="3">
        <v>2</v>
      </c>
      <c r="V207" s="3">
        <v>1.5</v>
      </c>
      <c r="W207" s="3">
        <v>1.55348E-2</v>
      </c>
      <c r="X207" s="3">
        <v>4.0331000000000004E-3</v>
      </c>
      <c r="Y207" s="3">
        <v>0.84694499999999995</v>
      </c>
      <c r="Z207" s="3">
        <v>27.965</v>
      </c>
      <c r="AA207" s="3">
        <v>10.513999999999999</v>
      </c>
      <c r="AB207" s="3">
        <v>14.026</v>
      </c>
      <c r="AC207" s="3">
        <v>6.093</v>
      </c>
      <c r="AD207" s="3">
        <v>4.6959999999999997</v>
      </c>
      <c r="AE207" s="3">
        <v>-5.6950000000000003</v>
      </c>
      <c r="AF207" s="3">
        <v>-6.3920000000000003</v>
      </c>
      <c r="AG207" s="3">
        <v>-4.6609999999999996</v>
      </c>
      <c r="AH207" s="3">
        <v>1722.5609999999999</v>
      </c>
      <c r="AI207" s="3">
        <v>0.33600000000000002</v>
      </c>
      <c r="AJ207" s="3">
        <v>10000</v>
      </c>
      <c r="AK207" s="3">
        <v>-2.13</v>
      </c>
      <c r="AL207" s="3">
        <v>8.8559999999999999</v>
      </c>
      <c r="AM207" s="3">
        <v>0.88700000000000001</v>
      </c>
      <c r="AN207" s="3">
        <v>2</v>
      </c>
      <c r="AO207" s="3">
        <v>0.41899999999999998</v>
      </c>
      <c r="AP207" s="3">
        <v>3</v>
      </c>
      <c r="AQ207" s="3">
        <v>100</v>
      </c>
      <c r="AR207" s="3">
        <v>0</v>
      </c>
      <c r="AS207" s="3">
        <v>0</v>
      </c>
      <c r="AT207" s="3">
        <v>40.656999999999996</v>
      </c>
      <c r="AU207" s="3">
        <v>2</v>
      </c>
      <c r="AV207" s="3">
        <v>0</v>
      </c>
      <c r="AW207" s="3">
        <v>0</v>
      </c>
      <c r="AX207" s="3">
        <v>12</v>
      </c>
      <c r="AY207" s="3">
        <v>0</v>
      </c>
      <c r="AZ207" s="3">
        <v>12</v>
      </c>
      <c r="BA207" s="3">
        <v>0</v>
      </c>
      <c r="BB207" s="3">
        <v>19</v>
      </c>
      <c r="BC207" s="3">
        <v>5.3350000000000003E-3</v>
      </c>
    </row>
    <row r="208" spans="1:55" x14ac:dyDescent="0.2">
      <c r="A208" s="3">
        <v>206</v>
      </c>
      <c r="B208" s="3" t="s">
        <v>457</v>
      </c>
      <c r="C208" s="3" t="s">
        <v>3109</v>
      </c>
      <c r="D208" s="3" t="s">
        <v>458</v>
      </c>
      <c r="E208" s="3">
        <v>-1</v>
      </c>
      <c r="F208" s="3">
        <v>0</v>
      </c>
      <c r="G208" s="3">
        <v>0</v>
      </c>
      <c r="H208" s="3">
        <v>0</v>
      </c>
      <c r="I208" s="3">
        <v>0</v>
      </c>
      <c r="J208" s="3">
        <v>12</v>
      </c>
      <c r="K208" s="3">
        <v>0</v>
      </c>
      <c r="L208" s="3">
        <v>-2</v>
      </c>
      <c r="M208" s="3">
        <v>551.61599999999999</v>
      </c>
      <c r="N208" s="3">
        <v>3.5350000000000001</v>
      </c>
      <c r="O208" s="3">
        <v>831.78200000000004</v>
      </c>
      <c r="P208" s="3">
        <v>308.298</v>
      </c>
      <c r="Q208" s="3">
        <v>147.18700000000001</v>
      </c>
      <c r="R208" s="3">
        <v>376.29700000000003</v>
      </c>
      <c r="S208" s="3">
        <v>0</v>
      </c>
      <c r="T208" s="3">
        <v>1597.6110000000001</v>
      </c>
      <c r="U208" s="3">
        <v>2</v>
      </c>
      <c r="V208" s="3">
        <v>11.45</v>
      </c>
      <c r="W208" s="3">
        <v>7.8216999999999991E-3</v>
      </c>
      <c r="X208" s="3">
        <v>1.9467499999999999E-2</v>
      </c>
      <c r="Y208" s="3">
        <v>0.79457719999999998</v>
      </c>
      <c r="Z208" s="3">
        <v>53.670999999999999</v>
      </c>
      <c r="AA208" s="3">
        <v>17.213000000000001</v>
      </c>
      <c r="AB208" s="3">
        <v>27.231999999999999</v>
      </c>
      <c r="AC208" s="3">
        <v>16.841999999999999</v>
      </c>
      <c r="AD208" s="3">
        <v>3.8279999999999998</v>
      </c>
      <c r="AE208" s="3">
        <v>-5.173</v>
      </c>
      <c r="AF208" s="3">
        <v>-7.2229999999999999</v>
      </c>
      <c r="AG208" s="3">
        <v>-6.6509999999999998</v>
      </c>
      <c r="AH208" s="3">
        <v>398.221</v>
      </c>
      <c r="AI208" s="3">
        <v>-1.714</v>
      </c>
      <c r="AJ208" s="3">
        <v>182.86500000000001</v>
      </c>
      <c r="AK208" s="3">
        <v>-1.754</v>
      </c>
      <c r="AL208" s="3">
        <v>9.3079999999999998</v>
      </c>
      <c r="AM208" s="3">
        <v>1.0449999999999999</v>
      </c>
      <c r="AN208" s="3">
        <v>5</v>
      </c>
      <c r="AO208" s="3">
        <v>0.158</v>
      </c>
      <c r="AP208" s="3">
        <v>2</v>
      </c>
      <c r="AQ208" s="3">
        <v>69.977000000000004</v>
      </c>
      <c r="AR208" s="3">
        <v>0</v>
      </c>
      <c r="AS208" s="3">
        <v>0</v>
      </c>
      <c r="AT208" s="3">
        <v>133.87700000000001</v>
      </c>
      <c r="AU208" s="3">
        <v>11</v>
      </c>
      <c r="AV208" s="3">
        <v>2</v>
      </c>
      <c r="AW208" s="3">
        <v>0</v>
      </c>
      <c r="AX208" s="3">
        <v>24</v>
      </c>
      <c r="AY208" s="3">
        <v>0</v>
      </c>
      <c r="AZ208" s="3">
        <v>24</v>
      </c>
      <c r="BA208" s="3">
        <v>0</v>
      </c>
      <c r="BB208" s="3">
        <v>39</v>
      </c>
      <c r="BC208" s="3">
        <v>6.5125000000000002E-2</v>
      </c>
    </row>
    <row r="209" spans="1:55" x14ac:dyDescent="0.2">
      <c r="A209" s="3">
        <v>207</v>
      </c>
      <c r="B209" s="3" t="s">
        <v>459</v>
      </c>
      <c r="C209" s="3" t="s">
        <v>3109</v>
      </c>
      <c r="D209" s="3" t="s">
        <v>460</v>
      </c>
      <c r="E209" s="3">
        <v>1</v>
      </c>
      <c r="F209" s="3">
        <v>2</v>
      </c>
      <c r="G209" s="3">
        <v>0</v>
      </c>
      <c r="H209" s="3">
        <v>0</v>
      </c>
      <c r="I209" s="3">
        <v>0</v>
      </c>
      <c r="J209" s="3">
        <v>10</v>
      </c>
      <c r="K209" s="3">
        <v>0</v>
      </c>
      <c r="L209" s="3">
        <v>1</v>
      </c>
      <c r="M209" s="3">
        <v>530.45299999999997</v>
      </c>
      <c r="N209" s="3">
        <v>8.7569999999999997</v>
      </c>
      <c r="O209" s="3">
        <v>875.62900000000002</v>
      </c>
      <c r="P209" s="3">
        <v>505.60500000000002</v>
      </c>
      <c r="Q209" s="3">
        <v>82.372</v>
      </c>
      <c r="R209" s="3">
        <v>169.904</v>
      </c>
      <c r="S209" s="3">
        <v>117.748</v>
      </c>
      <c r="T209" s="3">
        <v>1587.509</v>
      </c>
      <c r="U209" s="3">
        <v>1</v>
      </c>
      <c r="V209" s="3">
        <v>9.25</v>
      </c>
      <c r="W209" s="3">
        <v>4.8310699999999998E-2</v>
      </c>
      <c r="X209" s="3">
        <v>1.05638E-2</v>
      </c>
      <c r="Y209" s="3">
        <v>0.75160369999999999</v>
      </c>
      <c r="Z209" s="3">
        <v>52.58</v>
      </c>
      <c r="AA209" s="3">
        <v>16.155999999999999</v>
      </c>
      <c r="AB209" s="3">
        <v>24.518999999999998</v>
      </c>
      <c r="AC209" s="3">
        <v>11.954000000000001</v>
      </c>
      <c r="AD209" s="3">
        <v>4.34</v>
      </c>
      <c r="AE209" s="3">
        <v>-6.0679999999999996</v>
      </c>
      <c r="AF209" s="3">
        <v>-6.2329999999999997</v>
      </c>
      <c r="AG209" s="3">
        <v>-7.8140000000000001</v>
      </c>
      <c r="AH209" s="3">
        <v>101.992</v>
      </c>
      <c r="AI209" s="3">
        <v>7.4999999999999997E-2</v>
      </c>
      <c r="AJ209" s="3">
        <v>226.732</v>
      </c>
      <c r="AK209" s="3">
        <v>-5.6040000000000001</v>
      </c>
      <c r="AL209" s="3">
        <v>8.4730000000000008</v>
      </c>
      <c r="AM209" s="3">
        <v>1.2030000000000001</v>
      </c>
      <c r="AN209" s="3">
        <v>7</v>
      </c>
      <c r="AO209" s="3">
        <v>0.60099999999999998</v>
      </c>
      <c r="AP209" s="3">
        <v>2</v>
      </c>
      <c r="AQ209" s="3">
        <v>75.347999999999999</v>
      </c>
      <c r="AR209" s="3">
        <v>0</v>
      </c>
      <c r="AS209" s="3">
        <v>0</v>
      </c>
      <c r="AT209" s="3">
        <v>79.92</v>
      </c>
      <c r="AU209" s="3">
        <v>8</v>
      </c>
      <c r="AV209" s="3">
        <v>1</v>
      </c>
      <c r="AW209" s="3">
        <v>2</v>
      </c>
      <c r="AX209" s="3">
        <v>22</v>
      </c>
      <c r="AY209" s="3">
        <v>0</v>
      </c>
      <c r="AZ209" s="3">
        <v>22</v>
      </c>
      <c r="BA209" s="3">
        <v>4</v>
      </c>
      <c r="BB209" s="3">
        <v>36</v>
      </c>
      <c r="BC209" s="3">
        <v>9.9999999999999995E-7</v>
      </c>
    </row>
    <row r="210" spans="1:55" x14ac:dyDescent="0.2">
      <c r="A210" s="3">
        <v>208</v>
      </c>
      <c r="B210" s="3" t="s">
        <v>461</v>
      </c>
      <c r="C210" s="3" t="s">
        <v>3109</v>
      </c>
      <c r="D210" s="3" t="s">
        <v>462</v>
      </c>
      <c r="E210" s="3">
        <v>1</v>
      </c>
      <c r="F210" s="3">
        <v>0</v>
      </c>
      <c r="G210" s="3">
        <v>1</v>
      </c>
      <c r="H210" s="3">
        <v>0</v>
      </c>
      <c r="I210" s="3">
        <v>0</v>
      </c>
      <c r="J210" s="3">
        <v>2</v>
      </c>
      <c r="K210" s="3">
        <v>0</v>
      </c>
      <c r="L210" s="3">
        <v>0</v>
      </c>
      <c r="M210" s="3">
        <v>292.137</v>
      </c>
      <c r="N210" s="3">
        <v>6.1580000000000004</v>
      </c>
      <c r="O210" s="3">
        <v>468.83800000000002</v>
      </c>
      <c r="P210" s="3">
        <v>121.643</v>
      </c>
      <c r="Q210" s="3">
        <v>92.066999999999993</v>
      </c>
      <c r="R210" s="3">
        <v>200.494</v>
      </c>
      <c r="S210" s="3">
        <v>54.634</v>
      </c>
      <c r="T210" s="3">
        <v>771.57299999999998</v>
      </c>
      <c r="U210" s="3">
        <v>2</v>
      </c>
      <c r="V210" s="3">
        <v>4.5</v>
      </c>
      <c r="W210" s="3">
        <v>4.9144E-2</v>
      </c>
      <c r="X210" s="3">
        <v>1.35739E-2</v>
      </c>
      <c r="Y210" s="3">
        <v>0.86774839999999998</v>
      </c>
      <c r="Z210" s="3">
        <v>25.355</v>
      </c>
      <c r="AA210" s="3">
        <v>8.2189999999999994</v>
      </c>
      <c r="AB210" s="3">
        <v>14.2</v>
      </c>
      <c r="AC210" s="3">
        <v>9.7769999999999992</v>
      </c>
      <c r="AD210" s="3">
        <v>1.946</v>
      </c>
      <c r="AE210" s="3">
        <v>-3.2120000000000002</v>
      </c>
      <c r="AF210" s="3">
        <v>-4.0819999999999999</v>
      </c>
      <c r="AG210" s="3">
        <v>-4.6280000000000001</v>
      </c>
      <c r="AH210" s="3">
        <v>1326.883</v>
      </c>
      <c r="AI210" s="3">
        <v>-0.23799999999999999</v>
      </c>
      <c r="AJ210" s="3">
        <v>1337.829</v>
      </c>
      <c r="AK210" s="3">
        <v>-4.3810000000000002</v>
      </c>
      <c r="AL210" s="3">
        <v>8.173</v>
      </c>
      <c r="AM210" s="3">
        <v>1.3320000000000001</v>
      </c>
      <c r="AN210" s="3">
        <v>2</v>
      </c>
      <c r="AO210" s="3">
        <v>-0.21199999999999999</v>
      </c>
      <c r="AP210" s="3">
        <v>3</v>
      </c>
      <c r="AQ210" s="3">
        <v>94.230999999999995</v>
      </c>
      <c r="AR210" s="3">
        <v>0</v>
      </c>
      <c r="AS210" s="3">
        <v>0</v>
      </c>
      <c r="AT210" s="3">
        <v>61.536999999999999</v>
      </c>
      <c r="AU210" s="3">
        <v>5</v>
      </c>
      <c r="AV210" s="3">
        <v>0</v>
      </c>
      <c r="AW210" s="3">
        <v>0</v>
      </c>
      <c r="AX210" s="3">
        <v>15</v>
      </c>
      <c r="AY210" s="3">
        <v>0</v>
      </c>
      <c r="AZ210" s="3">
        <v>15</v>
      </c>
      <c r="BA210" s="3">
        <v>2</v>
      </c>
      <c r="BB210" s="3">
        <v>17</v>
      </c>
      <c r="BC210" s="3">
        <v>7.4700000000000001E-3</v>
      </c>
    </row>
    <row r="211" spans="1:55" x14ac:dyDescent="0.2">
      <c r="A211" s="3">
        <v>209</v>
      </c>
      <c r="B211" s="3" t="s">
        <v>463</v>
      </c>
      <c r="C211" s="3" t="s">
        <v>3109</v>
      </c>
      <c r="D211" s="3" t="s">
        <v>464</v>
      </c>
      <c r="E211" s="3">
        <v>1</v>
      </c>
      <c r="F211" s="3">
        <v>1</v>
      </c>
      <c r="G211" s="3">
        <v>0</v>
      </c>
      <c r="H211" s="3">
        <v>0</v>
      </c>
      <c r="I211" s="3">
        <v>0</v>
      </c>
      <c r="J211" s="3">
        <v>8</v>
      </c>
      <c r="K211" s="3">
        <v>0</v>
      </c>
      <c r="L211" s="3">
        <v>-2</v>
      </c>
      <c r="M211" s="3">
        <v>383.495</v>
      </c>
      <c r="N211" s="3">
        <v>11.218</v>
      </c>
      <c r="O211" s="3">
        <v>645.70699999999999</v>
      </c>
      <c r="P211" s="3">
        <v>355.55599999999998</v>
      </c>
      <c r="Q211" s="3">
        <v>225.435</v>
      </c>
      <c r="R211" s="3">
        <v>28.419</v>
      </c>
      <c r="S211" s="3">
        <v>36.298000000000002</v>
      </c>
      <c r="T211" s="3">
        <v>1120.961</v>
      </c>
      <c r="U211" s="3">
        <v>3</v>
      </c>
      <c r="V211" s="3">
        <v>12.2</v>
      </c>
      <c r="W211" s="3">
        <v>0.1122623</v>
      </c>
      <c r="X211" s="3">
        <v>3.2725400000000002E-2</v>
      </c>
      <c r="Y211" s="3">
        <v>0.80820780000000003</v>
      </c>
      <c r="Z211" s="3">
        <v>33.841000000000001</v>
      </c>
      <c r="AA211" s="3">
        <v>11.342000000000001</v>
      </c>
      <c r="AB211" s="3">
        <v>23.614000000000001</v>
      </c>
      <c r="AC211" s="3">
        <v>17.658000000000001</v>
      </c>
      <c r="AD211" s="3">
        <v>-0.69699999999999995</v>
      </c>
      <c r="AE211" s="3">
        <v>-1.768</v>
      </c>
      <c r="AF211" s="3">
        <v>-1.589</v>
      </c>
      <c r="AG211" s="3">
        <v>-5.4969999999999999</v>
      </c>
      <c r="AH211" s="3">
        <v>17.989000000000001</v>
      </c>
      <c r="AI211" s="3">
        <v>-1.732</v>
      </c>
      <c r="AJ211" s="3">
        <v>11.244</v>
      </c>
      <c r="AK211" s="3">
        <v>-6.8689999999999998</v>
      </c>
      <c r="AL211" s="3">
        <v>9.8879999999999999</v>
      </c>
      <c r="AM211" s="3">
        <v>1.798</v>
      </c>
      <c r="AN211" s="3">
        <v>4</v>
      </c>
      <c r="AO211" s="3">
        <v>-0.86599999999999999</v>
      </c>
      <c r="AP211" s="3">
        <v>2</v>
      </c>
      <c r="AQ211" s="3">
        <v>45.328000000000003</v>
      </c>
      <c r="AR211" s="3">
        <v>0</v>
      </c>
      <c r="AS211" s="3">
        <v>0</v>
      </c>
      <c r="AT211" s="3">
        <v>128.55799999999999</v>
      </c>
      <c r="AU211" s="3">
        <v>8</v>
      </c>
      <c r="AV211" s="3">
        <v>0</v>
      </c>
      <c r="AW211" s="3">
        <v>1</v>
      </c>
      <c r="AX211" s="3">
        <v>9</v>
      </c>
      <c r="AY211" s="3">
        <v>0</v>
      </c>
      <c r="AZ211" s="3">
        <v>9</v>
      </c>
      <c r="BA211" s="3">
        <v>3</v>
      </c>
      <c r="BB211" s="3">
        <v>23</v>
      </c>
      <c r="BC211" s="3">
        <v>8.8500000000000004E-4</v>
      </c>
    </row>
    <row r="212" spans="1:55" x14ac:dyDescent="0.2">
      <c r="A212" s="3">
        <v>210</v>
      </c>
      <c r="B212" s="3" t="s">
        <v>465</v>
      </c>
      <c r="C212" s="3" t="s">
        <v>3109</v>
      </c>
      <c r="D212" s="3" t="s">
        <v>466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4</v>
      </c>
      <c r="K212" s="3">
        <v>0</v>
      </c>
      <c r="L212" s="3">
        <v>-2</v>
      </c>
      <c r="M212" s="3">
        <v>333.13799999999998</v>
      </c>
      <c r="N212" s="3">
        <v>7.1660000000000004</v>
      </c>
      <c r="O212" s="3">
        <v>485.08499999999998</v>
      </c>
      <c r="P212" s="3">
        <v>149.95599999999999</v>
      </c>
      <c r="Q212" s="3">
        <v>214.52099999999999</v>
      </c>
      <c r="R212" s="3">
        <v>37.042000000000002</v>
      </c>
      <c r="S212" s="3">
        <v>83.564999999999998</v>
      </c>
      <c r="T212" s="3">
        <v>829.88900000000001</v>
      </c>
      <c r="U212" s="3">
        <v>3</v>
      </c>
      <c r="V212" s="3">
        <v>8.6</v>
      </c>
      <c r="W212" s="3">
        <v>6.1877599999999998E-2</v>
      </c>
      <c r="X212" s="3">
        <v>3.07073E-2</v>
      </c>
      <c r="Y212" s="3">
        <v>0.88042819999999999</v>
      </c>
      <c r="Z212" s="3">
        <v>24.844000000000001</v>
      </c>
      <c r="AA212" s="3">
        <v>9.0289999999999999</v>
      </c>
      <c r="AB212" s="3">
        <v>18.327000000000002</v>
      </c>
      <c r="AC212" s="3">
        <v>14.609</v>
      </c>
      <c r="AD212" s="3">
        <v>-0.13900000000000001</v>
      </c>
      <c r="AE212" s="3">
        <v>-2.484</v>
      </c>
      <c r="AF212" s="3">
        <v>-3.0379999999999998</v>
      </c>
      <c r="AG212" s="3">
        <v>-3.6429999999999998</v>
      </c>
      <c r="AH212" s="3">
        <v>91.536000000000001</v>
      </c>
      <c r="AI212" s="3">
        <v>-1.3180000000000001</v>
      </c>
      <c r="AJ212" s="3">
        <v>107.08499999999999</v>
      </c>
      <c r="AK212" s="3">
        <v>-4.9589999999999996</v>
      </c>
      <c r="AL212" s="3">
        <v>9.4629999999999992</v>
      </c>
      <c r="AM212" s="3">
        <v>0.98499999999999999</v>
      </c>
      <c r="AN212" s="3">
        <v>3</v>
      </c>
      <c r="AO212" s="3">
        <v>-0.66500000000000004</v>
      </c>
      <c r="AP212" s="3">
        <v>3</v>
      </c>
      <c r="AQ212" s="3">
        <v>61.241</v>
      </c>
      <c r="AR212" s="3">
        <v>0</v>
      </c>
      <c r="AS212" s="3">
        <v>0</v>
      </c>
      <c r="AT212" s="3">
        <v>125.3</v>
      </c>
      <c r="AU212" s="3">
        <v>7</v>
      </c>
      <c r="AV212" s="3">
        <v>0</v>
      </c>
      <c r="AW212" s="3">
        <v>0</v>
      </c>
      <c r="AX212" s="3">
        <v>11</v>
      </c>
      <c r="AY212" s="3">
        <v>0</v>
      </c>
      <c r="AZ212" s="3">
        <v>11</v>
      </c>
      <c r="BA212" s="3">
        <v>4</v>
      </c>
      <c r="BB212" s="3">
        <v>19</v>
      </c>
      <c r="BC212" s="3">
        <v>1.2012999999999999E-2</v>
      </c>
    </row>
    <row r="213" spans="1:55" x14ac:dyDescent="0.2">
      <c r="A213" s="3">
        <v>211</v>
      </c>
      <c r="B213" s="3" t="s">
        <v>467</v>
      </c>
      <c r="C213" s="3" t="s">
        <v>3109</v>
      </c>
      <c r="D213" s="3" t="s">
        <v>468</v>
      </c>
      <c r="E213" s="3">
        <v>-1</v>
      </c>
      <c r="F213" s="3">
        <v>0</v>
      </c>
      <c r="G213" s="3">
        <v>0</v>
      </c>
      <c r="H213" s="3">
        <v>1</v>
      </c>
      <c r="I213" s="3">
        <v>0</v>
      </c>
      <c r="J213" s="3">
        <v>5</v>
      </c>
      <c r="K213" s="3">
        <v>0</v>
      </c>
      <c r="L213" s="3">
        <v>-2</v>
      </c>
      <c r="M213" s="3">
        <v>334.16899999999998</v>
      </c>
      <c r="N213" s="3">
        <v>2.8479999999999999</v>
      </c>
      <c r="O213" s="3">
        <v>524.51199999999994</v>
      </c>
      <c r="P213" s="3">
        <v>39.280999999999999</v>
      </c>
      <c r="Q213" s="3">
        <v>170.12</v>
      </c>
      <c r="R213" s="3">
        <v>237.83199999999999</v>
      </c>
      <c r="S213" s="3">
        <v>77.278999999999996</v>
      </c>
      <c r="T213" s="3">
        <v>888.01800000000003</v>
      </c>
      <c r="U213" s="3">
        <v>2</v>
      </c>
      <c r="V213" s="3">
        <v>4</v>
      </c>
      <c r="W213" s="3">
        <v>9.1348999999999996E-3</v>
      </c>
      <c r="X213" s="3">
        <v>1.0784999999999999E-2</v>
      </c>
      <c r="Y213" s="3">
        <v>0.85183940000000002</v>
      </c>
      <c r="Z213" s="3">
        <v>28.445</v>
      </c>
      <c r="AA213" s="3">
        <v>10.287000000000001</v>
      </c>
      <c r="AB213" s="3">
        <v>14.898</v>
      </c>
      <c r="AC213" s="3">
        <v>9.5500000000000007</v>
      </c>
      <c r="AD213" s="3">
        <v>2.98</v>
      </c>
      <c r="AE213" s="3">
        <v>-3.984</v>
      </c>
      <c r="AF213" s="3">
        <v>-5.0369999999999999</v>
      </c>
      <c r="AG213" s="3">
        <v>-3.2559999999999998</v>
      </c>
      <c r="AH213" s="3">
        <v>61.128999999999998</v>
      </c>
      <c r="AI213" s="3">
        <v>-1.111</v>
      </c>
      <c r="AJ213" s="3">
        <v>81.319999999999993</v>
      </c>
      <c r="AK213" s="3">
        <v>-3.3370000000000002</v>
      </c>
      <c r="AL213" s="3">
        <v>8.4809999999999999</v>
      </c>
      <c r="AM213" s="3">
        <v>0.81899999999999995</v>
      </c>
      <c r="AN213" s="3">
        <v>3</v>
      </c>
      <c r="AO213" s="3">
        <v>-0.14899999999999999</v>
      </c>
      <c r="AP213" s="3">
        <v>3</v>
      </c>
      <c r="AQ213" s="3">
        <v>76.363</v>
      </c>
      <c r="AR213" s="3">
        <v>0</v>
      </c>
      <c r="AS213" s="3">
        <v>0</v>
      </c>
      <c r="AT213" s="3">
        <v>96.733000000000004</v>
      </c>
      <c r="AU213" s="3">
        <v>4</v>
      </c>
      <c r="AV213" s="3">
        <v>0</v>
      </c>
      <c r="AW213" s="3">
        <v>0</v>
      </c>
      <c r="AX213" s="3">
        <v>12</v>
      </c>
      <c r="AY213" s="3">
        <v>0</v>
      </c>
      <c r="AZ213" s="3">
        <v>12</v>
      </c>
      <c r="BA213" s="3">
        <v>0</v>
      </c>
      <c r="BB213" s="3">
        <v>20</v>
      </c>
      <c r="BC213" s="3">
        <v>2.1232000000000001E-2</v>
      </c>
    </row>
    <row r="214" spans="1:55" x14ac:dyDescent="0.2">
      <c r="A214" s="3">
        <v>212</v>
      </c>
      <c r="B214" s="3" t="s">
        <v>469</v>
      </c>
      <c r="C214" s="3" t="s">
        <v>3109</v>
      </c>
      <c r="D214" s="3" t="s">
        <v>470</v>
      </c>
      <c r="E214" s="3">
        <v>1</v>
      </c>
      <c r="F214" s="3">
        <v>1</v>
      </c>
      <c r="G214" s="3">
        <v>0</v>
      </c>
      <c r="H214" s="3">
        <v>0</v>
      </c>
      <c r="I214" s="3">
        <v>0</v>
      </c>
      <c r="J214" s="3">
        <v>4</v>
      </c>
      <c r="K214" s="3">
        <v>0</v>
      </c>
      <c r="L214" s="3">
        <v>2</v>
      </c>
      <c r="M214" s="3">
        <v>376.13299999999998</v>
      </c>
      <c r="N214" s="3">
        <v>4.335</v>
      </c>
      <c r="O214" s="3">
        <v>546.93200000000002</v>
      </c>
      <c r="P214" s="3">
        <v>288.02600000000001</v>
      </c>
      <c r="Q214" s="3">
        <v>36.725999999999999</v>
      </c>
      <c r="R214" s="3">
        <v>73.070999999999998</v>
      </c>
      <c r="S214" s="3">
        <v>149.10900000000001</v>
      </c>
      <c r="T214" s="3">
        <v>943.80200000000002</v>
      </c>
      <c r="U214" s="3">
        <v>1.5</v>
      </c>
      <c r="V214" s="3">
        <v>3</v>
      </c>
      <c r="W214" s="3">
        <v>1.99084E-2</v>
      </c>
      <c r="X214" s="3">
        <v>6.7178999999999997E-3</v>
      </c>
      <c r="Y214" s="3">
        <v>0.85078339999999997</v>
      </c>
      <c r="Z214" s="3">
        <v>29.745999999999999</v>
      </c>
      <c r="AA214" s="3">
        <v>9.1270000000000007</v>
      </c>
      <c r="AB214" s="3">
        <v>13.704000000000001</v>
      </c>
      <c r="AC214" s="3">
        <v>6.1040000000000001</v>
      </c>
      <c r="AD214" s="3">
        <v>3.7130000000000001</v>
      </c>
      <c r="AE214" s="3">
        <v>-3.859</v>
      </c>
      <c r="AF214" s="3">
        <v>-4.8819999999999997</v>
      </c>
      <c r="AG214" s="3">
        <v>-5.0209999999999999</v>
      </c>
      <c r="AH214" s="3">
        <v>1107.9690000000001</v>
      </c>
      <c r="AI214" s="3">
        <v>0.749</v>
      </c>
      <c r="AJ214" s="3">
        <v>4010.328</v>
      </c>
      <c r="AK214" s="3">
        <v>-3.6179999999999999</v>
      </c>
      <c r="AL214" s="3">
        <v>8.516</v>
      </c>
      <c r="AM214" s="3">
        <v>0.46400000000000002</v>
      </c>
      <c r="AN214" s="3">
        <v>3</v>
      </c>
      <c r="AO214" s="3">
        <v>0.4</v>
      </c>
      <c r="AP214" s="3">
        <v>3</v>
      </c>
      <c r="AQ214" s="3">
        <v>100</v>
      </c>
      <c r="AR214" s="3">
        <v>0</v>
      </c>
      <c r="AS214" s="3">
        <v>0</v>
      </c>
      <c r="AT214" s="3">
        <v>27.972999999999999</v>
      </c>
      <c r="AU214" s="3">
        <v>2</v>
      </c>
      <c r="AV214" s="3">
        <v>0</v>
      </c>
      <c r="AW214" s="3">
        <v>0</v>
      </c>
      <c r="AX214" s="3">
        <v>12</v>
      </c>
      <c r="AY214" s="3">
        <v>0</v>
      </c>
      <c r="AZ214" s="3">
        <v>12</v>
      </c>
      <c r="BA214" s="3">
        <v>6</v>
      </c>
      <c r="BB214" s="3">
        <v>18</v>
      </c>
      <c r="BC214" s="3">
        <v>1.2551E-2</v>
      </c>
    </row>
    <row r="215" spans="1:55" x14ac:dyDescent="0.2">
      <c r="A215" s="3">
        <v>213</v>
      </c>
      <c r="B215" s="3" t="s">
        <v>471</v>
      </c>
      <c r="C215" s="3" t="s">
        <v>3109</v>
      </c>
      <c r="D215" s="3" t="s">
        <v>472</v>
      </c>
      <c r="E215" s="3">
        <v>0</v>
      </c>
      <c r="F215" s="3">
        <v>1</v>
      </c>
      <c r="G215" s="3">
        <v>0</v>
      </c>
      <c r="H215" s="3">
        <v>0</v>
      </c>
      <c r="I215" s="3">
        <v>2</v>
      </c>
      <c r="J215" s="3">
        <v>6</v>
      </c>
      <c r="K215" s="3">
        <v>1</v>
      </c>
      <c r="L215" s="3">
        <v>0</v>
      </c>
      <c r="M215" s="3">
        <v>654.60199999999998</v>
      </c>
      <c r="N215" s="3">
        <v>10.036</v>
      </c>
      <c r="O215" s="3">
        <v>910.28599999999994</v>
      </c>
      <c r="P215" s="3">
        <v>568.09900000000005</v>
      </c>
      <c r="Q215" s="3">
        <v>110.21299999999999</v>
      </c>
      <c r="R215" s="3">
        <v>154.571</v>
      </c>
      <c r="S215" s="3">
        <v>77.403000000000006</v>
      </c>
      <c r="T215" s="3">
        <v>1794.885</v>
      </c>
      <c r="U215" s="3">
        <v>2.25</v>
      </c>
      <c r="V215" s="3">
        <v>10.75</v>
      </c>
      <c r="W215" s="3">
        <v>5.6120799999999998E-2</v>
      </c>
      <c r="X215" s="3">
        <v>1.7714199999999999E-2</v>
      </c>
      <c r="Y215" s="3">
        <v>0.78465410000000002</v>
      </c>
      <c r="Z215" s="3">
        <v>63.301000000000002</v>
      </c>
      <c r="AA215" s="3">
        <v>17.786999999999999</v>
      </c>
      <c r="AB215" s="3">
        <v>31.33</v>
      </c>
      <c r="AC215" s="3">
        <v>19.213999999999999</v>
      </c>
      <c r="AD215" s="3">
        <v>3.8159999999999998</v>
      </c>
      <c r="AE215" s="3">
        <v>-5.5430000000000001</v>
      </c>
      <c r="AF215" s="3">
        <v>-6.7649999999999997</v>
      </c>
      <c r="AG215" s="3">
        <v>-3.7309999999999999</v>
      </c>
      <c r="AH215" s="3">
        <v>108.161</v>
      </c>
      <c r="AI215" s="3">
        <v>-0.40300000000000002</v>
      </c>
      <c r="AJ215" s="3">
        <v>286.49900000000002</v>
      </c>
      <c r="AK215" s="3">
        <v>-4.4930000000000003</v>
      </c>
      <c r="AL215" s="3">
        <v>8.2520000000000007</v>
      </c>
      <c r="AM215" s="3">
        <v>0.64400000000000002</v>
      </c>
      <c r="AN215" s="3">
        <v>6</v>
      </c>
      <c r="AO215" s="3">
        <v>0.40699999999999997</v>
      </c>
      <c r="AP215" s="3">
        <v>2</v>
      </c>
      <c r="AQ215" s="3">
        <v>72.736999999999995</v>
      </c>
      <c r="AR215" s="3">
        <v>0</v>
      </c>
      <c r="AS215" s="3">
        <v>39.393999999999998</v>
      </c>
      <c r="AT215" s="3">
        <v>126.035</v>
      </c>
      <c r="AU215" s="3">
        <v>10</v>
      </c>
      <c r="AV215" s="3">
        <v>1</v>
      </c>
      <c r="AW215" s="3">
        <v>0</v>
      </c>
      <c r="AX215" s="3">
        <v>28</v>
      </c>
      <c r="AY215" s="3">
        <v>0</v>
      </c>
      <c r="AZ215" s="3">
        <v>28</v>
      </c>
      <c r="BA215" s="3">
        <v>11</v>
      </c>
      <c r="BB215" s="3">
        <v>43</v>
      </c>
      <c r="BC215" s="3">
        <v>6.0000000000000002E-5</v>
      </c>
    </row>
    <row r="216" spans="1:55" x14ac:dyDescent="0.2">
      <c r="A216" s="3">
        <v>214</v>
      </c>
      <c r="B216" s="3" t="s">
        <v>473</v>
      </c>
      <c r="C216" s="3" t="s">
        <v>3109</v>
      </c>
      <c r="D216" s="3" t="s">
        <v>474</v>
      </c>
      <c r="E216" s="3">
        <v>1</v>
      </c>
      <c r="F216" s="3">
        <v>1</v>
      </c>
      <c r="G216" s="3">
        <v>0</v>
      </c>
      <c r="H216" s="3">
        <v>0</v>
      </c>
      <c r="I216" s="3">
        <v>0</v>
      </c>
      <c r="J216" s="3">
        <v>8</v>
      </c>
      <c r="K216" s="3">
        <v>0</v>
      </c>
      <c r="L216" s="3">
        <v>0</v>
      </c>
      <c r="M216" s="3">
        <v>344.25099999999998</v>
      </c>
      <c r="N216" s="3">
        <v>5.492</v>
      </c>
      <c r="O216" s="3">
        <v>560.32100000000003</v>
      </c>
      <c r="P216" s="3">
        <v>356.77699999999999</v>
      </c>
      <c r="Q216" s="3">
        <v>81.150000000000006</v>
      </c>
      <c r="R216" s="3">
        <v>54.162999999999997</v>
      </c>
      <c r="S216" s="3">
        <v>68.231999999999999</v>
      </c>
      <c r="T216" s="3">
        <v>1004.728</v>
      </c>
      <c r="U216" s="3">
        <v>2.5</v>
      </c>
      <c r="V216" s="3">
        <v>6.25</v>
      </c>
      <c r="W216" s="3">
        <v>3.00196E-2</v>
      </c>
      <c r="X216" s="3">
        <v>1.7636499999999999E-2</v>
      </c>
      <c r="Y216" s="3">
        <v>0.86581819999999998</v>
      </c>
      <c r="Z216" s="3">
        <v>29.436</v>
      </c>
      <c r="AA216" s="3">
        <v>9.6050000000000004</v>
      </c>
      <c r="AB216" s="3">
        <v>16.661999999999999</v>
      </c>
      <c r="AC216" s="3">
        <v>10.065</v>
      </c>
      <c r="AD216" s="3">
        <v>2.8290000000000002</v>
      </c>
      <c r="AE216" s="3">
        <v>-2.097</v>
      </c>
      <c r="AF216" s="3">
        <v>-2.9849999999999999</v>
      </c>
      <c r="AG216" s="3">
        <v>-4.6879999999999997</v>
      </c>
      <c r="AH216" s="3">
        <v>420.00400000000002</v>
      </c>
      <c r="AI216" s="3">
        <v>-7.3999999999999996E-2</v>
      </c>
      <c r="AJ216" s="3">
        <v>506.74</v>
      </c>
      <c r="AK216" s="3">
        <v>-4.1189999999999998</v>
      </c>
      <c r="AL216" s="3">
        <v>8.4440000000000008</v>
      </c>
      <c r="AM216" s="3">
        <v>0.254</v>
      </c>
      <c r="AN216" s="3">
        <v>3</v>
      </c>
      <c r="AO216" s="3">
        <v>-0.17399999999999999</v>
      </c>
      <c r="AP216" s="3">
        <v>3</v>
      </c>
      <c r="AQ216" s="3">
        <v>90.462000000000003</v>
      </c>
      <c r="AR216" s="3">
        <v>0</v>
      </c>
      <c r="AS216" s="3">
        <v>0</v>
      </c>
      <c r="AT216" s="3">
        <v>70.245000000000005</v>
      </c>
      <c r="AU216" s="3">
        <v>5</v>
      </c>
      <c r="AV216" s="3">
        <v>0</v>
      </c>
      <c r="AW216" s="3">
        <v>0</v>
      </c>
      <c r="AX216" s="3">
        <v>6</v>
      </c>
      <c r="AY216" s="3">
        <v>0</v>
      </c>
      <c r="AZ216" s="3">
        <v>6</v>
      </c>
      <c r="BA216" s="3">
        <v>0</v>
      </c>
      <c r="BB216" s="3">
        <v>20</v>
      </c>
      <c r="BC216" s="3">
        <v>0.209314</v>
      </c>
    </row>
    <row r="217" spans="1:55" x14ac:dyDescent="0.2">
      <c r="A217" s="3">
        <v>215</v>
      </c>
      <c r="B217" s="3" t="s">
        <v>475</v>
      </c>
      <c r="C217" s="3" t="s">
        <v>3109</v>
      </c>
      <c r="D217" s="3" t="s">
        <v>476</v>
      </c>
      <c r="E217" s="3">
        <v>1</v>
      </c>
      <c r="F217" s="3">
        <v>1</v>
      </c>
      <c r="G217" s="3">
        <v>0</v>
      </c>
      <c r="H217" s="3">
        <v>0</v>
      </c>
      <c r="I217" s="3">
        <v>0</v>
      </c>
      <c r="J217" s="3">
        <v>6</v>
      </c>
      <c r="K217" s="3">
        <v>0</v>
      </c>
      <c r="L217" s="3">
        <v>1</v>
      </c>
      <c r="M217" s="3">
        <v>420.32100000000003</v>
      </c>
      <c r="N217" s="3">
        <v>2.7679999999999998</v>
      </c>
      <c r="O217" s="3">
        <v>711.11300000000006</v>
      </c>
      <c r="P217" s="3">
        <v>226.648</v>
      </c>
      <c r="Q217" s="3">
        <v>73.552999999999997</v>
      </c>
      <c r="R217" s="3">
        <v>286.80399999999997</v>
      </c>
      <c r="S217" s="3">
        <v>124.10899999999999</v>
      </c>
      <c r="T217" s="3">
        <v>1233.835</v>
      </c>
      <c r="U217" s="3">
        <v>1</v>
      </c>
      <c r="V217" s="3">
        <v>4.75</v>
      </c>
      <c r="W217" s="3">
        <v>6.2107000000000004E-3</v>
      </c>
      <c r="X217" s="3">
        <v>6.6797000000000002E-3</v>
      </c>
      <c r="Y217" s="3">
        <v>0.78234389999999998</v>
      </c>
      <c r="Z217" s="3">
        <v>42.11</v>
      </c>
      <c r="AA217" s="3">
        <v>12.766</v>
      </c>
      <c r="AB217" s="3">
        <v>18.212</v>
      </c>
      <c r="AC217" s="3">
        <v>8.7449999999999992</v>
      </c>
      <c r="AD217" s="3">
        <v>4.4169999999999998</v>
      </c>
      <c r="AE217" s="3">
        <v>-4.8440000000000003</v>
      </c>
      <c r="AF217" s="3">
        <v>-5.5739999999999998</v>
      </c>
      <c r="AG217" s="3">
        <v>-7.1479999999999997</v>
      </c>
      <c r="AH217" s="3">
        <v>495.786</v>
      </c>
      <c r="AI217" s="3">
        <v>0.104</v>
      </c>
      <c r="AJ217" s="3">
        <v>1226.721</v>
      </c>
      <c r="AK217" s="3">
        <v>-3.351</v>
      </c>
      <c r="AL217" s="3">
        <v>9.3379999999999992</v>
      </c>
      <c r="AM217" s="3">
        <v>0.79800000000000004</v>
      </c>
      <c r="AN217" s="3">
        <v>3</v>
      </c>
      <c r="AO217" s="3">
        <v>0.77900000000000003</v>
      </c>
      <c r="AP217" s="3">
        <v>3</v>
      </c>
      <c r="AQ217" s="3">
        <v>100</v>
      </c>
      <c r="AR217" s="3">
        <v>46.823999999999998</v>
      </c>
      <c r="AS217" s="3">
        <v>0</v>
      </c>
      <c r="AT217" s="3">
        <v>52.045999999999999</v>
      </c>
      <c r="AU217" s="3">
        <v>3</v>
      </c>
      <c r="AV217" s="3">
        <v>0</v>
      </c>
      <c r="AW217" s="3">
        <v>0</v>
      </c>
      <c r="AX217" s="3">
        <v>18</v>
      </c>
      <c r="AY217" s="3">
        <v>0</v>
      </c>
      <c r="AZ217" s="3">
        <v>18</v>
      </c>
      <c r="BA217" s="3">
        <v>5</v>
      </c>
      <c r="BB217" s="3">
        <v>26</v>
      </c>
      <c r="BC217" s="3">
        <v>2.8600000000000001E-4</v>
      </c>
    </row>
    <row r="218" spans="1:55" x14ac:dyDescent="0.2">
      <c r="A218" s="3">
        <v>216</v>
      </c>
      <c r="B218" s="3" t="s">
        <v>477</v>
      </c>
      <c r="C218" s="3" t="s">
        <v>3109</v>
      </c>
      <c r="D218" s="3" t="s">
        <v>478</v>
      </c>
      <c r="E218" s="3">
        <v>1</v>
      </c>
      <c r="F218" s="3">
        <v>1</v>
      </c>
      <c r="G218" s="3">
        <v>0</v>
      </c>
      <c r="H218" s="3">
        <v>0</v>
      </c>
      <c r="I218" s="3">
        <v>0</v>
      </c>
      <c r="J218" s="3">
        <v>5</v>
      </c>
      <c r="K218" s="3">
        <v>0</v>
      </c>
      <c r="L218" s="3">
        <v>2</v>
      </c>
      <c r="M218" s="3">
        <v>319.24299999999999</v>
      </c>
      <c r="N218" s="3">
        <v>2.431</v>
      </c>
      <c r="O218" s="3">
        <v>568.65899999999999</v>
      </c>
      <c r="P218" s="3">
        <v>195.386</v>
      </c>
      <c r="Q218" s="3">
        <v>10.856</v>
      </c>
      <c r="R218" s="3">
        <v>285.16000000000003</v>
      </c>
      <c r="S218" s="3">
        <v>77.256</v>
      </c>
      <c r="T218" s="3">
        <v>980.55799999999999</v>
      </c>
      <c r="U218" s="3">
        <v>0</v>
      </c>
      <c r="V218" s="3">
        <v>3</v>
      </c>
      <c r="W218" s="3">
        <v>6.0290999999999999E-3</v>
      </c>
      <c r="X218" s="3">
        <v>0</v>
      </c>
      <c r="Y218" s="3">
        <v>0.83938679999999999</v>
      </c>
      <c r="Z218" s="3">
        <v>32.600999999999999</v>
      </c>
      <c r="AA218" s="3">
        <v>9.9149999999999991</v>
      </c>
      <c r="AB218" s="3">
        <v>12.129</v>
      </c>
      <c r="AC218" s="3">
        <v>4.9800000000000004</v>
      </c>
      <c r="AD218" s="3">
        <v>3.5939999999999999</v>
      </c>
      <c r="AE218" s="3">
        <v>-3.089</v>
      </c>
      <c r="AF218" s="3">
        <v>-4.1319999999999997</v>
      </c>
      <c r="AG218" s="3">
        <v>-6.2169999999999996</v>
      </c>
      <c r="AH218" s="3">
        <v>1949.17</v>
      </c>
      <c r="AI218" s="3">
        <v>0.748</v>
      </c>
      <c r="AJ218" s="3">
        <v>2983.5540000000001</v>
      </c>
      <c r="AK218" s="3">
        <v>-2.298</v>
      </c>
      <c r="AL218" s="3">
        <v>9.1370000000000005</v>
      </c>
      <c r="AM218" s="3">
        <v>0.20200000000000001</v>
      </c>
      <c r="AN218" s="3">
        <v>4</v>
      </c>
      <c r="AO218" s="3">
        <v>0.45</v>
      </c>
      <c r="AP218" s="3">
        <v>3</v>
      </c>
      <c r="AQ218" s="3">
        <v>100</v>
      </c>
      <c r="AR218" s="3">
        <v>0</v>
      </c>
      <c r="AS218" s="3">
        <v>0</v>
      </c>
      <c r="AT218" s="3">
        <v>16.347999999999999</v>
      </c>
      <c r="AU218" s="3">
        <v>2</v>
      </c>
      <c r="AV218" s="3">
        <v>0</v>
      </c>
      <c r="AW218" s="3">
        <v>0</v>
      </c>
      <c r="AX218" s="3">
        <v>12</v>
      </c>
      <c r="AY218" s="3">
        <v>0</v>
      </c>
      <c r="AZ218" s="3">
        <v>12</v>
      </c>
      <c r="BA218" s="3">
        <v>0</v>
      </c>
      <c r="BB218" s="3">
        <v>19</v>
      </c>
      <c r="BC218" s="3">
        <v>0.302537</v>
      </c>
    </row>
    <row r="219" spans="1:55" x14ac:dyDescent="0.2">
      <c r="A219" s="3">
        <v>217</v>
      </c>
      <c r="B219" s="3" t="s">
        <v>479</v>
      </c>
      <c r="C219" s="3" t="s">
        <v>3109</v>
      </c>
      <c r="D219" s="3" t="s">
        <v>480</v>
      </c>
      <c r="E219" s="3">
        <v>-1</v>
      </c>
      <c r="F219" s="3">
        <v>0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3">
        <v>1</v>
      </c>
      <c r="M219" s="3">
        <v>302.95299999999997</v>
      </c>
      <c r="N219" s="3">
        <v>3.45</v>
      </c>
      <c r="O219" s="3">
        <v>390.447</v>
      </c>
      <c r="P219" s="3">
        <v>0</v>
      </c>
      <c r="Q219" s="3">
        <v>60.924999999999997</v>
      </c>
      <c r="R219" s="3">
        <v>187.75700000000001</v>
      </c>
      <c r="S219" s="3">
        <v>141.76499999999999</v>
      </c>
      <c r="T219" s="3">
        <v>624.01</v>
      </c>
      <c r="U219" s="3">
        <v>1</v>
      </c>
      <c r="V219" s="3">
        <v>1.75</v>
      </c>
      <c r="W219" s="3">
        <v>1.9075499999999999E-2</v>
      </c>
      <c r="X219" s="3">
        <v>4.4819999999999999E-3</v>
      </c>
      <c r="Y219" s="3">
        <v>0.90447610000000001</v>
      </c>
      <c r="Z219" s="3">
        <v>19.97</v>
      </c>
      <c r="AA219" s="3">
        <v>7.0430000000000001</v>
      </c>
      <c r="AB219" s="3">
        <v>9.3249999999999993</v>
      </c>
      <c r="AC219" s="3">
        <v>5.3680000000000003</v>
      </c>
      <c r="AD219" s="3">
        <v>2.7519999999999998</v>
      </c>
      <c r="AE219" s="3">
        <v>-3.2010000000000001</v>
      </c>
      <c r="AF219" s="3">
        <v>-5.23</v>
      </c>
      <c r="AG219" s="3">
        <v>-3.9729999999999999</v>
      </c>
      <c r="AH219" s="3">
        <v>2619.0709999999999</v>
      </c>
      <c r="AI219" s="3">
        <v>0.35499999999999998</v>
      </c>
      <c r="AJ219" s="3">
        <v>8373.5229999999992</v>
      </c>
      <c r="AK219" s="3">
        <v>-1.885</v>
      </c>
      <c r="AL219" s="3">
        <v>8.7379999999999995</v>
      </c>
      <c r="AM219" s="3">
        <v>1.179</v>
      </c>
      <c r="AN219" s="3">
        <v>2</v>
      </c>
      <c r="AO219" s="3">
        <v>-7.1999999999999995E-2</v>
      </c>
      <c r="AP219" s="3">
        <v>3</v>
      </c>
      <c r="AQ219" s="3">
        <v>100</v>
      </c>
      <c r="AR219" s="3">
        <v>0</v>
      </c>
      <c r="AS219" s="3">
        <v>0</v>
      </c>
      <c r="AT219" s="3">
        <v>32.436</v>
      </c>
      <c r="AU219" s="3">
        <v>2</v>
      </c>
      <c r="AV219" s="3">
        <v>0</v>
      </c>
      <c r="AW219" s="3">
        <v>0</v>
      </c>
      <c r="AX219" s="3">
        <v>10</v>
      </c>
      <c r="AY219" s="3">
        <v>0</v>
      </c>
      <c r="AZ219" s="3">
        <v>10</v>
      </c>
      <c r="BA219" s="3">
        <v>0</v>
      </c>
      <c r="BB219" s="3">
        <v>13</v>
      </c>
      <c r="BC219" s="3">
        <v>2.4830890000000001</v>
      </c>
    </row>
    <row r="220" spans="1:55" x14ac:dyDescent="0.2">
      <c r="A220" s="3">
        <v>218</v>
      </c>
      <c r="B220" s="3" t="s">
        <v>481</v>
      </c>
      <c r="C220" s="3" t="s">
        <v>3109</v>
      </c>
      <c r="D220" s="3" t="s">
        <v>482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6</v>
      </c>
      <c r="K220" s="3">
        <v>0</v>
      </c>
      <c r="L220" s="3">
        <v>0</v>
      </c>
      <c r="M220" s="3">
        <v>223.27099999999999</v>
      </c>
      <c r="N220" s="3">
        <v>3.5139999999999998</v>
      </c>
      <c r="O220" s="3">
        <v>520.39099999999996</v>
      </c>
      <c r="P220" s="3">
        <v>281.84699999999998</v>
      </c>
      <c r="Q220" s="3">
        <v>86.403000000000006</v>
      </c>
      <c r="R220" s="3">
        <v>152.14099999999999</v>
      </c>
      <c r="S220" s="3">
        <v>0</v>
      </c>
      <c r="T220" s="3">
        <v>836.57299999999998</v>
      </c>
      <c r="U220" s="3">
        <v>1</v>
      </c>
      <c r="V220" s="3">
        <v>3.95</v>
      </c>
      <c r="W220" s="3">
        <v>1.47601E-2</v>
      </c>
      <c r="X220" s="3">
        <v>7.5903999999999998E-3</v>
      </c>
      <c r="Y220" s="3">
        <v>0.8250963</v>
      </c>
      <c r="Z220" s="3">
        <v>24.925999999999998</v>
      </c>
      <c r="AA220" s="3">
        <v>7.68</v>
      </c>
      <c r="AB220" s="3">
        <v>11.2</v>
      </c>
      <c r="AC220" s="3">
        <v>6.6260000000000003</v>
      </c>
      <c r="AD220" s="3">
        <v>2.4140000000000001</v>
      </c>
      <c r="AE220" s="3">
        <v>-3.3860000000000001</v>
      </c>
      <c r="AF220" s="3">
        <v>-2.57</v>
      </c>
      <c r="AG220" s="3">
        <v>-5.0880000000000001</v>
      </c>
      <c r="AH220" s="3">
        <v>1501.5630000000001</v>
      </c>
      <c r="AI220" s="3">
        <v>-0.64400000000000002</v>
      </c>
      <c r="AJ220" s="3">
        <v>767.66700000000003</v>
      </c>
      <c r="AK220" s="3">
        <v>-2</v>
      </c>
      <c r="AL220" s="3">
        <v>8.6419999999999995</v>
      </c>
      <c r="AM220" s="3">
        <v>0.01</v>
      </c>
      <c r="AN220" s="3">
        <v>3</v>
      </c>
      <c r="AO220" s="3">
        <v>-0.12</v>
      </c>
      <c r="AP220" s="3">
        <v>3</v>
      </c>
      <c r="AQ220" s="3">
        <v>100</v>
      </c>
      <c r="AR220" s="3">
        <v>0</v>
      </c>
      <c r="AS220" s="3">
        <v>0</v>
      </c>
      <c r="AT220" s="3">
        <v>65.129000000000005</v>
      </c>
      <c r="AU220" s="3">
        <v>4</v>
      </c>
      <c r="AV220" s="3">
        <v>0</v>
      </c>
      <c r="AW220" s="3">
        <v>0</v>
      </c>
      <c r="AX220" s="3">
        <v>6</v>
      </c>
      <c r="AY220" s="3">
        <v>0</v>
      </c>
      <c r="AZ220" s="3">
        <v>6</v>
      </c>
      <c r="BA220" s="3">
        <v>0</v>
      </c>
      <c r="BB220" s="3">
        <v>16</v>
      </c>
      <c r="BC220" s="3">
        <v>0.90825999999999996</v>
      </c>
    </row>
    <row r="221" spans="1:55" x14ac:dyDescent="0.2">
      <c r="A221" s="3">
        <v>219</v>
      </c>
      <c r="B221" s="3" t="s">
        <v>483</v>
      </c>
      <c r="C221" s="3" t="s">
        <v>3109</v>
      </c>
      <c r="D221" s="3" t="s">
        <v>484</v>
      </c>
      <c r="E221" s="3">
        <v>-1</v>
      </c>
      <c r="F221" s="3">
        <v>0</v>
      </c>
      <c r="G221" s="3">
        <v>0</v>
      </c>
      <c r="H221" s="3">
        <v>1</v>
      </c>
      <c r="I221" s="3">
        <v>0</v>
      </c>
      <c r="J221" s="3">
        <v>7</v>
      </c>
      <c r="K221" s="3">
        <v>3</v>
      </c>
      <c r="L221" s="3">
        <v>-2</v>
      </c>
      <c r="M221" s="3">
        <v>469.39</v>
      </c>
      <c r="N221" s="3">
        <v>4.4470000000000001</v>
      </c>
      <c r="O221" s="3">
        <v>712.33199999999999</v>
      </c>
      <c r="P221" s="3">
        <v>384.65899999999999</v>
      </c>
      <c r="Q221" s="3">
        <v>215.05500000000001</v>
      </c>
      <c r="R221" s="3">
        <v>108.255</v>
      </c>
      <c r="S221" s="3">
        <v>4.3630000000000004</v>
      </c>
      <c r="T221" s="3">
        <v>1309.0419999999999</v>
      </c>
      <c r="U221" s="3">
        <v>2</v>
      </c>
      <c r="V221" s="3">
        <v>16.7</v>
      </c>
      <c r="W221" s="3">
        <v>1.51062E-2</v>
      </c>
      <c r="X221" s="3">
        <v>3.3154999999999997E-2</v>
      </c>
      <c r="Y221" s="3">
        <v>0.81242780000000003</v>
      </c>
      <c r="Z221" s="3">
        <v>42.773000000000003</v>
      </c>
      <c r="AA221" s="3">
        <v>13.157</v>
      </c>
      <c r="AB221" s="3">
        <v>26.411999999999999</v>
      </c>
      <c r="AC221" s="3">
        <v>21.468</v>
      </c>
      <c r="AD221" s="3">
        <v>-0.25600000000000001</v>
      </c>
      <c r="AE221" s="3">
        <v>-2.3620000000000001</v>
      </c>
      <c r="AF221" s="3">
        <v>-2.8079999999999998</v>
      </c>
      <c r="AG221" s="3">
        <v>-3.2759999999999998</v>
      </c>
      <c r="AH221" s="3">
        <v>22.916</v>
      </c>
      <c r="AI221" s="3">
        <v>-2.02</v>
      </c>
      <c r="AJ221" s="3">
        <v>11.225</v>
      </c>
      <c r="AK221" s="3">
        <v>-4.43</v>
      </c>
      <c r="AL221" s="3">
        <v>9.0429999999999993</v>
      </c>
      <c r="AM221" s="3">
        <v>0.86499999999999999</v>
      </c>
      <c r="AN221" s="3">
        <v>3</v>
      </c>
      <c r="AO221" s="3">
        <v>-1.4390000000000001</v>
      </c>
      <c r="AP221" s="3">
        <v>2</v>
      </c>
      <c r="AQ221" s="3">
        <v>36.832000000000001</v>
      </c>
      <c r="AR221" s="3">
        <v>0</v>
      </c>
      <c r="AS221" s="3">
        <v>0</v>
      </c>
      <c r="AT221" s="3">
        <v>175.01300000000001</v>
      </c>
      <c r="AU221" s="3">
        <v>13</v>
      </c>
      <c r="AV221" s="3">
        <v>1</v>
      </c>
      <c r="AW221" s="3">
        <v>1</v>
      </c>
      <c r="AX221" s="3">
        <v>18</v>
      </c>
      <c r="AY221" s="3">
        <v>0</v>
      </c>
      <c r="AZ221" s="3">
        <v>18</v>
      </c>
      <c r="BA221" s="3">
        <v>6</v>
      </c>
      <c r="BB221" s="3">
        <v>32</v>
      </c>
      <c r="BC221" s="3">
        <v>7.5828000000000007E-2</v>
      </c>
    </row>
    <row r="222" spans="1:55" x14ac:dyDescent="0.2">
      <c r="A222" s="3">
        <v>220</v>
      </c>
      <c r="B222" s="3" t="s">
        <v>485</v>
      </c>
      <c r="C222" s="3" t="s">
        <v>3109</v>
      </c>
      <c r="D222" s="3" t="s">
        <v>486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6</v>
      </c>
      <c r="K222" s="3">
        <v>1</v>
      </c>
      <c r="L222" s="3">
        <v>-2</v>
      </c>
      <c r="M222" s="3">
        <v>430.54</v>
      </c>
      <c r="N222" s="3">
        <v>1.837</v>
      </c>
      <c r="O222" s="3">
        <v>687.65200000000004</v>
      </c>
      <c r="P222" s="3">
        <v>441.12200000000001</v>
      </c>
      <c r="Q222" s="3">
        <v>166.42099999999999</v>
      </c>
      <c r="R222" s="3">
        <v>80.108999999999995</v>
      </c>
      <c r="S222" s="3">
        <v>0</v>
      </c>
      <c r="T222" s="3">
        <v>1307.0039999999999</v>
      </c>
      <c r="U222" s="3">
        <v>2</v>
      </c>
      <c r="V222" s="3">
        <v>9.85</v>
      </c>
      <c r="W222" s="3">
        <v>2.5825000000000002E-3</v>
      </c>
      <c r="X222" s="3">
        <v>2.0257299999999999E-2</v>
      </c>
      <c r="Y222" s="3">
        <v>0.84071209999999996</v>
      </c>
      <c r="Z222" s="3">
        <v>43.064999999999998</v>
      </c>
      <c r="AA222" s="3">
        <v>12.526</v>
      </c>
      <c r="AB222" s="3">
        <v>22.488</v>
      </c>
      <c r="AC222" s="3">
        <v>14.359</v>
      </c>
      <c r="AD222" s="3">
        <v>2.266</v>
      </c>
      <c r="AE222" s="3">
        <v>-4.3360000000000003</v>
      </c>
      <c r="AF222" s="3">
        <v>-4.3860000000000001</v>
      </c>
      <c r="AG222" s="3">
        <v>-4.4909999999999997</v>
      </c>
      <c r="AH222" s="3">
        <v>261.65300000000002</v>
      </c>
      <c r="AI222" s="3">
        <v>-1.3680000000000001</v>
      </c>
      <c r="AJ222" s="3">
        <v>116.14</v>
      </c>
      <c r="AK222" s="3">
        <v>-3.7280000000000002</v>
      </c>
      <c r="AL222" s="3">
        <v>10.358000000000001</v>
      </c>
      <c r="AM222" s="3">
        <v>0.81</v>
      </c>
      <c r="AN222" s="3">
        <v>3</v>
      </c>
      <c r="AO222" s="3">
        <v>3.2000000000000001E-2</v>
      </c>
      <c r="AP222" s="3">
        <v>3</v>
      </c>
      <c r="AQ222" s="3">
        <v>83.484999999999999</v>
      </c>
      <c r="AR222" s="3">
        <v>0</v>
      </c>
      <c r="AS222" s="3">
        <v>0</v>
      </c>
      <c r="AT222" s="3">
        <v>104.66200000000001</v>
      </c>
      <c r="AU222" s="3">
        <v>6</v>
      </c>
      <c r="AV222" s="3">
        <v>0</v>
      </c>
      <c r="AW222" s="3">
        <v>0</v>
      </c>
      <c r="AX222" s="3">
        <v>20</v>
      </c>
      <c r="AY222" s="3">
        <v>0</v>
      </c>
      <c r="AZ222" s="3">
        <v>20</v>
      </c>
      <c r="BA222" s="3">
        <v>13</v>
      </c>
      <c r="BB222" s="3">
        <v>31</v>
      </c>
      <c r="BC222" s="3">
        <v>3.715E-3</v>
      </c>
    </row>
    <row r="223" spans="1:55" x14ac:dyDescent="0.2">
      <c r="A223" s="3">
        <v>221</v>
      </c>
      <c r="B223" s="3" t="s">
        <v>487</v>
      </c>
      <c r="C223" s="3" t="s">
        <v>3109</v>
      </c>
      <c r="D223" s="3" t="s">
        <v>488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4</v>
      </c>
      <c r="K223" s="3">
        <v>0</v>
      </c>
      <c r="L223" s="3">
        <v>0</v>
      </c>
      <c r="M223" s="3">
        <v>240.30699999999999</v>
      </c>
      <c r="N223" s="3">
        <v>6.55</v>
      </c>
      <c r="O223" s="3">
        <v>523.476</v>
      </c>
      <c r="P223" s="3">
        <v>236.10300000000001</v>
      </c>
      <c r="Q223" s="3">
        <v>52.790999999999997</v>
      </c>
      <c r="R223" s="3">
        <v>234.58199999999999</v>
      </c>
      <c r="S223" s="3">
        <v>0</v>
      </c>
      <c r="T223" s="3">
        <v>882.298</v>
      </c>
      <c r="U223" s="3">
        <v>1</v>
      </c>
      <c r="V223" s="3">
        <v>4.5</v>
      </c>
      <c r="W223" s="3">
        <v>4.8620099999999999E-2</v>
      </c>
      <c r="X223" s="3">
        <v>8.5964000000000006E-3</v>
      </c>
      <c r="Y223" s="3">
        <v>0.84985630000000001</v>
      </c>
      <c r="Z223" s="3">
        <v>28.827000000000002</v>
      </c>
      <c r="AA223" s="3">
        <v>8.5990000000000002</v>
      </c>
      <c r="AB223" s="3">
        <v>13.444000000000001</v>
      </c>
      <c r="AC223" s="3">
        <v>7.9480000000000004</v>
      </c>
      <c r="AD223" s="3">
        <v>2.835</v>
      </c>
      <c r="AE223" s="3">
        <v>-3.5870000000000002</v>
      </c>
      <c r="AF223" s="3">
        <v>-2.9420000000000002</v>
      </c>
      <c r="AG223" s="3">
        <v>-5.08</v>
      </c>
      <c r="AH223" s="3">
        <v>3128.1280000000002</v>
      </c>
      <c r="AI223" s="3">
        <v>-0.16500000000000001</v>
      </c>
      <c r="AJ223" s="3">
        <v>1697.047</v>
      </c>
      <c r="AK223" s="3">
        <v>-1.282</v>
      </c>
      <c r="AL223" s="3">
        <v>8.2490000000000006</v>
      </c>
      <c r="AM223" s="3">
        <v>1.01</v>
      </c>
      <c r="AN223" s="3">
        <v>4</v>
      </c>
      <c r="AO223" s="3">
        <v>-6.0000000000000001E-3</v>
      </c>
      <c r="AP223" s="3">
        <v>3</v>
      </c>
      <c r="AQ223" s="3">
        <v>100</v>
      </c>
      <c r="AR223" s="3">
        <v>0</v>
      </c>
      <c r="AS223" s="3">
        <v>0</v>
      </c>
      <c r="AT223" s="3">
        <v>46.468000000000004</v>
      </c>
      <c r="AU223" s="3">
        <v>4</v>
      </c>
      <c r="AV223" s="3">
        <v>0</v>
      </c>
      <c r="AW223" s="3">
        <v>0</v>
      </c>
      <c r="AX223" s="3">
        <v>10</v>
      </c>
      <c r="AY223" s="3">
        <v>0</v>
      </c>
      <c r="AZ223" s="3">
        <v>10</v>
      </c>
      <c r="BA223" s="3">
        <v>0</v>
      </c>
      <c r="BB223" s="3">
        <v>18</v>
      </c>
      <c r="BC223" s="3">
        <v>3.2462110000000002</v>
      </c>
    </row>
    <row r="224" spans="1:55" x14ac:dyDescent="0.2">
      <c r="A224" s="3">
        <v>222</v>
      </c>
      <c r="B224" s="3" t="s">
        <v>489</v>
      </c>
      <c r="C224" s="3" t="s">
        <v>3109</v>
      </c>
      <c r="D224" s="3" t="s">
        <v>490</v>
      </c>
      <c r="E224" s="3">
        <v>0</v>
      </c>
      <c r="F224" s="3">
        <v>0</v>
      </c>
      <c r="G224" s="3">
        <v>0</v>
      </c>
      <c r="H224" s="3">
        <v>0</v>
      </c>
      <c r="I224" s="3">
        <v>1</v>
      </c>
      <c r="J224" s="3">
        <v>7</v>
      </c>
      <c r="K224" s="3">
        <v>1</v>
      </c>
      <c r="L224" s="3">
        <v>-2</v>
      </c>
      <c r="M224" s="3">
        <v>223.27099999999999</v>
      </c>
      <c r="N224" s="3">
        <v>6.7969999999999997</v>
      </c>
      <c r="O224" s="3">
        <v>507.86799999999999</v>
      </c>
      <c r="P224" s="3">
        <v>248.54900000000001</v>
      </c>
      <c r="Q224" s="3">
        <v>123.982</v>
      </c>
      <c r="R224" s="3">
        <v>135.33799999999999</v>
      </c>
      <c r="S224" s="3">
        <v>0</v>
      </c>
      <c r="T224" s="3">
        <v>831.03599999999994</v>
      </c>
      <c r="U224" s="3">
        <v>2</v>
      </c>
      <c r="V224" s="3">
        <v>4.95</v>
      </c>
      <c r="W224" s="3">
        <v>5.5592000000000003E-2</v>
      </c>
      <c r="X224" s="3">
        <v>1.3783800000000001E-2</v>
      </c>
      <c r="Y224" s="3">
        <v>0.84170659999999997</v>
      </c>
      <c r="Z224" s="3">
        <v>23.902000000000001</v>
      </c>
      <c r="AA224" s="3">
        <v>8.0690000000000008</v>
      </c>
      <c r="AB224" s="3">
        <v>13.571</v>
      </c>
      <c r="AC224" s="3">
        <v>11.361000000000001</v>
      </c>
      <c r="AD224" s="3">
        <v>0.99299999999999999</v>
      </c>
      <c r="AE224" s="3">
        <v>-1.58</v>
      </c>
      <c r="AF224" s="3">
        <v>-1.595</v>
      </c>
      <c r="AG224" s="3">
        <v>-3.3639999999999999</v>
      </c>
      <c r="AH224" s="3">
        <v>365.19400000000002</v>
      </c>
      <c r="AI224" s="3">
        <v>-1.0249999999999999</v>
      </c>
      <c r="AJ224" s="3">
        <v>316.22000000000003</v>
      </c>
      <c r="AK224" s="3">
        <v>-2.6560000000000001</v>
      </c>
      <c r="AL224" s="3">
        <v>8.9719999999999995</v>
      </c>
      <c r="AM224" s="3">
        <v>-0.33600000000000002</v>
      </c>
      <c r="AN224" s="3">
        <v>2</v>
      </c>
      <c r="AO224" s="3">
        <v>-0.68400000000000005</v>
      </c>
      <c r="AP224" s="3">
        <v>3</v>
      </c>
      <c r="AQ224" s="3">
        <v>78.622</v>
      </c>
      <c r="AR224" s="3">
        <v>0</v>
      </c>
      <c r="AS224" s="3">
        <v>32.369</v>
      </c>
      <c r="AT224" s="3">
        <v>72.483000000000004</v>
      </c>
      <c r="AU224" s="3">
        <v>4</v>
      </c>
      <c r="AV224" s="3">
        <v>0</v>
      </c>
      <c r="AW224" s="3">
        <v>0</v>
      </c>
      <c r="AX224" s="3">
        <v>6</v>
      </c>
      <c r="AY224" s="3">
        <v>0</v>
      </c>
      <c r="AZ224" s="3">
        <v>6</v>
      </c>
      <c r="BA224" s="3">
        <v>0</v>
      </c>
      <c r="BB224" s="3">
        <v>16</v>
      </c>
      <c r="BC224" s="3">
        <v>12.023267000000001</v>
      </c>
    </row>
    <row r="225" spans="1:55" x14ac:dyDescent="0.2">
      <c r="A225" s="3">
        <v>223</v>
      </c>
      <c r="B225" s="3" t="s">
        <v>491</v>
      </c>
      <c r="C225" s="3" t="s">
        <v>3109</v>
      </c>
      <c r="D225" s="3" t="s">
        <v>492</v>
      </c>
      <c r="E225" s="3">
        <v>1</v>
      </c>
      <c r="F225" s="3">
        <v>1</v>
      </c>
      <c r="G225" s="3">
        <v>0</v>
      </c>
      <c r="H225" s="3">
        <v>0</v>
      </c>
      <c r="I225" s="3">
        <v>0</v>
      </c>
      <c r="J225" s="3">
        <v>8</v>
      </c>
      <c r="K225" s="3">
        <v>0</v>
      </c>
      <c r="L225" s="3">
        <v>1</v>
      </c>
      <c r="M225" s="3">
        <v>307.38900000000001</v>
      </c>
      <c r="N225" s="3">
        <v>5.4189999999999996</v>
      </c>
      <c r="O225" s="3">
        <v>580.27700000000004</v>
      </c>
      <c r="P225" s="3">
        <v>499.74799999999999</v>
      </c>
      <c r="Q225" s="3">
        <v>32.265999999999998</v>
      </c>
      <c r="R225" s="3">
        <v>48.264000000000003</v>
      </c>
      <c r="S225" s="3">
        <v>0</v>
      </c>
      <c r="T225" s="3">
        <v>1050.799</v>
      </c>
      <c r="U225" s="3">
        <v>0</v>
      </c>
      <c r="V225" s="3">
        <v>6.25</v>
      </c>
      <c r="W225" s="3">
        <v>2.7947199999999998E-2</v>
      </c>
      <c r="X225" s="3">
        <v>0</v>
      </c>
      <c r="Y225" s="3">
        <v>0.86140859999999997</v>
      </c>
      <c r="Z225" s="3">
        <v>31.222999999999999</v>
      </c>
      <c r="AA225" s="3">
        <v>8.5890000000000004</v>
      </c>
      <c r="AB225" s="3">
        <v>13.034000000000001</v>
      </c>
      <c r="AC225" s="3">
        <v>6.0549999999999997</v>
      </c>
      <c r="AD225" s="3">
        <v>2.4129999999999998</v>
      </c>
      <c r="AE225" s="3">
        <v>-1.419</v>
      </c>
      <c r="AF225" s="3">
        <v>-2.0539999999999998</v>
      </c>
      <c r="AG225" s="3">
        <v>-4.7309999999999999</v>
      </c>
      <c r="AH225" s="3">
        <v>1221.297</v>
      </c>
      <c r="AI225" s="3">
        <v>0.19</v>
      </c>
      <c r="AJ225" s="3">
        <v>679.31799999999998</v>
      </c>
      <c r="AK225" s="3">
        <v>-3.2389999999999999</v>
      </c>
      <c r="AL225" s="3">
        <v>8.93</v>
      </c>
      <c r="AM225" s="3">
        <v>-0.123</v>
      </c>
      <c r="AN225" s="3">
        <v>5</v>
      </c>
      <c r="AO225" s="3">
        <v>-0.34300000000000003</v>
      </c>
      <c r="AP225" s="3">
        <v>3</v>
      </c>
      <c r="AQ225" s="3">
        <v>96.322000000000003</v>
      </c>
      <c r="AR225" s="3">
        <v>0</v>
      </c>
      <c r="AS225" s="3">
        <v>0</v>
      </c>
      <c r="AT225" s="3">
        <v>48.526000000000003</v>
      </c>
      <c r="AU225" s="3">
        <v>5</v>
      </c>
      <c r="AV225" s="3">
        <v>0</v>
      </c>
      <c r="AW225" s="3">
        <v>0</v>
      </c>
      <c r="AX225" s="3">
        <v>11</v>
      </c>
      <c r="AY225" s="3">
        <v>0</v>
      </c>
      <c r="AZ225" s="3">
        <v>11</v>
      </c>
      <c r="BA225" s="3">
        <v>4</v>
      </c>
      <c r="BB225" s="3">
        <v>22</v>
      </c>
      <c r="BC225" s="3">
        <v>6.760351</v>
      </c>
    </row>
    <row r="226" spans="1:55" x14ac:dyDescent="0.2">
      <c r="A226" s="3">
        <v>224</v>
      </c>
      <c r="B226" s="3" t="s">
        <v>493</v>
      </c>
      <c r="C226" s="3" t="s">
        <v>3109</v>
      </c>
      <c r="D226" s="3" t="s">
        <v>494</v>
      </c>
      <c r="E226" s="3">
        <v>1</v>
      </c>
      <c r="F226" s="3">
        <v>0</v>
      </c>
      <c r="G226" s="3">
        <v>1</v>
      </c>
      <c r="H226" s="3">
        <v>0</v>
      </c>
      <c r="I226" s="3">
        <v>0</v>
      </c>
      <c r="J226" s="3">
        <v>7</v>
      </c>
      <c r="K226" s="3">
        <v>0</v>
      </c>
      <c r="L226" s="3">
        <v>-2</v>
      </c>
      <c r="M226" s="3">
        <v>157.21799999999999</v>
      </c>
      <c r="N226" s="3">
        <v>7.1950000000000003</v>
      </c>
      <c r="O226" s="3">
        <v>406.428</v>
      </c>
      <c r="P226" s="3">
        <v>201.73</v>
      </c>
      <c r="Q226" s="3">
        <v>199.328</v>
      </c>
      <c r="R226" s="3">
        <v>5.37</v>
      </c>
      <c r="S226" s="3">
        <v>0</v>
      </c>
      <c r="T226" s="3">
        <v>633.15200000000004</v>
      </c>
      <c r="U226" s="3">
        <v>6</v>
      </c>
      <c r="V226" s="3">
        <v>3.5</v>
      </c>
      <c r="W226" s="3">
        <v>8.1760399999999997E-2</v>
      </c>
      <c r="X226" s="3">
        <v>2.1094000000000002E-2</v>
      </c>
      <c r="Y226" s="3">
        <v>0.87737730000000003</v>
      </c>
      <c r="Z226" s="3">
        <v>14.741</v>
      </c>
      <c r="AA226" s="3">
        <v>6.7309999999999999</v>
      </c>
      <c r="AB226" s="3">
        <v>15.996</v>
      </c>
      <c r="AC226" s="3">
        <v>12.781000000000001</v>
      </c>
      <c r="AD226" s="3">
        <v>-0.51600000000000001</v>
      </c>
      <c r="AE226" s="3">
        <v>-0.64600000000000002</v>
      </c>
      <c r="AF226" s="3">
        <v>-0.89</v>
      </c>
      <c r="AG226" s="3">
        <v>-3.5419999999999998</v>
      </c>
      <c r="AH226" s="3">
        <v>127.548</v>
      </c>
      <c r="AI226" s="3">
        <v>-1.585</v>
      </c>
      <c r="AJ226" s="3">
        <v>53.417999999999999</v>
      </c>
      <c r="AK226" s="3">
        <v>-6.5650000000000004</v>
      </c>
      <c r="AL226" s="3">
        <v>8.4280000000000008</v>
      </c>
      <c r="AM226" s="3">
        <v>-0.91600000000000004</v>
      </c>
      <c r="AN226" s="3">
        <v>1</v>
      </c>
      <c r="AO226" s="3">
        <v>-0.97199999999999998</v>
      </c>
      <c r="AP226" s="3">
        <v>2</v>
      </c>
      <c r="AQ226" s="3">
        <v>48.655000000000001</v>
      </c>
      <c r="AR226" s="3">
        <v>0</v>
      </c>
      <c r="AS226" s="3">
        <v>0</v>
      </c>
      <c r="AT226" s="3">
        <v>106.28</v>
      </c>
      <c r="AU226" s="3">
        <v>5</v>
      </c>
      <c r="AV226" s="3">
        <v>1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11</v>
      </c>
      <c r="BC226" s="3">
        <v>9.6830000000000006E-3</v>
      </c>
    </row>
    <row r="227" spans="1:55" x14ac:dyDescent="0.2">
      <c r="A227" s="3">
        <v>225</v>
      </c>
      <c r="B227" s="3" t="s">
        <v>495</v>
      </c>
      <c r="C227" s="3" t="s">
        <v>3109</v>
      </c>
      <c r="D227" s="3" t="s">
        <v>496</v>
      </c>
      <c r="E227" s="3">
        <v>-1</v>
      </c>
      <c r="F227" s="3">
        <v>0</v>
      </c>
      <c r="G227" s="3">
        <v>0</v>
      </c>
      <c r="H227" s="3">
        <v>1</v>
      </c>
      <c r="I227" s="3">
        <v>0</v>
      </c>
      <c r="J227" s="3">
        <v>9</v>
      </c>
      <c r="K227" s="3">
        <v>0</v>
      </c>
      <c r="L227" s="3">
        <v>-2</v>
      </c>
      <c r="M227" s="3">
        <v>364.41500000000002</v>
      </c>
      <c r="N227" s="3">
        <v>8.1590000000000007</v>
      </c>
      <c r="O227" s="3">
        <v>589.45799999999997</v>
      </c>
      <c r="P227" s="3">
        <v>168.93799999999999</v>
      </c>
      <c r="Q227" s="3">
        <v>233.4</v>
      </c>
      <c r="R227" s="3">
        <v>185.447</v>
      </c>
      <c r="S227" s="3">
        <v>1.673</v>
      </c>
      <c r="T227" s="3">
        <v>1080.9780000000001</v>
      </c>
      <c r="U227" s="3">
        <v>4</v>
      </c>
      <c r="V227" s="3">
        <v>8</v>
      </c>
      <c r="W227" s="3">
        <v>6.1584399999999997E-2</v>
      </c>
      <c r="X227" s="3">
        <v>2.71436E-2</v>
      </c>
      <c r="Y227" s="3">
        <v>0.86415209999999998</v>
      </c>
      <c r="Z227" s="3">
        <v>33.098999999999997</v>
      </c>
      <c r="AA227" s="3">
        <v>12.183</v>
      </c>
      <c r="AB227" s="3">
        <v>22.128</v>
      </c>
      <c r="AC227" s="3">
        <v>15.74</v>
      </c>
      <c r="AD227" s="3">
        <v>1.58</v>
      </c>
      <c r="AE227" s="3">
        <v>-2.8479999999999999</v>
      </c>
      <c r="AF227" s="3">
        <v>-4.0739999999999998</v>
      </c>
      <c r="AG227" s="3">
        <v>-2.8069999999999999</v>
      </c>
      <c r="AH227" s="3">
        <v>15.352</v>
      </c>
      <c r="AI227" s="3">
        <v>-2.0590000000000002</v>
      </c>
      <c r="AJ227" s="3">
        <v>7.0369999999999999</v>
      </c>
      <c r="AK227" s="3">
        <v>-4.3040000000000003</v>
      </c>
      <c r="AL227" s="3">
        <v>8.7810000000000006</v>
      </c>
      <c r="AM227" s="3">
        <v>1.0609999999999999</v>
      </c>
      <c r="AN227" s="3">
        <v>3</v>
      </c>
      <c r="AO227" s="3">
        <v>-0.48899999999999999</v>
      </c>
      <c r="AP227" s="3">
        <v>2</v>
      </c>
      <c r="AQ227" s="3">
        <v>57.424999999999997</v>
      </c>
      <c r="AR227" s="3">
        <v>0</v>
      </c>
      <c r="AS227" s="3">
        <v>0</v>
      </c>
      <c r="AT227" s="3">
        <v>127.142</v>
      </c>
      <c r="AU227" s="3">
        <v>7</v>
      </c>
      <c r="AV227" s="3">
        <v>0</v>
      </c>
      <c r="AW227" s="3">
        <v>1</v>
      </c>
      <c r="AX227" s="3">
        <v>12</v>
      </c>
      <c r="AY227" s="3">
        <v>0</v>
      </c>
      <c r="AZ227" s="3">
        <v>12</v>
      </c>
      <c r="BA227" s="3">
        <v>0</v>
      </c>
      <c r="BB227" s="3">
        <v>25</v>
      </c>
      <c r="BC227" s="3">
        <v>2.5721999999999998E-2</v>
      </c>
    </row>
    <row r="228" spans="1:55" x14ac:dyDescent="0.2">
      <c r="A228" s="3">
        <v>226</v>
      </c>
      <c r="B228" s="3" t="s">
        <v>497</v>
      </c>
      <c r="C228" s="3" t="s">
        <v>3109</v>
      </c>
      <c r="D228" s="3" t="s">
        <v>498</v>
      </c>
      <c r="E228" s="3">
        <v>1</v>
      </c>
      <c r="F228" s="3">
        <v>0</v>
      </c>
      <c r="G228" s="3">
        <v>0</v>
      </c>
      <c r="H228" s="3">
        <v>0</v>
      </c>
      <c r="I228" s="3">
        <v>1</v>
      </c>
      <c r="J228" s="3">
        <v>5</v>
      </c>
      <c r="K228" s="3">
        <v>0</v>
      </c>
      <c r="L228" s="3">
        <v>0</v>
      </c>
      <c r="M228" s="3">
        <v>373.45400000000001</v>
      </c>
      <c r="N228" s="3">
        <v>7.5389999999999997</v>
      </c>
      <c r="O228" s="3">
        <v>670.36500000000001</v>
      </c>
      <c r="P228" s="3">
        <v>502.26499999999999</v>
      </c>
      <c r="Q228" s="3">
        <v>90.453000000000003</v>
      </c>
      <c r="R228" s="3">
        <v>77.647000000000006</v>
      </c>
      <c r="S228" s="3">
        <v>0</v>
      </c>
      <c r="T228" s="3">
        <v>1206.7650000000001</v>
      </c>
      <c r="U228" s="3">
        <v>2</v>
      </c>
      <c r="V228" s="3">
        <v>7.5</v>
      </c>
      <c r="W228" s="3">
        <v>4.7096699999999998E-2</v>
      </c>
      <c r="X228" s="3">
        <v>1.5822099999999999E-2</v>
      </c>
      <c r="Y228" s="3">
        <v>0.81771510000000003</v>
      </c>
      <c r="Z228" s="3">
        <v>39.671999999999997</v>
      </c>
      <c r="AA228" s="3">
        <v>11.071999999999999</v>
      </c>
      <c r="AB228" s="3">
        <v>20.163</v>
      </c>
      <c r="AC228" s="3">
        <v>13.301</v>
      </c>
      <c r="AD228" s="3">
        <v>2.4569999999999999</v>
      </c>
      <c r="AE228" s="3">
        <v>-4.2370000000000001</v>
      </c>
      <c r="AF228" s="3">
        <v>-3.4449999999999998</v>
      </c>
      <c r="AG228" s="3">
        <v>-3.4769999999999999</v>
      </c>
      <c r="AH228" s="3">
        <v>922.245</v>
      </c>
      <c r="AI228" s="3">
        <v>-0.64</v>
      </c>
      <c r="AJ228" s="3">
        <v>697.67899999999997</v>
      </c>
      <c r="AK228" s="3">
        <v>-2.4329999999999998</v>
      </c>
      <c r="AL228" s="3">
        <v>8.0690000000000008</v>
      </c>
      <c r="AM228" s="3">
        <v>0.71099999999999997</v>
      </c>
      <c r="AN228" s="3">
        <v>3</v>
      </c>
      <c r="AO228" s="3">
        <v>-0.10199999999999999</v>
      </c>
      <c r="AP228" s="3">
        <v>3</v>
      </c>
      <c r="AQ228" s="3">
        <v>94.396000000000001</v>
      </c>
      <c r="AR228" s="3">
        <v>0</v>
      </c>
      <c r="AS228" s="3">
        <v>21.77</v>
      </c>
      <c r="AT228" s="3">
        <v>88.831000000000003</v>
      </c>
      <c r="AU228" s="3">
        <v>8</v>
      </c>
      <c r="AV228" s="3">
        <v>0</v>
      </c>
      <c r="AW228" s="3">
        <v>0</v>
      </c>
      <c r="AX228" s="3">
        <v>17</v>
      </c>
      <c r="AY228" s="3">
        <v>0</v>
      </c>
      <c r="AZ228" s="3">
        <v>10</v>
      </c>
      <c r="BA228" s="3">
        <v>5</v>
      </c>
      <c r="BB228" s="3">
        <v>27</v>
      </c>
      <c r="BC228" s="3">
        <v>7.9760999999999999E-2</v>
      </c>
    </row>
    <row r="229" spans="1:55" x14ac:dyDescent="0.2">
      <c r="A229" s="3">
        <v>227</v>
      </c>
      <c r="B229" s="3" t="s">
        <v>499</v>
      </c>
      <c r="C229" s="3" t="s">
        <v>3109</v>
      </c>
      <c r="D229" s="3" t="s">
        <v>500</v>
      </c>
      <c r="E229" s="3">
        <v>1</v>
      </c>
      <c r="F229" s="3">
        <v>1</v>
      </c>
      <c r="G229" s="3">
        <v>0</v>
      </c>
      <c r="H229" s="3">
        <v>0</v>
      </c>
      <c r="I229" s="3">
        <v>0</v>
      </c>
      <c r="J229" s="3">
        <v>5</v>
      </c>
      <c r="K229" s="3">
        <v>0</v>
      </c>
      <c r="L229" s="3">
        <v>2</v>
      </c>
      <c r="M229" s="3">
        <v>288.43200000000002</v>
      </c>
      <c r="N229" s="3">
        <v>4.2130000000000001</v>
      </c>
      <c r="O229" s="3">
        <v>608.28099999999995</v>
      </c>
      <c r="P229" s="3">
        <v>464.19499999999999</v>
      </c>
      <c r="Q229" s="3">
        <v>17.459</v>
      </c>
      <c r="R229" s="3">
        <v>126.627</v>
      </c>
      <c r="S229" s="3">
        <v>0</v>
      </c>
      <c r="T229" s="3">
        <v>1077.4760000000001</v>
      </c>
      <c r="U229" s="3">
        <v>1</v>
      </c>
      <c r="V229" s="3">
        <v>4.5</v>
      </c>
      <c r="W229" s="3">
        <v>1.6471099999999999E-2</v>
      </c>
      <c r="X229" s="3">
        <v>7.3978999999999998E-3</v>
      </c>
      <c r="Y229" s="3">
        <v>0.83560100000000004</v>
      </c>
      <c r="Z229" s="3">
        <v>34.965000000000003</v>
      </c>
      <c r="AA229" s="3">
        <v>9.4570000000000007</v>
      </c>
      <c r="AB229" s="3">
        <v>14.768000000000001</v>
      </c>
      <c r="AC229" s="3">
        <v>6.9569999999999999</v>
      </c>
      <c r="AD229" s="3">
        <v>3.6339999999999999</v>
      </c>
      <c r="AE229" s="3">
        <v>-3.6920000000000002</v>
      </c>
      <c r="AF229" s="3">
        <v>-2.6349999999999998</v>
      </c>
      <c r="AG229" s="3">
        <v>-5.5220000000000002</v>
      </c>
      <c r="AH229" s="3">
        <v>1687.47</v>
      </c>
      <c r="AI229" s="3">
        <v>0.49399999999999999</v>
      </c>
      <c r="AJ229" s="3">
        <v>963.48500000000001</v>
      </c>
      <c r="AK229" s="3">
        <v>-2.9780000000000002</v>
      </c>
      <c r="AL229" s="3">
        <v>8.9309999999999992</v>
      </c>
      <c r="AM229" s="3">
        <v>-4.3999999999999997E-2</v>
      </c>
      <c r="AN229" s="3">
        <v>5</v>
      </c>
      <c r="AO229" s="3">
        <v>0.46600000000000003</v>
      </c>
      <c r="AP229" s="3">
        <v>3</v>
      </c>
      <c r="AQ229" s="3">
        <v>100</v>
      </c>
      <c r="AR229" s="3">
        <v>0</v>
      </c>
      <c r="AS229" s="3">
        <v>0</v>
      </c>
      <c r="AT229" s="3">
        <v>30.312999999999999</v>
      </c>
      <c r="AU229" s="3">
        <v>3</v>
      </c>
      <c r="AV229" s="3">
        <v>0</v>
      </c>
      <c r="AW229" s="3">
        <v>0</v>
      </c>
      <c r="AX229" s="3">
        <v>12</v>
      </c>
      <c r="AY229" s="3">
        <v>0</v>
      </c>
      <c r="AZ229" s="3">
        <v>12</v>
      </c>
      <c r="BA229" s="3">
        <v>5</v>
      </c>
      <c r="BB229" s="3">
        <v>21</v>
      </c>
      <c r="BC229" s="3">
        <v>6.1655000000000001E-2</v>
      </c>
    </row>
    <row r="230" spans="1:55" x14ac:dyDescent="0.2">
      <c r="A230" s="3">
        <v>228</v>
      </c>
      <c r="B230" s="3" t="s">
        <v>501</v>
      </c>
      <c r="C230" s="3" t="s">
        <v>3109</v>
      </c>
      <c r="D230" s="3" t="s">
        <v>502</v>
      </c>
      <c r="E230" s="3">
        <v>1</v>
      </c>
      <c r="F230" s="3">
        <v>1</v>
      </c>
      <c r="G230" s="3">
        <v>0</v>
      </c>
      <c r="H230" s="3">
        <v>0</v>
      </c>
      <c r="I230" s="3">
        <v>0</v>
      </c>
      <c r="J230" s="3">
        <v>4</v>
      </c>
      <c r="K230" s="3">
        <v>0</v>
      </c>
      <c r="L230" s="3">
        <v>2</v>
      </c>
      <c r="M230" s="3">
        <v>239.744</v>
      </c>
      <c r="N230" s="3">
        <v>2.032</v>
      </c>
      <c r="O230" s="3">
        <v>496.63799999999998</v>
      </c>
      <c r="P230" s="3">
        <v>259.57</v>
      </c>
      <c r="Q230" s="3">
        <v>30.780999999999999</v>
      </c>
      <c r="R230" s="3">
        <v>134.858</v>
      </c>
      <c r="S230" s="3">
        <v>71.429000000000002</v>
      </c>
      <c r="T230" s="3">
        <v>848.60900000000004</v>
      </c>
      <c r="U230" s="3">
        <v>1</v>
      </c>
      <c r="V230" s="3">
        <v>3</v>
      </c>
      <c r="W230" s="3">
        <v>4.8671000000000001E-3</v>
      </c>
      <c r="X230" s="3">
        <v>6.0406000000000001E-3</v>
      </c>
      <c r="Y230" s="3">
        <v>0.87283049999999995</v>
      </c>
      <c r="Z230" s="3">
        <v>26.527000000000001</v>
      </c>
      <c r="AA230" s="3">
        <v>8.0239999999999991</v>
      </c>
      <c r="AB230" s="3">
        <v>11.372999999999999</v>
      </c>
      <c r="AC230" s="3">
        <v>5.6029999999999998</v>
      </c>
      <c r="AD230" s="3">
        <v>3.1419999999999999</v>
      </c>
      <c r="AE230" s="3">
        <v>-2.7010000000000001</v>
      </c>
      <c r="AF230" s="3">
        <v>-2.1850000000000001</v>
      </c>
      <c r="AG230" s="3">
        <v>-4.9589999999999996</v>
      </c>
      <c r="AH230" s="3">
        <v>1261.5450000000001</v>
      </c>
      <c r="AI230" s="3">
        <v>0.627</v>
      </c>
      <c r="AJ230" s="3">
        <v>1732.1410000000001</v>
      </c>
      <c r="AK230" s="3">
        <v>-3.29</v>
      </c>
      <c r="AL230" s="3">
        <v>9.2680000000000007</v>
      </c>
      <c r="AM230" s="3">
        <v>0.58199999999999996</v>
      </c>
      <c r="AN230" s="3">
        <v>2</v>
      </c>
      <c r="AO230" s="3">
        <v>0.186</v>
      </c>
      <c r="AP230" s="3">
        <v>3</v>
      </c>
      <c r="AQ230" s="3">
        <v>100</v>
      </c>
      <c r="AR230" s="3">
        <v>0</v>
      </c>
      <c r="AS230" s="3">
        <v>0</v>
      </c>
      <c r="AT230" s="3">
        <v>33.656999999999996</v>
      </c>
      <c r="AU230" s="3">
        <v>2</v>
      </c>
      <c r="AV230" s="3">
        <v>0</v>
      </c>
      <c r="AW230" s="3">
        <v>0</v>
      </c>
      <c r="AX230" s="3">
        <v>6</v>
      </c>
      <c r="AY230" s="3">
        <v>0</v>
      </c>
      <c r="AZ230" s="3">
        <v>6</v>
      </c>
      <c r="BA230" s="3">
        <v>0</v>
      </c>
      <c r="BB230" s="3">
        <v>16</v>
      </c>
      <c r="BC230" s="3">
        <v>0.244839</v>
      </c>
    </row>
    <row r="231" spans="1:55" x14ac:dyDescent="0.2">
      <c r="A231" s="3">
        <v>229</v>
      </c>
      <c r="B231" s="3" t="s">
        <v>503</v>
      </c>
      <c r="C231" s="3" t="s">
        <v>3109</v>
      </c>
      <c r="D231" s="3" t="s">
        <v>504</v>
      </c>
      <c r="E231" s="3">
        <v>1</v>
      </c>
      <c r="F231" s="3">
        <v>1</v>
      </c>
      <c r="G231" s="3">
        <v>0</v>
      </c>
      <c r="H231" s="3">
        <v>0</v>
      </c>
      <c r="I231" s="3">
        <v>0</v>
      </c>
      <c r="J231" s="3">
        <v>5</v>
      </c>
      <c r="K231" s="3">
        <v>0</v>
      </c>
      <c r="L231" s="3">
        <v>1</v>
      </c>
      <c r="M231" s="3">
        <v>385.50799999999998</v>
      </c>
      <c r="N231" s="3">
        <v>4.6779999999999999</v>
      </c>
      <c r="O231" s="3">
        <v>770.75800000000004</v>
      </c>
      <c r="P231" s="3">
        <v>523.952</v>
      </c>
      <c r="Q231" s="3">
        <v>99.078999999999994</v>
      </c>
      <c r="R231" s="3">
        <v>147.727</v>
      </c>
      <c r="S231" s="3">
        <v>0</v>
      </c>
      <c r="T231" s="3">
        <v>1350.2449999999999</v>
      </c>
      <c r="U231" s="3">
        <v>0</v>
      </c>
      <c r="V231" s="3">
        <v>7.5</v>
      </c>
      <c r="W231" s="3">
        <v>1.6205899999999999E-2</v>
      </c>
      <c r="X231" s="3">
        <v>0</v>
      </c>
      <c r="Y231" s="3">
        <v>0.76651729999999996</v>
      </c>
      <c r="Z231" s="3">
        <v>46.082999999999998</v>
      </c>
      <c r="AA231" s="3">
        <v>12.695</v>
      </c>
      <c r="AB231" s="3">
        <v>19.044</v>
      </c>
      <c r="AC231" s="3">
        <v>9.5370000000000008</v>
      </c>
      <c r="AD231" s="3">
        <v>3.4119999999999999</v>
      </c>
      <c r="AE231" s="3">
        <v>-4.8630000000000004</v>
      </c>
      <c r="AF231" s="3">
        <v>-3.339</v>
      </c>
      <c r="AG231" s="3">
        <v>-6.7409999999999997</v>
      </c>
      <c r="AH231" s="3">
        <v>283.947</v>
      </c>
      <c r="AI231" s="3">
        <v>-0.46400000000000002</v>
      </c>
      <c r="AJ231" s="3">
        <v>140.36000000000001</v>
      </c>
      <c r="AK231" s="3">
        <v>-4.4080000000000004</v>
      </c>
      <c r="AL231" s="3">
        <v>8.7200000000000006</v>
      </c>
      <c r="AM231" s="3">
        <v>0.189</v>
      </c>
      <c r="AN231" s="3">
        <v>5</v>
      </c>
      <c r="AO231" s="3">
        <v>0.31900000000000001</v>
      </c>
      <c r="AP231" s="3">
        <v>3</v>
      </c>
      <c r="AQ231" s="3">
        <v>90.831000000000003</v>
      </c>
      <c r="AR231" s="3">
        <v>0</v>
      </c>
      <c r="AS231" s="3">
        <v>0</v>
      </c>
      <c r="AT231" s="3">
        <v>84.841999999999999</v>
      </c>
      <c r="AU231" s="3">
        <v>7</v>
      </c>
      <c r="AV231" s="3">
        <v>0</v>
      </c>
      <c r="AW231" s="3">
        <v>0</v>
      </c>
      <c r="AX231" s="3">
        <v>22</v>
      </c>
      <c r="AY231" s="3">
        <v>0</v>
      </c>
      <c r="AZ231" s="3">
        <v>22</v>
      </c>
      <c r="BA231" s="3">
        <v>11</v>
      </c>
      <c r="BB231" s="3">
        <v>28</v>
      </c>
      <c r="BC231" s="3">
        <v>2.0699999999999999E-4</v>
      </c>
    </row>
    <row r="232" spans="1:55" x14ac:dyDescent="0.2">
      <c r="A232" s="3">
        <v>230</v>
      </c>
      <c r="B232" s="3" t="s">
        <v>505</v>
      </c>
      <c r="C232" s="3" t="s">
        <v>3109</v>
      </c>
      <c r="D232" s="3" t="s">
        <v>506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7</v>
      </c>
      <c r="K232" s="3">
        <v>2</v>
      </c>
      <c r="L232" s="3">
        <v>-2</v>
      </c>
      <c r="M232" s="3">
        <v>246.29300000000001</v>
      </c>
      <c r="N232" s="3">
        <v>2.734</v>
      </c>
      <c r="O232" s="3">
        <v>495.19400000000002</v>
      </c>
      <c r="P232" s="3">
        <v>324.43099999999998</v>
      </c>
      <c r="Q232" s="3">
        <v>170.011</v>
      </c>
      <c r="R232" s="3">
        <v>0</v>
      </c>
      <c r="S232" s="3">
        <v>0.752</v>
      </c>
      <c r="T232" s="3">
        <v>793.82899999999995</v>
      </c>
      <c r="U232" s="3">
        <v>0</v>
      </c>
      <c r="V232" s="3">
        <v>8</v>
      </c>
      <c r="W232" s="3">
        <v>9.4173999999999994E-3</v>
      </c>
      <c r="X232" s="3">
        <v>0</v>
      </c>
      <c r="Y232" s="3">
        <v>0.837287</v>
      </c>
      <c r="Z232" s="3">
        <v>21.12</v>
      </c>
      <c r="AA232" s="3">
        <v>6.5789999999999997</v>
      </c>
      <c r="AB232" s="3">
        <v>10.698</v>
      </c>
      <c r="AC232" s="3">
        <v>8.4030000000000005</v>
      </c>
      <c r="AD232" s="3">
        <v>-0.59599999999999997</v>
      </c>
      <c r="AE232" s="3">
        <v>-0.27600000000000002</v>
      </c>
      <c r="AF232" s="3">
        <v>-0.59299999999999997</v>
      </c>
      <c r="AG232" s="3">
        <v>-4.165</v>
      </c>
      <c r="AH232" s="3">
        <v>241.92699999999999</v>
      </c>
      <c r="AI232" s="3">
        <v>-1.4730000000000001</v>
      </c>
      <c r="AJ232" s="3">
        <v>107.721</v>
      </c>
      <c r="AK232" s="3">
        <v>-3.9809999999999999</v>
      </c>
      <c r="AL232" s="3">
        <v>11.361000000000001</v>
      </c>
      <c r="AM232" s="3">
        <v>0.40799999999999997</v>
      </c>
      <c r="AN232" s="3">
        <v>0</v>
      </c>
      <c r="AO232" s="3">
        <v>-1.5149999999999999</v>
      </c>
      <c r="AP232" s="3">
        <v>2</v>
      </c>
      <c r="AQ232" s="3">
        <v>66.120999999999995</v>
      </c>
      <c r="AR232" s="3">
        <v>0</v>
      </c>
      <c r="AS232" s="3">
        <v>0</v>
      </c>
      <c r="AT232" s="3">
        <v>95.131</v>
      </c>
      <c r="AU232" s="3">
        <v>6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14</v>
      </c>
      <c r="BC232" s="3">
        <v>13.636856999999999</v>
      </c>
    </row>
    <row r="233" spans="1:55" x14ac:dyDescent="0.2">
      <c r="A233" s="3">
        <v>231</v>
      </c>
      <c r="B233" s="3" t="s">
        <v>507</v>
      </c>
      <c r="C233" s="3" t="s">
        <v>3109</v>
      </c>
      <c r="D233" s="3" t="s">
        <v>508</v>
      </c>
      <c r="E233" s="3">
        <v>1</v>
      </c>
      <c r="F233" s="3">
        <v>1</v>
      </c>
      <c r="G233" s="3">
        <v>0</v>
      </c>
      <c r="H233" s="3">
        <v>0</v>
      </c>
      <c r="I233" s="3">
        <v>0</v>
      </c>
      <c r="J233" s="3">
        <v>12</v>
      </c>
      <c r="K233" s="3">
        <v>1</v>
      </c>
      <c r="L233" s="3">
        <v>0</v>
      </c>
      <c r="M233" s="3">
        <v>306.447</v>
      </c>
      <c r="N233" s="3">
        <v>5.1959999999999997</v>
      </c>
      <c r="O233" s="3">
        <v>652.86800000000005</v>
      </c>
      <c r="P233" s="3">
        <v>416.93200000000002</v>
      </c>
      <c r="Q233" s="3">
        <v>115.387</v>
      </c>
      <c r="R233" s="3">
        <v>120.54900000000001</v>
      </c>
      <c r="S233" s="3">
        <v>0</v>
      </c>
      <c r="T233" s="3">
        <v>1164.7149999999999</v>
      </c>
      <c r="U233" s="3">
        <v>1.5</v>
      </c>
      <c r="V233" s="3">
        <v>5</v>
      </c>
      <c r="W233" s="3">
        <v>2.3176700000000001E-2</v>
      </c>
      <c r="X233" s="3">
        <v>9.3796999999999995E-3</v>
      </c>
      <c r="Y233" s="3">
        <v>0.82001109999999999</v>
      </c>
      <c r="Z233" s="3">
        <v>33.904000000000003</v>
      </c>
      <c r="AA233" s="3">
        <v>11.038</v>
      </c>
      <c r="AB233" s="3">
        <v>15.695</v>
      </c>
      <c r="AC233" s="3">
        <v>7.37</v>
      </c>
      <c r="AD233" s="3">
        <v>3.2410000000000001</v>
      </c>
      <c r="AE233" s="3">
        <v>-3.133</v>
      </c>
      <c r="AF233" s="3">
        <v>-2.754</v>
      </c>
      <c r="AG233" s="3">
        <v>-5.7450000000000001</v>
      </c>
      <c r="AH233" s="3">
        <v>198.87799999999999</v>
      </c>
      <c r="AI233" s="3">
        <v>-0.90500000000000003</v>
      </c>
      <c r="AJ233" s="3">
        <v>95.518000000000001</v>
      </c>
      <c r="AK233" s="3">
        <v>-4.1319999999999997</v>
      </c>
      <c r="AL233" s="3">
        <v>8.4260000000000002</v>
      </c>
      <c r="AM233" s="3">
        <v>5.8999999999999997E-2</v>
      </c>
      <c r="AN233" s="3">
        <v>2</v>
      </c>
      <c r="AO233" s="3">
        <v>0.28199999999999997</v>
      </c>
      <c r="AP233" s="3">
        <v>3</v>
      </c>
      <c r="AQ233" s="3">
        <v>87.06</v>
      </c>
      <c r="AR233" s="3">
        <v>0</v>
      </c>
      <c r="AS233" s="3">
        <v>0</v>
      </c>
      <c r="AT233" s="3">
        <v>63.972999999999999</v>
      </c>
      <c r="AU233" s="3">
        <v>4</v>
      </c>
      <c r="AV233" s="3">
        <v>0</v>
      </c>
      <c r="AW233" s="3">
        <v>0</v>
      </c>
      <c r="AX233" s="3">
        <v>6</v>
      </c>
      <c r="AY233" s="3">
        <v>0</v>
      </c>
      <c r="AZ233" s="3">
        <v>6</v>
      </c>
      <c r="BA233" s="3">
        <v>0</v>
      </c>
      <c r="BB233" s="3">
        <v>22</v>
      </c>
      <c r="BC233" s="3">
        <v>1.6646000000000001E-2</v>
      </c>
    </row>
    <row r="234" spans="1:55" x14ac:dyDescent="0.2">
      <c r="A234" s="3">
        <v>232</v>
      </c>
      <c r="B234" s="3" t="s">
        <v>509</v>
      </c>
      <c r="C234" s="3" t="s">
        <v>3109</v>
      </c>
      <c r="D234" s="3" t="s">
        <v>510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4</v>
      </c>
      <c r="K234" s="3">
        <v>0</v>
      </c>
      <c r="L234" s="3">
        <v>0</v>
      </c>
      <c r="M234" s="3">
        <v>224.25899999999999</v>
      </c>
      <c r="N234" s="3">
        <v>0.83799999999999997</v>
      </c>
      <c r="O234" s="3">
        <v>405.66399999999999</v>
      </c>
      <c r="P234" s="3">
        <v>248.76400000000001</v>
      </c>
      <c r="Q234" s="3">
        <v>120.47</v>
      </c>
      <c r="R234" s="3">
        <v>36.43</v>
      </c>
      <c r="S234" s="3">
        <v>0</v>
      </c>
      <c r="T234" s="3">
        <v>724.149</v>
      </c>
      <c r="U234" s="3">
        <v>2</v>
      </c>
      <c r="V234" s="3">
        <v>4</v>
      </c>
      <c r="W234" s="3">
        <v>9.7019999999999995E-4</v>
      </c>
      <c r="X234" s="3">
        <v>1.3944700000000001E-2</v>
      </c>
      <c r="Y234" s="3">
        <v>0.96135559999999998</v>
      </c>
      <c r="Z234" s="3">
        <v>20.606000000000002</v>
      </c>
      <c r="AA234" s="3">
        <v>7.1520000000000001</v>
      </c>
      <c r="AB234" s="3">
        <v>11.355</v>
      </c>
      <c r="AC234" s="3">
        <v>7.7489999999999997</v>
      </c>
      <c r="AD234" s="3">
        <v>1.889</v>
      </c>
      <c r="AE234" s="3">
        <v>-2.2109999999999999</v>
      </c>
      <c r="AF234" s="3">
        <v>-2.4820000000000002</v>
      </c>
      <c r="AG234" s="3">
        <v>-2.331</v>
      </c>
      <c r="AH234" s="3">
        <v>713.65</v>
      </c>
      <c r="AI234" s="3">
        <v>-0.54700000000000004</v>
      </c>
      <c r="AJ234" s="3">
        <v>343.54599999999999</v>
      </c>
      <c r="AK234" s="3">
        <v>-3.2269999999999999</v>
      </c>
      <c r="AL234" s="3">
        <v>10.705</v>
      </c>
      <c r="AM234" s="3">
        <v>0.51800000000000002</v>
      </c>
      <c r="AN234" s="3">
        <v>1</v>
      </c>
      <c r="AO234" s="3">
        <v>-0.28399999999999997</v>
      </c>
      <c r="AP234" s="3">
        <v>3</v>
      </c>
      <c r="AQ234" s="3">
        <v>89.08</v>
      </c>
      <c r="AR234" s="3">
        <v>0</v>
      </c>
      <c r="AS234" s="3">
        <v>0</v>
      </c>
      <c r="AT234" s="3">
        <v>97.234999999999999</v>
      </c>
      <c r="AU234" s="3">
        <v>5</v>
      </c>
      <c r="AV234" s="3">
        <v>0</v>
      </c>
      <c r="AW234" s="3">
        <v>0</v>
      </c>
      <c r="AX234" s="3">
        <v>6</v>
      </c>
      <c r="AY234" s="3">
        <v>0</v>
      </c>
      <c r="AZ234" s="3">
        <v>6</v>
      </c>
      <c r="BA234" s="3">
        <v>1</v>
      </c>
      <c r="BB234" s="3">
        <v>16</v>
      </c>
      <c r="BC234" s="3">
        <v>2.364414</v>
      </c>
    </row>
    <row r="235" spans="1:55" x14ac:dyDescent="0.2">
      <c r="A235" s="3">
        <v>233</v>
      </c>
      <c r="B235" s="3" t="s">
        <v>511</v>
      </c>
      <c r="C235" s="3" t="s">
        <v>3109</v>
      </c>
      <c r="D235" s="3" t="s">
        <v>512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5</v>
      </c>
      <c r="K235" s="3">
        <v>1</v>
      </c>
      <c r="L235" s="3">
        <v>-1</v>
      </c>
      <c r="M235" s="3">
        <v>193.245</v>
      </c>
      <c r="N235" s="3">
        <v>5.28</v>
      </c>
      <c r="O235" s="3">
        <v>476.47899999999998</v>
      </c>
      <c r="P235" s="3">
        <v>207.03200000000001</v>
      </c>
      <c r="Q235" s="3">
        <v>117.53400000000001</v>
      </c>
      <c r="R235" s="3">
        <v>151.91300000000001</v>
      </c>
      <c r="S235" s="3">
        <v>0</v>
      </c>
      <c r="T235" s="3">
        <v>761.00900000000001</v>
      </c>
      <c r="U235" s="3">
        <v>1.5</v>
      </c>
      <c r="V235" s="3">
        <v>3</v>
      </c>
      <c r="W235" s="3">
        <v>3.6632499999999998E-2</v>
      </c>
      <c r="X235" s="3">
        <v>7.7111999999999997E-3</v>
      </c>
      <c r="Y235" s="3">
        <v>0.84602089999999996</v>
      </c>
      <c r="Z235" s="3">
        <v>22.542000000000002</v>
      </c>
      <c r="AA235" s="3">
        <v>7.3159999999999998</v>
      </c>
      <c r="AB235" s="3">
        <v>11.122</v>
      </c>
      <c r="AC235" s="3">
        <v>6.7480000000000002</v>
      </c>
      <c r="AD235" s="3">
        <v>2.1669999999999998</v>
      </c>
      <c r="AE235" s="3">
        <v>-2.8540000000000001</v>
      </c>
      <c r="AF235" s="3">
        <v>-2.302</v>
      </c>
      <c r="AG235" s="3">
        <v>-4.7480000000000002</v>
      </c>
      <c r="AH235" s="3">
        <v>760.89800000000002</v>
      </c>
      <c r="AI235" s="3">
        <v>-0.83299999999999996</v>
      </c>
      <c r="AJ235" s="3">
        <v>368.19499999999999</v>
      </c>
      <c r="AK235" s="3">
        <v>-2.67</v>
      </c>
      <c r="AL235" s="3">
        <v>8.4369999999999994</v>
      </c>
      <c r="AM235" s="3">
        <v>7.0999999999999994E-2</v>
      </c>
      <c r="AN235" s="3">
        <v>1</v>
      </c>
      <c r="AO235" s="3">
        <v>-0.13</v>
      </c>
      <c r="AP235" s="3">
        <v>3</v>
      </c>
      <c r="AQ235" s="3">
        <v>91.200999999999993</v>
      </c>
      <c r="AR235" s="3">
        <v>0</v>
      </c>
      <c r="AS235" s="3">
        <v>0</v>
      </c>
      <c r="AT235" s="3">
        <v>61.966000000000001</v>
      </c>
      <c r="AU235" s="3">
        <v>3</v>
      </c>
      <c r="AV235" s="3">
        <v>0</v>
      </c>
      <c r="AW235" s="3">
        <v>0</v>
      </c>
      <c r="AX235" s="3">
        <v>6</v>
      </c>
      <c r="AY235" s="3">
        <v>0</v>
      </c>
      <c r="AZ235" s="3">
        <v>6</v>
      </c>
      <c r="BA235" s="3">
        <v>0</v>
      </c>
      <c r="BB235" s="3">
        <v>14</v>
      </c>
      <c r="BC235" s="3">
        <v>0.38508999999999999</v>
      </c>
    </row>
    <row r="236" spans="1:55" x14ac:dyDescent="0.2">
      <c r="A236" s="3">
        <v>234</v>
      </c>
      <c r="B236" s="3" t="s">
        <v>513</v>
      </c>
      <c r="C236" s="3" t="s">
        <v>3109</v>
      </c>
      <c r="D236" s="3" t="s">
        <v>514</v>
      </c>
      <c r="E236" s="3">
        <v>1</v>
      </c>
      <c r="F236" s="3">
        <v>1</v>
      </c>
      <c r="G236" s="3">
        <v>0</v>
      </c>
      <c r="H236" s="3">
        <v>0</v>
      </c>
      <c r="I236" s="3">
        <v>0</v>
      </c>
      <c r="J236" s="3">
        <v>5</v>
      </c>
      <c r="K236" s="3">
        <v>0</v>
      </c>
      <c r="L236" s="3">
        <v>1</v>
      </c>
      <c r="M236" s="3">
        <v>317.47300000000001</v>
      </c>
      <c r="N236" s="3">
        <v>0.95599999999999996</v>
      </c>
      <c r="O236" s="3">
        <v>652.56299999999999</v>
      </c>
      <c r="P236" s="3">
        <v>306.053</v>
      </c>
      <c r="Q236" s="3">
        <v>0</v>
      </c>
      <c r="R236" s="3">
        <v>346.51</v>
      </c>
      <c r="S236" s="3">
        <v>0</v>
      </c>
      <c r="T236" s="3">
        <v>1198.375</v>
      </c>
      <c r="U236" s="3">
        <v>0</v>
      </c>
      <c r="V236" s="3">
        <v>2</v>
      </c>
      <c r="W236" s="3">
        <v>7.6300000000000001E-4</v>
      </c>
      <c r="X236" s="3">
        <v>0</v>
      </c>
      <c r="Y236" s="3">
        <v>0.83612439999999999</v>
      </c>
      <c r="Z236" s="3">
        <v>41.904000000000003</v>
      </c>
      <c r="AA236" s="3">
        <v>11.792999999999999</v>
      </c>
      <c r="AB236" s="3">
        <v>14.49</v>
      </c>
      <c r="AC236" s="3">
        <v>4.5140000000000002</v>
      </c>
      <c r="AD236" s="3">
        <v>5.819</v>
      </c>
      <c r="AE236" s="3">
        <v>-5.5030000000000001</v>
      </c>
      <c r="AF236" s="3">
        <v>-5.5030000000000001</v>
      </c>
      <c r="AG236" s="3">
        <v>-6.5620000000000003</v>
      </c>
      <c r="AH236" s="3">
        <v>2470.5859999999998</v>
      </c>
      <c r="AI236" s="3">
        <v>-0.11</v>
      </c>
      <c r="AJ236" s="3">
        <v>1454.789</v>
      </c>
      <c r="AK236" s="3">
        <v>-1.881</v>
      </c>
      <c r="AL236" s="3">
        <v>8.4410000000000007</v>
      </c>
      <c r="AM236" s="3">
        <v>0.51700000000000002</v>
      </c>
      <c r="AN236" s="3">
        <v>3</v>
      </c>
      <c r="AO236" s="3">
        <v>1.35</v>
      </c>
      <c r="AP236" s="3">
        <v>3</v>
      </c>
      <c r="AQ236" s="3">
        <v>100</v>
      </c>
      <c r="AR236" s="3">
        <v>0</v>
      </c>
      <c r="AS236" s="3">
        <v>0</v>
      </c>
      <c r="AT236" s="3">
        <v>4.1559999999999997</v>
      </c>
      <c r="AU236" s="3">
        <v>1</v>
      </c>
      <c r="AV236" s="3">
        <v>1</v>
      </c>
      <c r="AW236" s="3">
        <v>0</v>
      </c>
      <c r="AX236" s="3">
        <v>16</v>
      </c>
      <c r="AY236" s="3">
        <v>0</v>
      </c>
      <c r="AZ236" s="3">
        <v>16</v>
      </c>
      <c r="BA236" s="3">
        <v>0</v>
      </c>
      <c r="BB236" s="3">
        <v>24</v>
      </c>
      <c r="BC236" s="3">
        <v>1.3114000000000001E-2</v>
      </c>
    </row>
    <row r="237" spans="1:55" x14ac:dyDescent="0.2">
      <c r="A237" s="3">
        <v>235</v>
      </c>
      <c r="B237" s="3" t="s">
        <v>515</v>
      </c>
      <c r="C237" s="3" t="s">
        <v>3109</v>
      </c>
      <c r="D237" s="3" t="s">
        <v>516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7</v>
      </c>
      <c r="K237" s="3">
        <v>0</v>
      </c>
      <c r="L237" s="3">
        <v>1</v>
      </c>
      <c r="M237" s="3">
        <v>411.77600000000001</v>
      </c>
      <c r="N237" s="3">
        <v>0.83099999999999996</v>
      </c>
      <c r="O237" s="3">
        <v>623.34500000000003</v>
      </c>
      <c r="P237" s="3">
        <v>72.546000000000006</v>
      </c>
      <c r="Q237" s="3">
        <v>21.654</v>
      </c>
      <c r="R237" s="3">
        <v>342.33600000000001</v>
      </c>
      <c r="S237" s="3">
        <v>186.809</v>
      </c>
      <c r="T237" s="3">
        <v>1148.1579999999999</v>
      </c>
      <c r="U237" s="3">
        <v>0</v>
      </c>
      <c r="V237" s="3">
        <v>2.5</v>
      </c>
      <c r="W237" s="3">
        <v>6.0150000000000004E-4</v>
      </c>
      <c r="X237" s="3">
        <v>0</v>
      </c>
      <c r="Y237" s="3">
        <v>0.85068960000000005</v>
      </c>
      <c r="Z237" s="3">
        <v>38.57</v>
      </c>
      <c r="AA237" s="3">
        <v>12.782999999999999</v>
      </c>
      <c r="AB237" s="3">
        <v>14.587999999999999</v>
      </c>
      <c r="AC237" s="3">
        <v>4.6790000000000003</v>
      </c>
      <c r="AD237" s="3">
        <v>6.532</v>
      </c>
      <c r="AE237" s="3">
        <v>-6.3780000000000001</v>
      </c>
      <c r="AF237" s="3">
        <v>-7.6769999999999996</v>
      </c>
      <c r="AG237" s="3">
        <v>-5.5810000000000004</v>
      </c>
      <c r="AH237" s="3">
        <v>6173.7690000000002</v>
      </c>
      <c r="AI237" s="3">
        <v>0.40100000000000002</v>
      </c>
      <c r="AJ237" s="3">
        <v>10000</v>
      </c>
      <c r="AK237" s="3">
        <v>-4.1000000000000002E-2</v>
      </c>
      <c r="AL237" s="3">
        <v>9.2970000000000006</v>
      </c>
      <c r="AM237" s="3">
        <v>0.91100000000000003</v>
      </c>
      <c r="AN237" s="3">
        <v>1</v>
      </c>
      <c r="AO237" s="3">
        <v>0.98499999999999999</v>
      </c>
      <c r="AP237" s="3">
        <v>1</v>
      </c>
      <c r="AQ237" s="3">
        <v>100</v>
      </c>
      <c r="AR237" s="3">
        <v>0</v>
      </c>
      <c r="AS237" s="3">
        <v>0</v>
      </c>
      <c r="AT237" s="3">
        <v>15.377000000000001</v>
      </c>
      <c r="AU237" s="3">
        <v>2</v>
      </c>
      <c r="AV237" s="3">
        <v>1</v>
      </c>
      <c r="AW237" s="3">
        <v>1</v>
      </c>
      <c r="AX237" s="3">
        <v>17</v>
      </c>
      <c r="AY237" s="3">
        <v>0</v>
      </c>
      <c r="AZ237" s="3">
        <v>17</v>
      </c>
      <c r="BA237" s="3">
        <v>0</v>
      </c>
      <c r="BB237" s="3">
        <v>25</v>
      </c>
      <c r="BC237" s="3">
        <v>0.15093699999999999</v>
      </c>
    </row>
    <row r="238" spans="1:55" x14ac:dyDescent="0.2">
      <c r="A238" s="3">
        <v>236</v>
      </c>
      <c r="B238" s="3" t="s">
        <v>517</v>
      </c>
      <c r="C238" s="3" t="s">
        <v>3109</v>
      </c>
      <c r="D238" s="3" t="s">
        <v>518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5</v>
      </c>
      <c r="K238" s="3">
        <v>1</v>
      </c>
      <c r="L238" s="3">
        <v>-1</v>
      </c>
      <c r="M238" s="3">
        <v>194.23</v>
      </c>
      <c r="N238" s="3">
        <v>1.8460000000000001</v>
      </c>
      <c r="O238" s="3">
        <v>473.125</v>
      </c>
      <c r="P238" s="3">
        <v>207.03800000000001</v>
      </c>
      <c r="Q238" s="3">
        <v>110.54300000000001</v>
      </c>
      <c r="R238" s="3">
        <v>155.54400000000001</v>
      </c>
      <c r="S238" s="3">
        <v>0</v>
      </c>
      <c r="T238" s="3">
        <v>754.29200000000003</v>
      </c>
      <c r="U238" s="3">
        <v>1</v>
      </c>
      <c r="V238" s="3">
        <v>2.75</v>
      </c>
      <c r="W238" s="3">
        <v>4.5189000000000002E-3</v>
      </c>
      <c r="X238" s="3">
        <v>5.8123999999999997E-3</v>
      </c>
      <c r="Y238" s="3">
        <v>0.84699789999999997</v>
      </c>
      <c r="Z238" s="3">
        <v>22.308</v>
      </c>
      <c r="AA238" s="3">
        <v>7.1130000000000004</v>
      </c>
      <c r="AB238" s="3">
        <v>9.7110000000000003</v>
      </c>
      <c r="AC238" s="3">
        <v>5.7380000000000004</v>
      </c>
      <c r="AD238" s="3">
        <v>2.1800000000000002</v>
      </c>
      <c r="AE238" s="3">
        <v>-2.9260000000000002</v>
      </c>
      <c r="AF238" s="3">
        <v>-2.423</v>
      </c>
      <c r="AG238" s="3">
        <v>-4.75</v>
      </c>
      <c r="AH238" s="3">
        <v>886.38699999999994</v>
      </c>
      <c r="AI238" s="3">
        <v>-0.76500000000000001</v>
      </c>
      <c r="AJ238" s="3">
        <v>434.24700000000001</v>
      </c>
      <c r="AK238" s="3">
        <v>-2.5289999999999999</v>
      </c>
      <c r="AL238" s="3">
        <v>9.5220000000000002</v>
      </c>
      <c r="AM238" s="3">
        <v>0.36499999999999999</v>
      </c>
      <c r="AN238" s="3">
        <v>1</v>
      </c>
      <c r="AO238" s="3">
        <v>-7.2999999999999995E-2</v>
      </c>
      <c r="AP238" s="3">
        <v>3</v>
      </c>
      <c r="AQ238" s="3">
        <v>92.468000000000004</v>
      </c>
      <c r="AR238" s="3">
        <v>0</v>
      </c>
      <c r="AS238" s="3">
        <v>0</v>
      </c>
      <c r="AT238" s="3">
        <v>58.207000000000001</v>
      </c>
      <c r="AU238" s="3">
        <v>3</v>
      </c>
      <c r="AV238" s="3">
        <v>0</v>
      </c>
      <c r="AW238" s="3">
        <v>0</v>
      </c>
      <c r="AX238" s="3">
        <v>6</v>
      </c>
      <c r="AY238" s="3">
        <v>0</v>
      </c>
      <c r="AZ238" s="3">
        <v>6</v>
      </c>
      <c r="BA238" s="3">
        <v>0</v>
      </c>
      <c r="BB238" s="3">
        <v>14</v>
      </c>
      <c r="BC238" s="3">
        <v>0.44779000000000002</v>
      </c>
    </row>
    <row r="239" spans="1:55" x14ac:dyDescent="0.2">
      <c r="A239" s="3">
        <v>237</v>
      </c>
      <c r="B239" s="3" t="s">
        <v>519</v>
      </c>
      <c r="C239" s="3" t="s">
        <v>3109</v>
      </c>
      <c r="D239" s="3" t="s">
        <v>520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194.19300000000001</v>
      </c>
      <c r="N239" s="3">
        <v>5.3710000000000004</v>
      </c>
      <c r="O239" s="3">
        <v>401.54899999999998</v>
      </c>
      <c r="P239" s="3">
        <v>240.166</v>
      </c>
      <c r="Q239" s="3">
        <v>102.44199999999999</v>
      </c>
      <c r="R239" s="3">
        <v>58.941000000000003</v>
      </c>
      <c r="S239" s="3">
        <v>0</v>
      </c>
      <c r="T239" s="3">
        <v>649.21699999999998</v>
      </c>
      <c r="U239" s="3">
        <v>0</v>
      </c>
      <c r="V239" s="3">
        <v>5</v>
      </c>
      <c r="W239" s="3">
        <v>4.4440500000000001E-2</v>
      </c>
      <c r="X239" s="3">
        <v>0</v>
      </c>
      <c r="Y239" s="3">
        <v>0.90299689999999999</v>
      </c>
      <c r="Z239" s="3">
        <v>20.390999999999998</v>
      </c>
      <c r="AA239" s="3">
        <v>5.4530000000000003</v>
      </c>
      <c r="AB239" s="3">
        <v>9.4469999999999992</v>
      </c>
      <c r="AC239" s="3">
        <v>6.7080000000000002</v>
      </c>
      <c r="AD239" s="3">
        <v>-6.7000000000000004E-2</v>
      </c>
      <c r="AE239" s="3">
        <v>-0.92800000000000005</v>
      </c>
      <c r="AF239" s="3">
        <v>-1.417</v>
      </c>
      <c r="AG239" s="3">
        <v>-3.383</v>
      </c>
      <c r="AH239" s="3">
        <v>1057.8979999999999</v>
      </c>
      <c r="AI239" s="3">
        <v>-0.27400000000000002</v>
      </c>
      <c r="AJ239" s="3">
        <v>525.74</v>
      </c>
      <c r="AK239" s="3">
        <v>-3.2</v>
      </c>
      <c r="AL239" s="3">
        <v>8.9749999999999996</v>
      </c>
      <c r="AM239" s="3">
        <v>0.49099999999999999</v>
      </c>
      <c r="AN239" s="3">
        <v>0</v>
      </c>
      <c r="AO239" s="3">
        <v>-0.83499999999999996</v>
      </c>
      <c r="AP239" s="3">
        <v>3</v>
      </c>
      <c r="AQ239" s="3">
        <v>80.683999999999997</v>
      </c>
      <c r="AR239" s="3">
        <v>0</v>
      </c>
      <c r="AS239" s="3">
        <v>0</v>
      </c>
      <c r="AT239" s="3">
        <v>73.885000000000005</v>
      </c>
      <c r="AU239" s="3">
        <v>6</v>
      </c>
      <c r="AV239" s="3">
        <v>0</v>
      </c>
      <c r="AW239" s="3">
        <v>0</v>
      </c>
      <c r="AX239" s="3">
        <v>9</v>
      </c>
      <c r="AY239" s="3">
        <v>0</v>
      </c>
      <c r="AZ239" s="3">
        <v>9</v>
      </c>
      <c r="BA239" s="3">
        <v>0</v>
      </c>
      <c r="BB239" s="3">
        <v>14</v>
      </c>
      <c r="BC239" s="3">
        <v>7.5823510000000001</v>
      </c>
    </row>
    <row r="240" spans="1:55" x14ac:dyDescent="0.2">
      <c r="A240" s="3">
        <v>238</v>
      </c>
      <c r="B240" s="3" t="s">
        <v>521</v>
      </c>
      <c r="C240" s="3" t="s">
        <v>3109</v>
      </c>
      <c r="D240" s="3" t="s">
        <v>522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10</v>
      </c>
      <c r="K240" s="3">
        <v>0</v>
      </c>
      <c r="L240" s="3">
        <v>-2</v>
      </c>
      <c r="M240" s="3">
        <v>412.61099999999999</v>
      </c>
      <c r="N240" s="3">
        <v>2.988</v>
      </c>
      <c r="O240" s="3">
        <v>772.44299999999998</v>
      </c>
      <c r="P240" s="3">
        <v>602.476</v>
      </c>
      <c r="Q240" s="3">
        <v>133.77799999999999</v>
      </c>
      <c r="R240" s="3">
        <v>36.189</v>
      </c>
      <c r="S240" s="3">
        <v>0</v>
      </c>
      <c r="T240" s="3">
        <v>1446.231</v>
      </c>
      <c r="U240" s="3">
        <v>3</v>
      </c>
      <c r="V240" s="3">
        <v>5.0999999999999996</v>
      </c>
      <c r="W240" s="3">
        <v>6.1739999999999998E-3</v>
      </c>
      <c r="X240" s="3">
        <v>1.14357E-2</v>
      </c>
      <c r="Y240" s="3">
        <v>0.80067650000000001</v>
      </c>
      <c r="Z240" s="3">
        <v>45.649000000000001</v>
      </c>
      <c r="AA240" s="3">
        <v>13.563000000000001</v>
      </c>
      <c r="AB240" s="3">
        <v>21.844000000000001</v>
      </c>
      <c r="AC240" s="3">
        <v>9.9459999999999997</v>
      </c>
      <c r="AD240" s="3">
        <v>4.9710000000000001</v>
      </c>
      <c r="AE240" s="3">
        <v>-6.4950000000000001</v>
      </c>
      <c r="AF240" s="3">
        <v>-5.3040000000000003</v>
      </c>
      <c r="AG240" s="3">
        <v>-4.93</v>
      </c>
      <c r="AH240" s="3">
        <v>533.68700000000001</v>
      </c>
      <c r="AI240" s="3">
        <v>-1.43</v>
      </c>
      <c r="AJ240" s="3">
        <v>250.94499999999999</v>
      </c>
      <c r="AK240" s="3">
        <v>-2.8969999999999998</v>
      </c>
      <c r="AL240" s="3">
        <v>8.6620000000000008</v>
      </c>
      <c r="AM240" s="3">
        <v>7.5999999999999998E-2</v>
      </c>
      <c r="AN240" s="3">
        <v>7</v>
      </c>
      <c r="AO240" s="3">
        <v>0.96899999999999997</v>
      </c>
      <c r="AP240" s="3">
        <v>1</v>
      </c>
      <c r="AQ240" s="3">
        <v>100</v>
      </c>
      <c r="AR240" s="3">
        <v>0</v>
      </c>
      <c r="AS240" s="3">
        <v>0</v>
      </c>
      <c r="AT240" s="3">
        <v>66.180000000000007</v>
      </c>
      <c r="AU240" s="3">
        <v>3</v>
      </c>
      <c r="AV240" s="3">
        <v>0</v>
      </c>
      <c r="AW240" s="3">
        <v>2</v>
      </c>
      <c r="AX240" s="3">
        <v>18</v>
      </c>
      <c r="AY240" s="3">
        <v>3</v>
      </c>
      <c r="AZ240" s="3">
        <v>15</v>
      </c>
      <c r="BA240" s="3">
        <v>15</v>
      </c>
      <c r="BB240" s="3">
        <v>30</v>
      </c>
      <c r="BC240" s="3">
        <v>1.6699999999999999E-4</v>
      </c>
    </row>
    <row r="241" spans="1:55" x14ac:dyDescent="0.2">
      <c r="A241" s="3">
        <v>239</v>
      </c>
      <c r="B241" s="3" t="s">
        <v>523</v>
      </c>
      <c r="C241" s="3" t="s">
        <v>3109</v>
      </c>
      <c r="D241" s="3" t="s">
        <v>524</v>
      </c>
      <c r="E241" s="3">
        <v>1</v>
      </c>
      <c r="F241" s="3">
        <v>0</v>
      </c>
      <c r="G241" s="3">
        <v>1</v>
      </c>
      <c r="H241" s="3">
        <v>0</v>
      </c>
      <c r="I241" s="3">
        <v>1</v>
      </c>
      <c r="J241" s="3">
        <v>8</v>
      </c>
      <c r="K241" s="3">
        <v>2</v>
      </c>
      <c r="L241" s="3">
        <v>-2</v>
      </c>
      <c r="M241" s="3">
        <v>398.41800000000001</v>
      </c>
      <c r="N241" s="3">
        <v>7.26</v>
      </c>
      <c r="O241" s="3">
        <v>765.75300000000004</v>
      </c>
      <c r="P241" s="3">
        <v>225.56700000000001</v>
      </c>
      <c r="Q241" s="3">
        <v>270.40100000000001</v>
      </c>
      <c r="R241" s="3">
        <v>269.78500000000003</v>
      </c>
      <c r="S241" s="3">
        <v>0</v>
      </c>
      <c r="T241" s="3">
        <v>1310.1189999999999</v>
      </c>
      <c r="U241" s="3">
        <v>4</v>
      </c>
      <c r="V241" s="3">
        <v>9.5</v>
      </c>
      <c r="W241" s="3">
        <v>4.0235E-2</v>
      </c>
      <c r="X241" s="3">
        <v>2.48122E-2</v>
      </c>
      <c r="Y241" s="3">
        <v>0.75616530000000004</v>
      </c>
      <c r="Z241" s="3">
        <v>43.716999999999999</v>
      </c>
      <c r="AA241" s="3">
        <v>15.337</v>
      </c>
      <c r="AB241" s="3">
        <v>26.327000000000002</v>
      </c>
      <c r="AC241" s="3">
        <v>20.413</v>
      </c>
      <c r="AD241" s="3">
        <v>0.93600000000000005</v>
      </c>
      <c r="AE241" s="3">
        <v>-4.5540000000000003</v>
      </c>
      <c r="AF241" s="3">
        <v>-3.552</v>
      </c>
      <c r="AG241" s="3">
        <v>-5.39</v>
      </c>
      <c r="AH241" s="3">
        <v>17.623000000000001</v>
      </c>
      <c r="AI241" s="3">
        <v>-3.0710000000000002</v>
      </c>
      <c r="AJ241" s="3">
        <v>9.9809999999999999</v>
      </c>
      <c r="AK241" s="3">
        <v>-6.8470000000000004</v>
      </c>
      <c r="AL241" s="3">
        <v>8.4879999999999995</v>
      </c>
      <c r="AM241" s="3">
        <v>0.753</v>
      </c>
      <c r="AN241" s="3">
        <v>3</v>
      </c>
      <c r="AO241" s="3">
        <v>-0.44400000000000001</v>
      </c>
      <c r="AP241" s="3">
        <v>2</v>
      </c>
      <c r="AQ241" s="3">
        <v>54.726999999999997</v>
      </c>
      <c r="AR241" s="3">
        <v>0</v>
      </c>
      <c r="AS241" s="3">
        <v>23.317</v>
      </c>
      <c r="AT241" s="3">
        <v>169.732</v>
      </c>
      <c r="AU241" s="3">
        <v>9</v>
      </c>
      <c r="AV241" s="3">
        <v>0</v>
      </c>
      <c r="AW241" s="3">
        <v>1</v>
      </c>
      <c r="AX241" s="3">
        <v>12</v>
      </c>
      <c r="AY241" s="3">
        <v>0</v>
      </c>
      <c r="AZ241" s="3">
        <v>12</v>
      </c>
      <c r="BA241" s="3">
        <v>0</v>
      </c>
      <c r="BB241" s="3">
        <v>29</v>
      </c>
      <c r="BC241" s="3">
        <v>1.9999999999999999E-6</v>
      </c>
    </row>
    <row r="242" spans="1:55" x14ac:dyDescent="0.2">
      <c r="A242" s="3">
        <v>240</v>
      </c>
      <c r="B242" s="3" t="s">
        <v>525</v>
      </c>
      <c r="C242" s="3" t="s">
        <v>3109</v>
      </c>
      <c r="D242" s="3" t="s">
        <v>526</v>
      </c>
      <c r="E242" s="3">
        <v>1</v>
      </c>
      <c r="F242" s="3">
        <v>2</v>
      </c>
      <c r="G242" s="3">
        <v>0</v>
      </c>
      <c r="H242" s="3">
        <v>0</v>
      </c>
      <c r="I242" s="3">
        <v>0</v>
      </c>
      <c r="J242" s="3">
        <v>11</v>
      </c>
      <c r="K242" s="3">
        <v>1</v>
      </c>
      <c r="L242" s="3">
        <v>1</v>
      </c>
      <c r="M242" s="3">
        <v>320.47399999999999</v>
      </c>
      <c r="N242" s="3">
        <v>2.1459999999999999</v>
      </c>
      <c r="O242" s="3">
        <v>658.82299999999998</v>
      </c>
      <c r="P242" s="3">
        <v>469.94499999999999</v>
      </c>
      <c r="Q242" s="3">
        <v>43.177999999999997</v>
      </c>
      <c r="R242" s="3">
        <v>145.69999999999999</v>
      </c>
      <c r="S242" s="3">
        <v>0</v>
      </c>
      <c r="T242" s="3">
        <v>1208.162</v>
      </c>
      <c r="U242" s="3">
        <v>1</v>
      </c>
      <c r="V242" s="3">
        <v>5.5</v>
      </c>
      <c r="W242" s="3">
        <v>3.8130999999999998E-3</v>
      </c>
      <c r="X242" s="3">
        <v>8.3482000000000001E-3</v>
      </c>
      <c r="Y242" s="3">
        <v>0.83268299999999995</v>
      </c>
      <c r="Z242" s="3">
        <v>36.524999999999999</v>
      </c>
      <c r="AA242" s="3">
        <v>10.997999999999999</v>
      </c>
      <c r="AB242" s="3">
        <v>15.67</v>
      </c>
      <c r="AC242" s="3">
        <v>7.0449999999999999</v>
      </c>
      <c r="AD242" s="3">
        <v>3.387</v>
      </c>
      <c r="AE242" s="3">
        <v>-2.0249999999999999</v>
      </c>
      <c r="AF242" s="3">
        <v>-1.806</v>
      </c>
      <c r="AG242" s="3">
        <v>-6.3869999999999996</v>
      </c>
      <c r="AH242" s="3">
        <v>240.01499999999999</v>
      </c>
      <c r="AI242" s="3">
        <v>0.28199999999999997</v>
      </c>
      <c r="AJ242" s="3">
        <v>129.48500000000001</v>
      </c>
      <c r="AK242" s="3">
        <v>-4.8710000000000004</v>
      </c>
      <c r="AL242" s="3">
        <v>9.1229999999999993</v>
      </c>
      <c r="AM242" s="3">
        <v>-0.09</v>
      </c>
      <c r="AN242" s="3">
        <v>4</v>
      </c>
      <c r="AO242" s="3">
        <v>0.36399999999999999</v>
      </c>
      <c r="AP242" s="3">
        <v>3</v>
      </c>
      <c r="AQ242" s="3">
        <v>89.378</v>
      </c>
      <c r="AR242" s="3">
        <v>0</v>
      </c>
      <c r="AS242" s="3">
        <v>0</v>
      </c>
      <c r="AT242" s="3">
        <v>46.86</v>
      </c>
      <c r="AU242" s="3">
        <v>4</v>
      </c>
      <c r="AV242" s="3">
        <v>0</v>
      </c>
      <c r="AW242" s="3">
        <v>0</v>
      </c>
      <c r="AX242" s="3">
        <v>6</v>
      </c>
      <c r="AY242" s="3">
        <v>0</v>
      </c>
      <c r="AZ242" s="3">
        <v>6</v>
      </c>
      <c r="BA242" s="3">
        <v>0</v>
      </c>
      <c r="BB242" s="3">
        <v>23</v>
      </c>
      <c r="BC242" s="3">
        <v>4.0690999999999998E-2</v>
      </c>
    </row>
    <row r="243" spans="1:55" x14ac:dyDescent="0.2">
      <c r="A243" s="3">
        <v>241</v>
      </c>
      <c r="B243" s="3" t="s">
        <v>527</v>
      </c>
      <c r="C243" s="3" t="s">
        <v>3109</v>
      </c>
      <c r="D243" s="3" t="s">
        <v>528</v>
      </c>
      <c r="E243" s="3">
        <v>-1</v>
      </c>
      <c r="F243" s="3">
        <v>0</v>
      </c>
      <c r="G243" s="3">
        <v>0</v>
      </c>
      <c r="H243" s="3">
        <v>1</v>
      </c>
      <c r="I243" s="3">
        <v>0</v>
      </c>
      <c r="J243" s="3">
        <v>7</v>
      </c>
      <c r="K243" s="3">
        <v>0</v>
      </c>
      <c r="L243" s="3">
        <v>-2</v>
      </c>
      <c r="M243" s="3">
        <v>440.46</v>
      </c>
      <c r="N243" s="3">
        <v>11.223000000000001</v>
      </c>
      <c r="O243" s="3">
        <v>700.03899999999999</v>
      </c>
      <c r="P243" s="3">
        <v>111.065</v>
      </c>
      <c r="Q243" s="3">
        <v>222.79300000000001</v>
      </c>
      <c r="R243" s="3">
        <v>366.18</v>
      </c>
      <c r="S243" s="3">
        <v>0</v>
      </c>
      <c r="T243" s="3">
        <v>1293.8409999999999</v>
      </c>
      <c r="U243" s="3">
        <v>2</v>
      </c>
      <c r="V243" s="3">
        <v>6.5</v>
      </c>
      <c r="W243" s="3">
        <v>9.7346600000000005E-2</v>
      </c>
      <c r="X243" s="3">
        <v>1.31313E-2</v>
      </c>
      <c r="Y243" s="3">
        <v>0.82028290000000004</v>
      </c>
      <c r="Z243" s="3">
        <v>44.628</v>
      </c>
      <c r="AA243" s="3">
        <v>14.843999999999999</v>
      </c>
      <c r="AB243" s="3">
        <v>23.146000000000001</v>
      </c>
      <c r="AC243" s="3">
        <v>13.198</v>
      </c>
      <c r="AD243" s="3">
        <v>3.956</v>
      </c>
      <c r="AE243" s="3">
        <v>-5.4489999999999998</v>
      </c>
      <c r="AF243" s="3">
        <v>-7.07</v>
      </c>
      <c r="AG243" s="3">
        <v>-4.3789999999999996</v>
      </c>
      <c r="AH243" s="3">
        <v>19.353000000000002</v>
      </c>
      <c r="AI243" s="3">
        <v>-2.0659999999999998</v>
      </c>
      <c r="AJ243" s="3">
        <v>8.8510000000000009</v>
      </c>
      <c r="AK243" s="3">
        <v>-3.6640000000000001</v>
      </c>
      <c r="AL243" s="3">
        <v>9.1620000000000008</v>
      </c>
      <c r="AM243" s="3">
        <v>1.173</v>
      </c>
      <c r="AN243" s="3">
        <v>2</v>
      </c>
      <c r="AO243" s="3">
        <v>0.377</v>
      </c>
      <c r="AP243" s="3">
        <v>2</v>
      </c>
      <c r="AQ243" s="3">
        <v>73.138000000000005</v>
      </c>
      <c r="AR243" s="3">
        <v>0</v>
      </c>
      <c r="AS243" s="3">
        <v>0</v>
      </c>
      <c r="AT243" s="3">
        <v>129.852</v>
      </c>
      <c r="AU243" s="3">
        <v>9</v>
      </c>
      <c r="AV243" s="3">
        <v>0</v>
      </c>
      <c r="AW243" s="3">
        <v>1</v>
      </c>
      <c r="AX243" s="3">
        <v>26</v>
      </c>
      <c r="AY243" s="3">
        <v>0</v>
      </c>
      <c r="AZ243" s="3">
        <v>26</v>
      </c>
      <c r="BA243" s="3">
        <v>0</v>
      </c>
      <c r="BB243" s="3">
        <v>33</v>
      </c>
      <c r="BC243" s="3">
        <v>3.4000000000000002E-4</v>
      </c>
    </row>
    <row r="244" spans="1:55" x14ac:dyDescent="0.2">
      <c r="A244" s="3">
        <v>242</v>
      </c>
      <c r="B244" s="3" t="s">
        <v>529</v>
      </c>
      <c r="C244" s="3" t="s">
        <v>3109</v>
      </c>
      <c r="D244" s="3" t="s">
        <v>530</v>
      </c>
      <c r="E244" s="3">
        <v>-1</v>
      </c>
      <c r="F244" s="3">
        <v>0</v>
      </c>
      <c r="G244" s="3">
        <v>0</v>
      </c>
      <c r="H244" s="3">
        <v>1</v>
      </c>
      <c r="I244" s="3">
        <v>0</v>
      </c>
      <c r="J244" s="3">
        <v>4</v>
      </c>
      <c r="K244" s="3">
        <v>0</v>
      </c>
      <c r="L244" s="3">
        <v>-2</v>
      </c>
      <c r="M244" s="3">
        <v>358.47699999999998</v>
      </c>
      <c r="N244" s="3">
        <v>3.0019999999999998</v>
      </c>
      <c r="O244" s="3">
        <v>609.95600000000002</v>
      </c>
      <c r="P244" s="3">
        <v>334.02800000000002</v>
      </c>
      <c r="Q244" s="3">
        <v>191.46299999999999</v>
      </c>
      <c r="R244" s="3">
        <v>84.465000000000003</v>
      </c>
      <c r="S244" s="3">
        <v>0</v>
      </c>
      <c r="T244" s="3">
        <v>1132.088</v>
      </c>
      <c r="U244" s="3">
        <v>2</v>
      </c>
      <c r="V244" s="3">
        <v>4.75</v>
      </c>
      <c r="W244" s="3">
        <v>7.9615999999999992E-3</v>
      </c>
      <c r="X244" s="3">
        <v>1.10131E-2</v>
      </c>
      <c r="Y244" s="3">
        <v>0.86123110000000003</v>
      </c>
      <c r="Z244" s="3">
        <v>37.39</v>
      </c>
      <c r="AA244" s="3">
        <v>11.170999999999999</v>
      </c>
      <c r="AB244" s="3">
        <v>18.027999999999999</v>
      </c>
      <c r="AC244" s="3">
        <v>9.7899999999999991</v>
      </c>
      <c r="AD244" s="3">
        <v>3.5459999999999998</v>
      </c>
      <c r="AE244" s="3">
        <v>-4.9349999999999996</v>
      </c>
      <c r="AF244" s="3">
        <v>-4.7720000000000002</v>
      </c>
      <c r="AG244" s="3">
        <v>-2.3730000000000002</v>
      </c>
      <c r="AH244" s="3">
        <v>38.357999999999997</v>
      </c>
      <c r="AI244" s="3">
        <v>-1.399</v>
      </c>
      <c r="AJ244" s="3">
        <v>18.54</v>
      </c>
      <c r="AK244" s="3">
        <v>-4.367</v>
      </c>
      <c r="AL244" s="3">
        <v>9.4770000000000003</v>
      </c>
      <c r="AM244" s="3">
        <v>0.71599999999999997</v>
      </c>
      <c r="AN244" s="3">
        <v>4</v>
      </c>
      <c r="AO244" s="3">
        <v>0.41099999999999998</v>
      </c>
      <c r="AP244" s="3">
        <v>3</v>
      </c>
      <c r="AQ244" s="3">
        <v>76.055000000000007</v>
      </c>
      <c r="AR244" s="3">
        <v>0</v>
      </c>
      <c r="AS244" s="3">
        <v>0</v>
      </c>
      <c r="AT244" s="3">
        <v>99.103999999999999</v>
      </c>
      <c r="AU244" s="3">
        <v>4</v>
      </c>
      <c r="AV244" s="3">
        <v>0</v>
      </c>
      <c r="AW244" s="3">
        <v>0</v>
      </c>
      <c r="AX244" s="3">
        <v>17</v>
      </c>
      <c r="AY244" s="3">
        <v>0</v>
      </c>
      <c r="AZ244" s="3">
        <v>17</v>
      </c>
      <c r="BA244" s="3">
        <v>12</v>
      </c>
      <c r="BB244" s="3">
        <v>26</v>
      </c>
      <c r="BC244" s="3">
        <v>1.7899999999999999E-4</v>
      </c>
    </row>
    <row r="245" spans="1:55" x14ac:dyDescent="0.2">
      <c r="A245" s="3">
        <v>243</v>
      </c>
      <c r="B245" s="3" t="s">
        <v>531</v>
      </c>
      <c r="C245" s="3" t="s">
        <v>3109</v>
      </c>
      <c r="D245" s="3" t="s">
        <v>532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  <c r="L245" s="3">
        <v>0</v>
      </c>
      <c r="M245" s="3">
        <v>340.46100000000001</v>
      </c>
      <c r="N245" s="3">
        <v>2.3420000000000001</v>
      </c>
      <c r="O245" s="3">
        <v>579.88099999999997</v>
      </c>
      <c r="P245" s="3">
        <v>372.74799999999999</v>
      </c>
      <c r="Q245" s="3">
        <v>122.661</v>
      </c>
      <c r="R245" s="3">
        <v>84.472999999999999</v>
      </c>
      <c r="S245" s="3">
        <v>0</v>
      </c>
      <c r="T245" s="3">
        <v>1079.5830000000001</v>
      </c>
      <c r="U245" s="3">
        <v>0</v>
      </c>
      <c r="V245" s="3">
        <v>5</v>
      </c>
      <c r="W245" s="3">
        <v>5.0809000000000002E-3</v>
      </c>
      <c r="X245" s="3">
        <v>0</v>
      </c>
      <c r="Y245" s="3">
        <v>0.8776678</v>
      </c>
      <c r="Z245" s="3">
        <v>37.857999999999997</v>
      </c>
      <c r="AA245" s="3">
        <v>9.798</v>
      </c>
      <c r="AB245" s="3">
        <v>15.208</v>
      </c>
      <c r="AC245" s="3">
        <v>7.4489999999999998</v>
      </c>
      <c r="AD245" s="3">
        <v>3.153</v>
      </c>
      <c r="AE245" s="3">
        <v>-4.5880000000000001</v>
      </c>
      <c r="AF245" s="3">
        <v>-4.3360000000000003</v>
      </c>
      <c r="AG245" s="3">
        <v>-3.9140000000000001</v>
      </c>
      <c r="AH245" s="3">
        <v>680.31299999999999</v>
      </c>
      <c r="AI245" s="3">
        <v>-0.498</v>
      </c>
      <c r="AJ245" s="3">
        <v>326.233</v>
      </c>
      <c r="AK245" s="3">
        <v>-3.4830000000000001</v>
      </c>
      <c r="AL245" s="3">
        <v>9.548</v>
      </c>
      <c r="AM245" s="3">
        <v>0.78200000000000003</v>
      </c>
      <c r="AN245" s="3">
        <v>3</v>
      </c>
      <c r="AO245" s="3">
        <v>0.41499999999999998</v>
      </c>
      <c r="AP245" s="3">
        <v>3</v>
      </c>
      <c r="AQ245" s="3">
        <v>96.108999999999995</v>
      </c>
      <c r="AR245" s="3">
        <v>0</v>
      </c>
      <c r="AS245" s="3">
        <v>0</v>
      </c>
      <c r="AT245" s="3">
        <v>69.944999999999993</v>
      </c>
      <c r="AU245" s="3">
        <v>3</v>
      </c>
      <c r="AV245" s="3">
        <v>0</v>
      </c>
      <c r="AW245" s="3">
        <v>0</v>
      </c>
      <c r="AX245" s="3">
        <v>21</v>
      </c>
      <c r="AY245" s="3">
        <v>0</v>
      </c>
      <c r="AZ245" s="3">
        <v>21</v>
      </c>
      <c r="BA245" s="3">
        <v>14</v>
      </c>
      <c r="BB245" s="3">
        <v>25</v>
      </c>
      <c r="BC245" s="3">
        <v>2.8939999999999999E-3</v>
      </c>
    </row>
    <row r="246" spans="1:55" x14ac:dyDescent="0.2">
      <c r="A246" s="3">
        <v>244</v>
      </c>
      <c r="B246" s="3" t="s">
        <v>533</v>
      </c>
      <c r="C246" s="3" t="s">
        <v>3109</v>
      </c>
      <c r="D246" s="3" t="s">
        <v>534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7</v>
      </c>
      <c r="K246" s="3">
        <v>0</v>
      </c>
      <c r="L246" s="3">
        <v>-2</v>
      </c>
      <c r="M246" s="3">
        <v>359.35399999999998</v>
      </c>
      <c r="N246" s="3">
        <v>8.1389999999999993</v>
      </c>
      <c r="O246" s="3">
        <v>672.13400000000001</v>
      </c>
      <c r="P246" s="3">
        <v>388.79599999999999</v>
      </c>
      <c r="Q246" s="3">
        <v>205.09899999999999</v>
      </c>
      <c r="R246" s="3">
        <v>35.247999999999998</v>
      </c>
      <c r="S246" s="3">
        <v>42.991</v>
      </c>
      <c r="T246" s="3">
        <v>1142.29</v>
      </c>
      <c r="U246" s="3">
        <v>3</v>
      </c>
      <c r="V246" s="3">
        <v>11.1</v>
      </c>
      <c r="W246" s="3">
        <v>5.799E-2</v>
      </c>
      <c r="X246" s="3">
        <v>2.86041E-2</v>
      </c>
      <c r="Y246" s="3">
        <v>0.78624899999999998</v>
      </c>
      <c r="Z246" s="3">
        <v>35.402000000000001</v>
      </c>
      <c r="AA246" s="3">
        <v>10.943</v>
      </c>
      <c r="AB246" s="3">
        <v>22.713999999999999</v>
      </c>
      <c r="AC246" s="3">
        <v>16.77</v>
      </c>
      <c r="AD246" s="3">
        <v>0.497</v>
      </c>
      <c r="AE246" s="3">
        <v>-3.8439999999999999</v>
      </c>
      <c r="AF246" s="3">
        <v>-2.6509999999999998</v>
      </c>
      <c r="AG246" s="3">
        <v>-5.1589999999999998</v>
      </c>
      <c r="AH246" s="3">
        <v>112.44799999999999</v>
      </c>
      <c r="AI246" s="3">
        <v>-1.9650000000000001</v>
      </c>
      <c r="AJ246" s="3">
        <v>80.176000000000002</v>
      </c>
      <c r="AK246" s="3">
        <v>-4.5030000000000001</v>
      </c>
      <c r="AL246" s="3">
        <v>9.5570000000000004</v>
      </c>
      <c r="AM246" s="3">
        <v>0.83</v>
      </c>
      <c r="AN246" s="3">
        <v>3</v>
      </c>
      <c r="AO246" s="3">
        <v>-0.64600000000000002</v>
      </c>
      <c r="AP246" s="3">
        <v>3</v>
      </c>
      <c r="AQ246" s="3">
        <v>66.561999999999998</v>
      </c>
      <c r="AR246" s="3">
        <v>42.991</v>
      </c>
      <c r="AS246" s="3">
        <v>0</v>
      </c>
      <c r="AT246" s="3">
        <v>137.679</v>
      </c>
      <c r="AU246" s="3">
        <v>9</v>
      </c>
      <c r="AV246" s="3">
        <v>0</v>
      </c>
      <c r="AW246" s="3">
        <v>0</v>
      </c>
      <c r="AX246" s="3">
        <v>11</v>
      </c>
      <c r="AY246" s="3">
        <v>0</v>
      </c>
      <c r="AZ246" s="3">
        <v>11</v>
      </c>
      <c r="BA246" s="3">
        <v>4</v>
      </c>
      <c r="BB246" s="3">
        <v>25</v>
      </c>
      <c r="BC246" s="3">
        <v>1.614E-3</v>
      </c>
    </row>
    <row r="247" spans="1:55" x14ac:dyDescent="0.2">
      <c r="A247" s="3">
        <v>245</v>
      </c>
      <c r="B247" s="3" t="s">
        <v>535</v>
      </c>
      <c r="C247" s="3" t="s">
        <v>3109</v>
      </c>
      <c r="D247" s="3" t="s">
        <v>536</v>
      </c>
      <c r="E247" s="3">
        <v>-1</v>
      </c>
      <c r="F247" s="3">
        <v>0</v>
      </c>
      <c r="G247" s="3">
        <v>0</v>
      </c>
      <c r="H247" s="3">
        <v>1</v>
      </c>
      <c r="I247" s="3">
        <v>1</v>
      </c>
      <c r="J247" s="3">
        <v>4</v>
      </c>
      <c r="K247" s="3">
        <v>1</v>
      </c>
      <c r="L247" s="3">
        <v>-1</v>
      </c>
      <c r="M247" s="3">
        <v>217.28200000000001</v>
      </c>
      <c r="N247" s="3">
        <v>6.6719999999999997</v>
      </c>
      <c r="O247" s="3">
        <v>434.00799999999998</v>
      </c>
      <c r="P247" s="3">
        <v>256.90100000000001</v>
      </c>
      <c r="Q247" s="3">
        <v>107.773</v>
      </c>
      <c r="R247" s="3">
        <v>0</v>
      </c>
      <c r="S247" s="3">
        <v>69.334000000000003</v>
      </c>
      <c r="T247" s="3">
        <v>725.59500000000003</v>
      </c>
      <c r="U247" s="3">
        <v>1</v>
      </c>
      <c r="V247" s="3">
        <v>4.5</v>
      </c>
      <c r="W247" s="3">
        <v>6.13473E-2</v>
      </c>
      <c r="X247" s="3">
        <v>1.0368499999999999E-2</v>
      </c>
      <c r="Y247" s="3">
        <v>0.89976630000000002</v>
      </c>
      <c r="Z247" s="3">
        <v>20.315999999999999</v>
      </c>
      <c r="AA247" s="3">
        <v>6.5510000000000002</v>
      </c>
      <c r="AB247" s="3">
        <v>10.981</v>
      </c>
      <c r="AC247" s="3">
        <v>8.1549999999999994</v>
      </c>
      <c r="AD247" s="3">
        <v>0.34499999999999997</v>
      </c>
      <c r="AE247" s="3">
        <v>-1.647</v>
      </c>
      <c r="AF247" s="3">
        <v>-1.302</v>
      </c>
      <c r="AG247" s="3">
        <v>2.8000000000000001E-2</v>
      </c>
      <c r="AH247" s="3">
        <v>159.697</v>
      </c>
      <c r="AI247" s="3">
        <v>-0.39500000000000002</v>
      </c>
      <c r="AJ247" s="3">
        <v>320.43900000000002</v>
      </c>
      <c r="AK247" s="3">
        <v>-3.1219999999999999</v>
      </c>
      <c r="AL247" s="3">
        <v>9.1969999999999992</v>
      </c>
      <c r="AM247" s="3">
        <v>-0.28499999999999998</v>
      </c>
      <c r="AN247" s="3">
        <v>3</v>
      </c>
      <c r="AO247" s="3">
        <v>-0.86699999999999999</v>
      </c>
      <c r="AP247" s="3">
        <v>3</v>
      </c>
      <c r="AQ247" s="3">
        <v>68.399000000000001</v>
      </c>
      <c r="AR247" s="3">
        <v>0</v>
      </c>
      <c r="AS247" s="3">
        <v>21.884</v>
      </c>
      <c r="AT247" s="3">
        <v>72.950999999999993</v>
      </c>
      <c r="AU247" s="3">
        <v>4</v>
      </c>
      <c r="AV247" s="3">
        <v>0</v>
      </c>
      <c r="AW247" s="3">
        <v>0</v>
      </c>
      <c r="AX247" s="3">
        <v>5</v>
      </c>
      <c r="AY247" s="3">
        <v>0</v>
      </c>
      <c r="AZ247" s="3">
        <v>5</v>
      </c>
      <c r="BA247" s="3">
        <v>4</v>
      </c>
      <c r="BB247" s="3">
        <v>14</v>
      </c>
      <c r="BC247" s="3">
        <v>3.7009120000000002</v>
      </c>
    </row>
    <row r="248" spans="1:55" x14ac:dyDescent="0.2">
      <c r="A248" s="3">
        <v>246</v>
      </c>
      <c r="B248" s="3" t="s">
        <v>537</v>
      </c>
      <c r="C248" s="3" t="s">
        <v>3109</v>
      </c>
      <c r="D248" s="3" t="s">
        <v>538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 s="3">
        <v>7</v>
      </c>
      <c r="K248" s="3">
        <v>0</v>
      </c>
      <c r="L248" s="3">
        <v>0</v>
      </c>
      <c r="M248" s="3">
        <v>298.38400000000001</v>
      </c>
      <c r="N248" s="3">
        <v>3.1850000000000001</v>
      </c>
      <c r="O248" s="3">
        <v>610.40300000000002</v>
      </c>
      <c r="P248" s="3">
        <v>246.821</v>
      </c>
      <c r="Q248" s="3">
        <v>71.459999999999994</v>
      </c>
      <c r="R248" s="3">
        <v>292.12200000000001</v>
      </c>
      <c r="S248" s="3">
        <v>0</v>
      </c>
      <c r="T248" s="3">
        <v>1047.1110000000001</v>
      </c>
      <c r="U248" s="3">
        <v>3</v>
      </c>
      <c r="V248" s="3">
        <v>3.95</v>
      </c>
      <c r="W248" s="3">
        <v>9.6866999999999995E-3</v>
      </c>
      <c r="X248" s="3">
        <v>1.1208299999999999E-2</v>
      </c>
      <c r="Y248" s="3">
        <v>0.81697759999999997</v>
      </c>
      <c r="Z248" s="3">
        <v>34.045999999999999</v>
      </c>
      <c r="AA248" s="3">
        <v>11.138999999999999</v>
      </c>
      <c r="AB248" s="3">
        <v>17.358000000000001</v>
      </c>
      <c r="AC248" s="3">
        <v>10.401999999999999</v>
      </c>
      <c r="AD248" s="3">
        <v>3.121</v>
      </c>
      <c r="AE248" s="3">
        <v>-3.2730000000000001</v>
      </c>
      <c r="AF248" s="3">
        <v>-3.2530000000000001</v>
      </c>
      <c r="AG248" s="3">
        <v>-6.6130000000000004</v>
      </c>
      <c r="AH248" s="3">
        <v>518.97699999999998</v>
      </c>
      <c r="AI248" s="3">
        <v>-0.17399999999999999</v>
      </c>
      <c r="AJ248" s="3">
        <v>269.363</v>
      </c>
      <c r="AK248" s="3">
        <v>-3.198</v>
      </c>
      <c r="AL248" s="3">
        <v>8.1660000000000004</v>
      </c>
      <c r="AM248" s="3">
        <v>0.26500000000000001</v>
      </c>
      <c r="AN248" s="3">
        <v>3</v>
      </c>
      <c r="AO248" s="3">
        <v>0.23599999999999999</v>
      </c>
      <c r="AP248" s="3">
        <v>3</v>
      </c>
      <c r="AQ248" s="3">
        <v>93.814999999999998</v>
      </c>
      <c r="AR248" s="3">
        <v>0</v>
      </c>
      <c r="AS248" s="3">
        <v>0</v>
      </c>
      <c r="AT248" s="3">
        <v>54.213000000000001</v>
      </c>
      <c r="AU248" s="3">
        <v>4</v>
      </c>
      <c r="AV248" s="3">
        <v>0</v>
      </c>
      <c r="AW248" s="3">
        <v>0</v>
      </c>
      <c r="AX248" s="3">
        <v>13</v>
      </c>
      <c r="AY248" s="3">
        <v>0</v>
      </c>
      <c r="AZ248" s="3">
        <v>13</v>
      </c>
      <c r="BA248" s="3">
        <v>0</v>
      </c>
      <c r="BB248" s="3">
        <v>22</v>
      </c>
      <c r="BC248" s="3">
        <v>0.10097200000000001</v>
      </c>
    </row>
    <row r="249" spans="1:55" x14ac:dyDescent="0.2">
      <c r="A249" s="3">
        <v>247</v>
      </c>
      <c r="B249" s="3" t="s">
        <v>539</v>
      </c>
      <c r="C249" s="3" t="s">
        <v>3109</v>
      </c>
      <c r="D249" s="3" t="s">
        <v>540</v>
      </c>
      <c r="E249" s="3">
        <v>0</v>
      </c>
      <c r="F249" s="3">
        <v>0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236.273</v>
      </c>
      <c r="N249" s="3">
        <v>5.7220000000000004</v>
      </c>
      <c r="O249" s="3">
        <v>459.44400000000002</v>
      </c>
      <c r="P249" s="3">
        <v>42.026000000000003</v>
      </c>
      <c r="Q249" s="3">
        <v>91.215000000000003</v>
      </c>
      <c r="R249" s="3">
        <v>326.20299999999997</v>
      </c>
      <c r="S249" s="3">
        <v>0</v>
      </c>
      <c r="T249" s="3">
        <v>777.70699999999999</v>
      </c>
      <c r="U249" s="3">
        <v>2</v>
      </c>
      <c r="V249" s="3">
        <v>2</v>
      </c>
      <c r="W249" s="3">
        <v>4.2096000000000001E-2</v>
      </c>
      <c r="X249" s="3">
        <v>6.1561999999999997E-3</v>
      </c>
      <c r="Y249" s="3">
        <v>0.89017710000000005</v>
      </c>
      <c r="Z249" s="3">
        <v>28.085000000000001</v>
      </c>
      <c r="AA249" s="3">
        <v>8.9260000000000002</v>
      </c>
      <c r="AB249" s="3">
        <v>13.765000000000001</v>
      </c>
      <c r="AC249" s="3">
        <v>11.176</v>
      </c>
      <c r="AD249" s="3">
        <v>2.3959999999999999</v>
      </c>
      <c r="AE249" s="3">
        <v>-2.52</v>
      </c>
      <c r="AF249" s="3">
        <v>-3.1230000000000002</v>
      </c>
      <c r="AG249" s="3">
        <v>-3.49</v>
      </c>
      <c r="AH249" s="3">
        <v>707.72400000000005</v>
      </c>
      <c r="AI249" s="3">
        <v>-0.20399999999999999</v>
      </c>
      <c r="AJ249" s="3">
        <v>685.24800000000005</v>
      </c>
      <c r="AK249" s="3">
        <v>-2.0510000000000002</v>
      </c>
      <c r="AL249" s="3">
        <v>8.7789999999999999</v>
      </c>
      <c r="AM249" s="3">
        <v>0.68700000000000006</v>
      </c>
      <c r="AN249" s="3">
        <v>3</v>
      </c>
      <c r="AO249" s="3">
        <v>-8.4000000000000005E-2</v>
      </c>
      <c r="AP249" s="3">
        <v>3</v>
      </c>
      <c r="AQ249" s="3">
        <v>91.983999999999995</v>
      </c>
      <c r="AR249" s="3">
        <v>0</v>
      </c>
      <c r="AS249" s="3">
        <v>35.307000000000002</v>
      </c>
      <c r="AT249" s="3">
        <v>51.609000000000002</v>
      </c>
      <c r="AU249" s="3">
        <v>3</v>
      </c>
      <c r="AV249" s="3">
        <v>0</v>
      </c>
      <c r="AW249" s="3">
        <v>0</v>
      </c>
      <c r="AX249" s="3">
        <v>15</v>
      </c>
      <c r="AY249" s="3">
        <v>0</v>
      </c>
      <c r="AZ249" s="3">
        <v>12</v>
      </c>
      <c r="BA249" s="3">
        <v>0</v>
      </c>
      <c r="BB249" s="3">
        <v>18</v>
      </c>
      <c r="BC249" s="3">
        <v>6.3372260000000002</v>
      </c>
    </row>
    <row r="250" spans="1:55" x14ac:dyDescent="0.2">
      <c r="A250" s="3">
        <v>248</v>
      </c>
      <c r="B250" s="3" t="s">
        <v>541</v>
      </c>
      <c r="C250" s="3" t="s">
        <v>3109</v>
      </c>
      <c r="D250" s="3" t="s">
        <v>542</v>
      </c>
      <c r="E250" s="3">
        <v>-1</v>
      </c>
      <c r="F250" s="3">
        <v>1</v>
      </c>
      <c r="G250" s="3">
        <v>0</v>
      </c>
      <c r="H250" s="3">
        <v>0</v>
      </c>
      <c r="I250" s="3">
        <v>1</v>
      </c>
      <c r="J250" s="3">
        <v>3</v>
      </c>
      <c r="K250" s="3">
        <v>0</v>
      </c>
      <c r="L250" s="3">
        <v>-2</v>
      </c>
      <c r="M250" s="3">
        <v>236.23</v>
      </c>
      <c r="N250" s="3">
        <v>6.8250000000000002</v>
      </c>
      <c r="O250" s="3">
        <v>465.3</v>
      </c>
      <c r="P250" s="3">
        <v>147.15299999999999</v>
      </c>
      <c r="Q250" s="3">
        <v>248.25299999999999</v>
      </c>
      <c r="R250" s="3">
        <v>69.894000000000005</v>
      </c>
      <c r="S250" s="3">
        <v>0</v>
      </c>
      <c r="T250" s="3">
        <v>758.61900000000003</v>
      </c>
      <c r="U250" s="3">
        <v>3</v>
      </c>
      <c r="V250" s="3">
        <v>5.2</v>
      </c>
      <c r="W250" s="3">
        <v>6.1404300000000002E-2</v>
      </c>
      <c r="X250" s="3">
        <v>1.9356700000000001E-2</v>
      </c>
      <c r="Y250" s="3">
        <v>0.86453250000000004</v>
      </c>
      <c r="Z250" s="3">
        <v>22.946999999999999</v>
      </c>
      <c r="AA250" s="3">
        <v>8.0869999999999997</v>
      </c>
      <c r="AB250" s="3">
        <v>15.605</v>
      </c>
      <c r="AC250" s="3">
        <v>15.054</v>
      </c>
      <c r="AD250" s="3">
        <v>-1.1180000000000001</v>
      </c>
      <c r="AE250" s="3">
        <v>9.6000000000000002E-2</v>
      </c>
      <c r="AF250" s="3">
        <v>-0.71599999999999997</v>
      </c>
      <c r="AG250" s="3">
        <v>-3.4089999999999998</v>
      </c>
      <c r="AH250" s="3">
        <v>4.9509999999999996</v>
      </c>
      <c r="AI250" s="3">
        <v>-1.4330000000000001</v>
      </c>
      <c r="AJ250" s="3">
        <v>4.1520000000000001</v>
      </c>
      <c r="AK250" s="3">
        <v>-7.6230000000000002</v>
      </c>
      <c r="AL250" s="3">
        <v>8.7870000000000008</v>
      </c>
      <c r="AM250" s="3">
        <v>1.272</v>
      </c>
      <c r="AN250" s="3">
        <v>3</v>
      </c>
      <c r="AO250" s="3">
        <v>-0.73499999999999999</v>
      </c>
      <c r="AP250" s="3">
        <v>2</v>
      </c>
      <c r="AQ250" s="3">
        <v>32.832999999999998</v>
      </c>
      <c r="AR250" s="3">
        <v>0</v>
      </c>
      <c r="AS250" s="3">
        <v>43.204000000000001</v>
      </c>
      <c r="AT250" s="3">
        <v>132.452</v>
      </c>
      <c r="AU250" s="3">
        <v>7</v>
      </c>
      <c r="AV250" s="3">
        <v>0</v>
      </c>
      <c r="AW250" s="3">
        <v>1</v>
      </c>
      <c r="AX250" s="3">
        <v>9</v>
      </c>
      <c r="AY250" s="3">
        <v>0</v>
      </c>
      <c r="AZ250" s="3">
        <v>9</v>
      </c>
      <c r="BA250" s="3">
        <v>2</v>
      </c>
      <c r="BB250" s="3">
        <v>17</v>
      </c>
      <c r="BC250" s="3">
        <v>7.0150000000000004E-3</v>
      </c>
    </row>
    <row r="251" spans="1:55" x14ac:dyDescent="0.2">
      <c r="A251" s="3">
        <v>249</v>
      </c>
      <c r="B251" s="3" t="s">
        <v>543</v>
      </c>
      <c r="C251" s="3" t="s">
        <v>3109</v>
      </c>
      <c r="D251" s="3" t="s">
        <v>544</v>
      </c>
      <c r="E251" s="3">
        <v>-1</v>
      </c>
      <c r="F251" s="3">
        <v>1</v>
      </c>
      <c r="G251" s="3">
        <v>0</v>
      </c>
      <c r="H251" s="3">
        <v>1</v>
      </c>
      <c r="I251" s="3">
        <v>1</v>
      </c>
      <c r="J251" s="3">
        <v>4</v>
      </c>
      <c r="K251" s="3">
        <v>0</v>
      </c>
      <c r="L251" s="3">
        <v>-2</v>
      </c>
      <c r="M251" s="3">
        <v>300.28899999999999</v>
      </c>
      <c r="N251" s="3">
        <v>9.3940000000000001</v>
      </c>
      <c r="O251" s="3">
        <v>514.66600000000005</v>
      </c>
      <c r="P251" s="3">
        <v>125.622</v>
      </c>
      <c r="Q251" s="3">
        <v>320.92500000000001</v>
      </c>
      <c r="R251" s="3">
        <v>66.748000000000005</v>
      </c>
      <c r="S251" s="3">
        <v>1.371</v>
      </c>
      <c r="T251" s="3">
        <v>854.07799999999997</v>
      </c>
      <c r="U251" s="3">
        <v>3</v>
      </c>
      <c r="V251" s="3">
        <v>7.5</v>
      </c>
      <c r="W251" s="3">
        <v>0.1033302</v>
      </c>
      <c r="X251" s="3">
        <v>2.52404E-2</v>
      </c>
      <c r="Y251" s="3">
        <v>0.84587129999999999</v>
      </c>
      <c r="Z251" s="3">
        <v>26.094999999999999</v>
      </c>
      <c r="AA251" s="3">
        <v>9.4670000000000005</v>
      </c>
      <c r="AB251" s="3">
        <v>18.814</v>
      </c>
      <c r="AC251" s="3">
        <v>17.989999999999998</v>
      </c>
      <c r="AD251" s="3">
        <v>-3.214</v>
      </c>
      <c r="AE251" s="3">
        <v>-0.59699999999999998</v>
      </c>
      <c r="AF251" s="3">
        <v>-1.1359999999999999</v>
      </c>
      <c r="AG251" s="3">
        <v>-1.889</v>
      </c>
      <c r="AH251" s="3">
        <v>0.23799999999999999</v>
      </c>
      <c r="AI251" s="3">
        <v>-2.266</v>
      </c>
      <c r="AJ251" s="3">
        <v>0.219</v>
      </c>
      <c r="AK251" s="3">
        <v>-8.8780000000000001</v>
      </c>
      <c r="AL251" s="3">
        <v>8.7530000000000001</v>
      </c>
      <c r="AM251" s="3">
        <v>1.369</v>
      </c>
      <c r="AN251" s="3">
        <v>3</v>
      </c>
      <c r="AO251" s="3">
        <v>-1.0209999999999999</v>
      </c>
      <c r="AP251" s="3">
        <v>1</v>
      </c>
      <c r="AQ251" s="3">
        <v>0</v>
      </c>
      <c r="AR251" s="3">
        <v>0</v>
      </c>
      <c r="AS251" s="3">
        <v>47.247999999999998</v>
      </c>
      <c r="AT251" s="3">
        <v>168.89699999999999</v>
      </c>
      <c r="AU251" s="3">
        <v>9</v>
      </c>
      <c r="AV251" s="3">
        <v>0</v>
      </c>
      <c r="AW251" s="3">
        <v>1</v>
      </c>
      <c r="AX251" s="3">
        <v>9</v>
      </c>
      <c r="AY251" s="3">
        <v>0</v>
      </c>
      <c r="AZ251" s="3">
        <v>9</v>
      </c>
      <c r="BA251" s="3">
        <v>2</v>
      </c>
      <c r="BB251" s="3">
        <v>20</v>
      </c>
      <c r="BC251" s="3">
        <v>1.01E-4</v>
      </c>
    </row>
    <row r="252" spans="1:55" x14ac:dyDescent="0.2">
      <c r="A252" s="3">
        <v>250</v>
      </c>
      <c r="B252" s="3" t="s">
        <v>545</v>
      </c>
      <c r="C252" s="3" t="s">
        <v>3109</v>
      </c>
      <c r="D252" s="3" t="s">
        <v>546</v>
      </c>
      <c r="E252" s="3">
        <v>-2</v>
      </c>
      <c r="F252" s="3">
        <v>0</v>
      </c>
      <c r="G252" s="3">
        <v>0</v>
      </c>
      <c r="H252" s="3">
        <v>2</v>
      </c>
      <c r="I252" s="3">
        <v>2</v>
      </c>
      <c r="J252" s="3">
        <v>5</v>
      </c>
      <c r="K252" s="3">
        <v>1</v>
      </c>
      <c r="L252" s="3">
        <v>-2</v>
      </c>
      <c r="M252" s="3">
        <v>378.399</v>
      </c>
      <c r="N252" s="3">
        <v>2.0510000000000002</v>
      </c>
      <c r="O252" s="3">
        <v>618.68299999999999</v>
      </c>
      <c r="P252" s="3">
        <v>177.38</v>
      </c>
      <c r="Q252" s="3">
        <v>258.74200000000002</v>
      </c>
      <c r="R252" s="3">
        <v>170.81299999999999</v>
      </c>
      <c r="S252" s="3">
        <v>11.749000000000001</v>
      </c>
      <c r="T252" s="3">
        <v>1106.8</v>
      </c>
      <c r="U252" s="3">
        <v>1</v>
      </c>
      <c r="V252" s="3">
        <v>7</v>
      </c>
      <c r="W252" s="3">
        <v>3.8005000000000001E-3</v>
      </c>
      <c r="X252" s="3">
        <v>1.13144E-2</v>
      </c>
      <c r="Y252" s="3">
        <v>0.8363912</v>
      </c>
      <c r="Z252" s="3">
        <v>36.561</v>
      </c>
      <c r="AA252" s="3">
        <v>11.833</v>
      </c>
      <c r="AB252" s="3">
        <v>17.841999999999999</v>
      </c>
      <c r="AC252" s="3">
        <v>15.866</v>
      </c>
      <c r="AD252" s="3">
        <v>1.7370000000000001</v>
      </c>
      <c r="AE252" s="3">
        <v>-2.2410000000000001</v>
      </c>
      <c r="AF252" s="3">
        <v>-3.109</v>
      </c>
      <c r="AG252" s="3">
        <v>1.37</v>
      </c>
      <c r="AH252" s="3">
        <v>0.73799999999999999</v>
      </c>
      <c r="AI252" s="3">
        <v>-2.1749999999999998</v>
      </c>
      <c r="AJ252" s="3">
        <v>1.2669999999999999</v>
      </c>
      <c r="AK252" s="3">
        <v>-5.2060000000000004</v>
      </c>
      <c r="AL252" s="3">
        <v>9.6530000000000005</v>
      </c>
      <c r="AM252" s="3">
        <v>0.48499999999999999</v>
      </c>
      <c r="AN252" s="3">
        <v>3</v>
      </c>
      <c r="AO252" s="3">
        <v>-0.91300000000000003</v>
      </c>
      <c r="AP252" s="3">
        <v>1</v>
      </c>
      <c r="AQ252" s="3">
        <v>34.756999999999998</v>
      </c>
      <c r="AR252" s="3">
        <v>0</v>
      </c>
      <c r="AS252" s="3">
        <v>60.470999999999997</v>
      </c>
      <c r="AT252" s="3">
        <v>162.44800000000001</v>
      </c>
      <c r="AU252" s="3">
        <v>8</v>
      </c>
      <c r="AV252" s="3">
        <v>0</v>
      </c>
      <c r="AW252" s="3">
        <v>1</v>
      </c>
      <c r="AX252" s="3">
        <v>13</v>
      </c>
      <c r="AY252" s="3">
        <v>4</v>
      </c>
      <c r="AZ252" s="3">
        <v>9</v>
      </c>
      <c r="BA252" s="3">
        <v>4</v>
      </c>
      <c r="BB252" s="3">
        <v>26</v>
      </c>
      <c r="BC252" s="3">
        <v>1.3502999999999999E-2</v>
      </c>
    </row>
    <row r="253" spans="1:55" x14ac:dyDescent="0.2">
      <c r="A253" s="3">
        <v>251</v>
      </c>
      <c r="B253" s="3" t="s">
        <v>547</v>
      </c>
      <c r="C253" s="3" t="s">
        <v>3109</v>
      </c>
      <c r="D253" s="3" t="s">
        <v>548</v>
      </c>
      <c r="E253" s="3">
        <v>-2</v>
      </c>
      <c r="F253" s="3">
        <v>0</v>
      </c>
      <c r="G253" s="3">
        <v>0</v>
      </c>
      <c r="H253" s="3">
        <v>2</v>
      </c>
      <c r="I253" s="3">
        <v>0</v>
      </c>
      <c r="J253" s="3">
        <v>5</v>
      </c>
      <c r="K253" s="3">
        <v>1</v>
      </c>
      <c r="L253" s="3">
        <v>-2</v>
      </c>
      <c r="M253" s="3">
        <v>570.76499999999999</v>
      </c>
      <c r="N253" s="3">
        <v>4.9630000000000001</v>
      </c>
      <c r="O253" s="3">
        <v>834.53899999999999</v>
      </c>
      <c r="P253" s="3">
        <v>597.24400000000003</v>
      </c>
      <c r="Q253" s="3">
        <v>222.13499999999999</v>
      </c>
      <c r="R253" s="3">
        <v>15.16</v>
      </c>
      <c r="S253" s="3">
        <v>0</v>
      </c>
      <c r="T253" s="3">
        <v>1681.473</v>
      </c>
      <c r="U253" s="3">
        <v>2</v>
      </c>
      <c r="V253" s="3">
        <v>8</v>
      </c>
      <c r="W253" s="3">
        <v>1.4650699999999999E-2</v>
      </c>
      <c r="X253" s="3">
        <v>1.3556800000000001E-2</v>
      </c>
      <c r="Y253" s="3">
        <v>0.8194302</v>
      </c>
      <c r="Z253" s="3">
        <v>58.073</v>
      </c>
      <c r="AA253" s="3">
        <v>15.765000000000001</v>
      </c>
      <c r="AB253" s="3">
        <v>27.193000000000001</v>
      </c>
      <c r="AC253" s="3">
        <v>13.048</v>
      </c>
      <c r="AD253" s="3">
        <v>5.8819999999999997</v>
      </c>
      <c r="AE253" s="3">
        <v>-7.5810000000000004</v>
      </c>
      <c r="AF253" s="3">
        <v>-7.6449999999999996</v>
      </c>
      <c r="AG253" s="3">
        <v>-0.91100000000000003</v>
      </c>
      <c r="AH253" s="3">
        <v>4.9729999999999999</v>
      </c>
      <c r="AI253" s="3">
        <v>-1.9430000000000001</v>
      </c>
      <c r="AJ253" s="3">
        <v>2.5910000000000002</v>
      </c>
      <c r="AK253" s="3">
        <v>-5.08</v>
      </c>
      <c r="AL253" s="3">
        <v>10.233000000000001</v>
      </c>
      <c r="AM253" s="3">
        <v>0.3</v>
      </c>
      <c r="AN253" s="3">
        <v>4</v>
      </c>
      <c r="AO253" s="3">
        <v>1.0429999999999999</v>
      </c>
      <c r="AP253" s="3">
        <v>1</v>
      </c>
      <c r="AQ253" s="3">
        <v>47.938000000000002</v>
      </c>
      <c r="AR253" s="3">
        <v>0</v>
      </c>
      <c r="AS253" s="3">
        <v>0</v>
      </c>
      <c r="AT253" s="3">
        <v>148.13200000000001</v>
      </c>
      <c r="AU253" s="3">
        <v>7</v>
      </c>
      <c r="AV253" s="3">
        <v>2</v>
      </c>
      <c r="AW253" s="3">
        <v>2</v>
      </c>
      <c r="AX253" s="3">
        <v>22</v>
      </c>
      <c r="AY253" s="3">
        <v>0</v>
      </c>
      <c r="AZ253" s="3">
        <v>22</v>
      </c>
      <c r="BA253" s="3">
        <v>19</v>
      </c>
      <c r="BB253" s="3">
        <v>41</v>
      </c>
      <c r="BC253" s="3">
        <v>0</v>
      </c>
    </row>
    <row r="254" spans="1:55" x14ac:dyDescent="0.2">
      <c r="A254" s="3">
        <v>252</v>
      </c>
      <c r="B254" s="3" t="s">
        <v>549</v>
      </c>
      <c r="C254" s="3" t="s">
        <v>3109</v>
      </c>
      <c r="D254" s="3" t="s">
        <v>550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9</v>
      </c>
      <c r="K254" s="3">
        <v>0</v>
      </c>
      <c r="L254" s="3">
        <v>1</v>
      </c>
      <c r="M254" s="3">
        <v>333.47</v>
      </c>
      <c r="N254" s="3">
        <v>4.2720000000000002</v>
      </c>
      <c r="O254" s="3">
        <v>709.75099999999998</v>
      </c>
      <c r="P254" s="3">
        <v>515.97199999999998</v>
      </c>
      <c r="Q254" s="3">
        <v>32.115000000000002</v>
      </c>
      <c r="R254" s="3">
        <v>161.66300000000001</v>
      </c>
      <c r="S254" s="3">
        <v>0</v>
      </c>
      <c r="T254" s="3">
        <v>1249.31</v>
      </c>
      <c r="U254" s="3">
        <v>0</v>
      </c>
      <c r="V254" s="3">
        <v>5.7</v>
      </c>
      <c r="W254" s="3">
        <v>1.4606299999999999E-2</v>
      </c>
      <c r="X254" s="3">
        <v>0</v>
      </c>
      <c r="Y254" s="3">
        <v>0.79038640000000004</v>
      </c>
      <c r="Z254" s="3">
        <v>39.607999999999997</v>
      </c>
      <c r="AA254" s="3">
        <v>11.250999999999999</v>
      </c>
      <c r="AB254" s="3">
        <v>15.425000000000001</v>
      </c>
      <c r="AC254" s="3">
        <v>6.3739999999999997</v>
      </c>
      <c r="AD254" s="3">
        <v>4.1100000000000003</v>
      </c>
      <c r="AE254" s="3">
        <v>-3.9980000000000002</v>
      </c>
      <c r="AF254" s="3">
        <v>-2.798</v>
      </c>
      <c r="AG254" s="3">
        <v>-6.4210000000000003</v>
      </c>
      <c r="AH254" s="3">
        <v>1225.3240000000001</v>
      </c>
      <c r="AI254" s="3">
        <v>7.6999999999999999E-2</v>
      </c>
      <c r="AJ254" s="3">
        <v>681.74</v>
      </c>
      <c r="AK254" s="3">
        <v>-2.74</v>
      </c>
      <c r="AL254" s="3">
        <v>9.016</v>
      </c>
      <c r="AM254" s="3">
        <v>-0.17100000000000001</v>
      </c>
      <c r="AN254" s="3">
        <v>3</v>
      </c>
      <c r="AO254" s="3">
        <v>0.33800000000000002</v>
      </c>
      <c r="AP254" s="3">
        <v>3</v>
      </c>
      <c r="AQ254" s="3">
        <v>100</v>
      </c>
      <c r="AR254" s="3">
        <v>0</v>
      </c>
      <c r="AS254" s="3">
        <v>0</v>
      </c>
      <c r="AT254" s="3">
        <v>40.857999999999997</v>
      </c>
      <c r="AU254" s="3">
        <v>4</v>
      </c>
      <c r="AV254" s="3">
        <v>0</v>
      </c>
      <c r="AW254" s="3">
        <v>0</v>
      </c>
      <c r="AX254" s="3">
        <v>11</v>
      </c>
      <c r="AY254" s="3">
        <v>0</v>
      </c>
      <c r="AZ254" s="3">
        <v>11</v>
      </c>
      <c r="BA254" s="3">
        <v>5</v>
      </c>
      <c r="BB254" s="3">
        <v>24</v>
      </c>
      <c r="BC254" s="3">
        <v>6.0939E-2</v>
      </c>
    </row>
    <row r="255" spans="1:55" x14ac:dyDescent="0.2">
      <c r="A255" s="3">
        <v>253</v>
      </c>
      <c r="B255" s="3" t="s">
        <v>551</v>
      </c>
      <c r="C255" s="3" t="s">
        <v>3109</v>
      </c>
      <c r="D255" s="3" t="s">
        <v>552</v>
      </c>
      <c r="E255" s="3">
        <v>0</v>
      </c>
      <c r="F255" s="3">
        <v>2</v>
      </c>
      <c r="G255" s="3">
        <v>0</v>
      </c>
      <c r="H255" s="3">
        <v>1</v>
      </c>
      <c r="I255" s="3">
        <v>0</v>
      </c>
      <c r="J255" s="3">
        <v>7</v>
      </c>
      <c r="K255" s="3">
        <v>1</v>
      </c>
      <c r="L255" s="3">
        <v>-2</v>
      </c>
      <c r="M255" s="3">
        <v>226.232</v>
      </c>
      <c r="N255" s="3">
        <v>5.2869999999999999</v>
      </c>
      <c r="O255" s="3">
        <v>424.38099999999997</v>
      </c>
      <c r="P255" s="3">
        <v>83.760999999999996</v>
      </c>
      <c r="Q255" s="3">
        <v>247.56700000000001</v>
      </c>
      <c r="R255" s="3">
        <v>93.054000000000002</v>
      </c>
      <c r="S255" s="3">
        <v>0</v>
      </c>
      <c r="T255" s="3">
        <v>720.91499999999996</v>
      </c>
      <c r="U255" s="3">
        <v>5</v>
      </c>
      <c r="V255" s="3">
        <v>4</v>
      </c>
      <c r="W255" s="3">
        <v>3.8769499999999998E-2</v>
      </c>
      <c r="X255" s="3">
        <v>2.1076000000000001E-2</v>
      </c>
      <c r="Y255" s="3">
        <v>0.91621710000000001</v>
      </c>
      <c r="Z255" s="3">
        <v>19.091000000000001</v>
      </c>
      <c r="AA255" s="3">
        <v>8.6980000000000004</v>
      </c>
      <c r="AB255" s="3">
        <v>16.227</v>
      </c>
      <c r="AC255" s="3">
        <v>12.776</v>
      </c>
      <c r="AD255" s="3">
        <v>-2.5310000000000001</v>
      </c>
      <c r="AE255" s="3">
        <v>0.65</v>
      </c>
      <c r="AF255" s="3">
        <v>-0.22500000000000001</v>
      </c>
      <c r="AG255" s="3">
        <v>-2.976</v>
      </c>
      <c r="AH255" s="3">
        <v>0.70099999999999996</v>
      </c>
      <c r="AI255" s="3">
        <v>-1.028</v>
      </c>
      <c r="AJ255" s="3">
        <v>0.3</v>
      </c>
      <c r="AK255" s="3">
        <v>-9.2070000000000007</v>
      </c>
      <c r="AL255" s="3">
        <v>8.8640000000000008</v>
      </c>
      <c r="AM255" s="3">
        <v>-0.192</v>
      </c>
      <c r="AN255" s="3">
        <v>3</v>
      </c>
      <c r="AO255" s="3">
        <v>-0.82799999999999996</v>
      </c>
      <c r="AP255" s="3">
        <v>1</v>
      </c>
      <c r="AQ255" s="3">
        <v>0</v>
      </c>
      <c r="AR255" s="3">
        <v>0</v>
      </c>
      <c r="AS255" s="3">
        <v>0</v>
      </c>
      <c r="AT255" s="3">
        <v>127.786</v>
      </c>
      <c r="AU255" s="3">
        <v>6</v>
      </c>
      <c r="AV255" s="3">
        <v>1</v>
      </c>
      <c r="AW255" s="3">
        <v>1</v>
      </c>
      <c r="AX255" s="3">
        <v>6</v>
      </c>
      <c r="AY255" s="3">
        <v>0</v>
      </c>
      <c r="AZ255" s="3">
        <v>6</v>
      </c>
      <c r="BA255" s="3">
        <v>0</v>
      </c>
      <c r="BB255" s="3">
        <v>16</v>
      </c>
      <c r="BC255" s="3">
        <v>6.2699999999999995E-4</v>
      </c>
    </row>
    <row r="256" spans="1:55" x14ac:dyDescent="0.2">
      <c r="A256" s="3">
        <v>254</v>
      </c>
      <c r="B256" s="3" t="s">
        <v>553</v>
      </c>
      <c r="C256" s="3" t="s">
        <v>3109</v>
      </c>
      <c r="D256" s="3" t="s">
        <v>554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1</v>
      </c>
      <c r="K256" s="3">
        <v>0</v>
      </c>
      <c r="L256" s="3">
        <v>1</v>
      </c>
      <c r="M256" s="3">
        <v>186.22800000000001</v>
      </c>
      <c r="N256" s="3">
        <v>9.4559999999999995</v>
      </c>
      <c r="O256" s="3">
        <v>421.78699999999998</v>
      </c>
      <c r="P256" s="3">
        <v>223.62700000000001</v>
      </c>
      <c r="Q256" s="3">
        <v>64.444000000000003</v>
      </c>
      <c r="R256" s="3">
        <v>72.608000000000004</v>
      </c>
      <c r="S256" s="3">
        <v>61.107999999999997</v>
      </c>
      <c r="T256" s="3">
        <v>664.22299999999996</v>
      </c>
      <c r="U256" s="3">
        <v>0</v>
      </c>
      <c r="V256" s="3">
        <v>3</v>
      </c>
      <c r="W256" s="3">
        <v>0.13461229999999999</v>
      </c>
      <c r="X256" s="3">
        <v>0</v>
      </c>
      <c r="Y256" s="3">
        <v>0.87286730000000001</v>
      </c>
      <c r="Z256" s="3">
        <v>20.48</v>
      </c>
      <c r="AA256" s="3">
        <v>5.6219999999999999</v>
      </c>
      <c r="AB256" s="3">
        <v>9.67</v>
      </c>
      <c r="AC256" s="3">
        <v>4.4219999999999997</v>
      </c>
      <c r="AD256" s="3">
        <v>2.0680000000000001</v>
      </c>
      <c r="AE256" s="3">
        <v>-2.778</v>
      </c>
      <c r="AF256" s="3">
        <v>-1.9359999999999999</v>
      </c>
      <c r="AG256" s="3">
        <v>-3.9350000000000001</v>
      </c>
      <c r="AH256" s="3">
        <v>2425.357</v>
      </c>
      <c r="AI256" s="3">
        <v>8.8999999999999996E-2</v>
      </c>
      <c r="AJ256" s="3">
        <v>2786.0920000000001</v>
      </c>
      <c r="AK256" s="3">
        <v>-2.355</v>
      </c>
      <c r="AL256" s="3">
        <v>8.2569999999999997</v>
      </c>
      <c r="AM256" s="3">
        <v>0.77600000000000002</v>
      </c>
      <c r="AN256" s="3">
        <v>0</v>
      </c>
      <c r="AO256" s="3">
        <v>-0.29899999999999999</v>
      </c>
      <c r="AP256" s="3">
        <v>3</v>
      </c>
      <c r="AQ256" s="3">
        <v>100</v>
      </c>
      <c r="AR256" s="3">
        <v>0</v>
      </c>
      <c r="AS256" s="3">
        <v>0</v>
      </c>
      <c r="AT256" s="3">
        <v>50.512</v>
      </c>
      <c r="AU256" s="3">
        <v>4</v>
      </c>
      <c r="AV256" s="3">
        <v>0</v>
      </c>
      <c r="AW256" s="3">
        <v>0</v>
      </c>
      <c r="AX256" s="3">
        <v>5</v>
      </c>
      <c r="AY256" s="3">
        <v>0</v>
      </c>
      <c r="AZ256" s="3">
        <v>5</v>
      </c>
      <c r="BA256" s="3">
        <v>0</v>
      </c>
      <c r="BB256" s="3">
        <v>12</v>
      </c>
      <c r="BC256" s="3">
        <v>1.485236</v>
      </c>
    </row>
    <row r="257" spans="1:55" x14ac:dyDescent="0.2">
      <c r="A257" s="3">
        <v>255</v>
      </c>
      <c r="B257" s="3" t="s">
        <v>555</v>
      </c>
      <c r="C257" s="3" t="s">
        <v>3109</v>
      </c>
      <c r="D257" s="3" t="s">
        <v>556</v>
      </c>
      <c r="E257" s="3">
        <v>1</v>
      </c>
      <c r="F257" s="3">
        <v>1</v>
      </c>
      <c r="G257" s="3">
        <v>0</v>
      </c>
      <c r="H257" s="3">
        <v>0</v>
      </c>
      <c r="I257" s="3">
        <v>0</v>
      </c>
      <c r="J257" s="3">
        <v>6</v>
      </c>
      <c r="K257" s="3">
        <v>0</v>
      </c>
      <c r="L257" s="3">
        <v>2</v>
      </c>
      <c r="M257" s="3">
        <v>290.79199999999997</v>
      </c>
      <c r="N257" s="3">
        <v>4.6420000000000003</v>
      </c>
      <c r="O257" s="3">
        <v>565.53599999999994</v>
      </c>
      <c r="P257" s="3">
        <v>214.03700000000001</v>
      </c>
      <c r="Q257" s="3">
        <v>8.8119999999999994</v>
      </c>
      <c r="R257" s="3">
        <v>271.17200000000003</v>
      </c>
      <c r="S257" s="3">
        <v>71.515000000000001</v>
      </c>
      <c r="T257" s="3">
        <v>990.38699999999994</v>
      </c>
      <c r="U257" s="3">
        <v>0</v>
      </c>
      <c r="V257" s="3">
        <v>4.7</v>
      </c>
      <c r="W257" s="3">
        <v>2.17596E-2</v>
      </c>
      <c r="X257" s="3">
        <v>0</v>
      </c>
      <c r="Y257" s="3">
        <v>0.8496534</v>
      </c>
      <c r="Z257" s="3">
        <v>32.218000000000004</v>
      </c>
      <c r="AA257" s="3">
        <v>9.8889999999999993</v>
      </c>
      <c r="AB257" s="3">
        <v>13.07</v>
      </c>
      <c r="AC257" s="3">
        <v>6.3150000000000004</v>
      </c>
      <c r="AD257" s="3">
        <v>3.3490000000000002</v>
      </c>
      <c r="AE257" s="3">
        <v>-2.597</v>
      </c>
      <c r="AF257" s="3">
        <v>-2.7389999999999999</v>
      </c>
      <c r="AG257" s="3">
        <v>-5.984</v>
      </c>
      <c r="AH257" s="3">
        <v>2038.144</v>
      </c>
      <c r="AI257" s="3">
        <v>0.69499999999999995</v>
      </c>
      <c r="AJ257" s="3">
        <v>2912.2779999999998</v>
      </c>
      <c r="AK257" s="3">
        <v>-2.2130000000000001</v>
      </c>
      <c r="AL257" s="3">
        <v>9.1829999999999998</v>
      </c>
      <c r="AM257" s="3">
        <v>0.19800000000000001</v>
      </c>
      <c r="AN257" s="3">
        <v>5</v>
      </c>
      <c r="AO257" s="3">
        <v>-1.9E-2</v>
      </c>
      <c r="AP257" s="3">
        <v>3</v>
      </c>
      <c r="AQ257" s="3">
        <v>100</v>
      </c>
      <c r="AR257" s="3">
        <v>0</v>
      </c>
      <c r="AS257" s="3">
        <v>0</v>
      </c>
      <c r="AT257" s="3">
        <v>22.992000000000001</v>
      </c>
      <c r="AU257" s="3">
        <v>3</v>
      </c>
      <c r="AV257" s="3">
        <v>0</v>
      </c>
      <c r="AW257" s="3">
        <v>0</v>
      </c>
      <c r="AX257" s="3">
        <v>12</v>
      </c>
      <c r="AY257" s="3">
        <v>0</v>
      </c>
      <c r="AZ257" s="3">
        <v>12</v>
      </c>
      <c r="BA257" s="3">
        <v>0</v>
      </c>
      <c r="BB257" s="3">
        <v>20</v>
      </c>
      <c r="BC257" s="3">
        <v>4.589664</v>
      </c>
    </row>
    <row r="258" spans="1:55" x14ac:dyDescent="0.2">
      <c r="A258" s="3">
        <v>256</v>
      </c>
      <c r="B258" s="3" t="s">
        <v>557</v>
      </c>
      <c r="C258" s="3" t="s">
        <v>3109</v>
      </c>
      <c r="D258" s="3" t="s">
        <v>558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7</v>
      </c>
      <c r="K258" s="3">
        <v>0</v>
      </c>
      <c r="L258" s="3">
        <v>-2</v>
      </c>
      <c r="M258" s="3">
        <v>260.33300000000003</v>
      </c>
      <c r="N258" s="3">
        <v>7.915</v>
      </c>
      <c r="O258" s="3">
        <v>571.74900000000002</v>
      </c>
      <c r="P258" s="3">
        <v>374.69299999999998</v>
      </c>
      <c r="Q258" s="3">
        <v>197.05500000000001</v>
      </c>
      <c r="R258" s="3">
        <v>0</v>
      </c>
      <c r="S258" s="3">
        <v>0</v>
      </c>
      <c r="T258" s="3">
        <v>967.57299999999998</v>
      </c>
      <c r="U258" s="3">
        <v>3</v>
      </c>
      <c r="V258" s="3">
        <v>5</v>
      </c>
      <c r="W258" s="3">
        <v>6.4754199999999998E-2</v>
      </c>
      <c r="X258" s="3">
        <v>1.5147000000000001E-2</v>
      </c>
      <c r="Y258" s="3">
        <v>0.82746359999999997</v>
      </c>
      <c r="Z258" s="3">
        <v>28.074000000000002</v>
      </c>
      <c r="AA258" s="3">
        <v>9.1940000000000008</v>
      </c>
      <c r="AB258" s="3">
        <v>16.759</v>
      </c>
      <c r="AC258" s="3">
        <v>10.210000000000001</v>
      </c>
      <c r="AD258" s="3">
        <v>1.581</v>
      </c>
      <c r="AE258" s="3">
        <v>-3.6040000000000001</v>
      </c>
      <c r="AF258" s="3">
        <v>-2.48</v>
      </c>
      <c r="AG258" s="3">
        <v>-4.3239999999999998</v>
      </c>
      <c r="AH258" s="3">
        <v>134.03700000000001</v>
      </c>
      <c r="AI258" s="3">
        <v>-1.7769999999999999</v>
      </c>
      <c r="AJ258" s="3">
        <v>56.362000000000002</v>
      </c>
      <c r="AK258" s="3">
        <v>-4.4790000000000001</v>
      </c>
      <c r="AL258" s="3">
        <v>9.6620000000000008</v>
      </c>
      <c r="AM258" s="3">
        <v>-0.81399999999999995</v>
      </c>
      <c r="AN258" s="3">
        <v>1</v>
      </c>
      <c r="AO258" s="3">
        <v>-0.105</v>
      </c>
      <c r="AP258" s="3">
        <v>3</v>
      </c>
      <c r="AQ258" s="3">
        <v>74.275000000000006</v>
      </c>
      <c r="AR258" s="3">
        <v>0</v>
      </c>
      <c r="AS258" s="3">
        <v>0</v>
      </c>
      <c r="AT258" s="3">
        <v>110.21899999999999</v>
      </c>
      <c r="AU258" s="3">
        <v>6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18</v>
      </c>
      <c r="BC258" s="3">
        <v>2.1519999999999998E-3</v>
      </c>
    </row>
    <row r="259" spans="1:55" x14ac:dyDescent="0.2">
      <c r="A259" s="3">
        <v>257</v>
      </c>
      <c r="B259" s="3" t="s">
        <v>559</v>
      </c>
      <c r="C259" s="3" t="s">
        <v>3109</v>
      </c>
      <c r="D259" s="3" t="s">
        <v>560</v>
      </c>
      <c r="E259" s="3">
        <v>-1</v>
      </c>
      <c r="F259" s="3">
        <v>0</v>
      </c>
      <c r="G259" s="3">
        <v>0</v>
      </c>
      <c r="H259" s="3">
        <v>0</v>
      </c>
      <c r="I259" s="3">
        <v>1</v>
      </c>
      <c r="J259" s="3">
        <v>5</v>
      </c>
      <c r="K259" s="3">
        <v>0</v>
      </c>
      <c r="L259" s="3">
        <v>-2</v>
      </c>
      <c r="M259" s="3">
        <v>257.26400000000001</v>
      </c>
      <c r="N259" s="3">
        <v>5.9630000000000001</v>
      </c>
      <c r="O259" s="3">
        <v>507.15300000000002</v>
      </c>
      <c r="P259" s="3">
        <v>270.185</v>
      </c>
      <c r="Q259" s="3">
        <v>165.333</v>
      </c>
      <c r="R259" s="3">
        <v>26.888999999999999</v>
      </c>
      <c r="S259" s="3">
        <v>44.744999999999997</v>
      </c>
      <c r="T259" s="3">
        <v>845.25599999999997</v>
      </c>
      <c r="U259" s="3">
        <v>0</v>
      </c>
      <c r="V259" s="3">
        <v>2.5</v>
      </c>
      <c r="W259" s="3">
        <v>4.2063000000000003E-2</v>
      </c>
      <c r="X259" s="3">
        <v>0</v>
      </c>
      <c r="Y259" s="3">
        <v>0.85248199999999996</v>
      </c>
      <c r="Z259" s="3">
        <v>24.719000000000001</v>
      </c>
      <c r="AA259" s="3">
        <v>7.0490000000000004</v>
      </c>
      <c r="AB259" s="3">
        <v>9.7940000000000005</v>
      </c>
      <c r="AC259" s="3">
        <v>5.7590000000000003</v>
      </c>
      <c r="AD259" s="3">
        <v>2.1150000000000002</v>
      </c>
      <c r="AE259" s="3">
        <v>-3.0529999999999999</v>
      </c>
      <c r="AF259" s="3">
        <v>-3.0960000000000001</v>
      </c>
      <c r="AG259" s="3">
        <v>-2.673</v>
      </c>
      <c r="AH259" s="3">
        <v>157.83600000000001</v>
      </c>
      <c r="AI259" s="3">
        <v>-1.145</v>
      </c>
      <c r="AJ259" s="3">
        <v>209.529</v>
      </c>
      <c r="AK259" s="3">
        <v>-3.992</v>
      </c>
      <c r="AL259" s="3">
        <v>10.039</v>
      </c>
      <c r="AM259" s="3">
        <v>1.05</v>
      </c>
      <c r="AN259" s="3">
        <v>0</v>
      </c>
      <c r="AO259" s="3">
        <v>-0.13100000000000001</v>
      </c>
      <c r="AP259" s="3">
        <v>3</v>
      </c>
      <c r="AQ259" s="3">
        <v>78.671000000000006</v>
      </c>
      <c r="AR259" s="3">
        <v>44.744999999999997</v>
      </c>
      <c r="AS259" s="3">
        <v>28.873999999999999</v>
      </c>
      <c r="AT259" s="3">
        <v>108.221</v>
      </c>
      <c r="AU259" s="3">
        <v>6</v>
      </c>
      <c r="AV259" s="3">
        <v>0</v>
      </c>
      <c r="AW259" s="3">
        <v>0</v>
      </c>
      <c r="AX259" s="3">
        <v>6</v>
      </c>
      <c r="AY259" s="3">
        <v>0</v>
      </c>
      <c r="AZ259" s="3">
        <v>6</v>
      </c>
      <c r="BA259" s="3">
        <v>0</v>
      </c>
      <c r="BB259" s="3">
        <v>18</v>
      </c>
      <c r="BC259" s="3">
        <v>2.9815999999999999E-2</v>
      </c>
    </row>
    <row r="260" spans="1:55" x14ac:dyDescent="0.2">
      <c r="A260" s="3">
        <v>258</v>
      </c>
      <c r="B260" s="3" t="s">
        <v>561</v>
      </c>
      <c r="C260" s="3" t="s">
        <v>3109</v>
      </c>
      <c r="D260" s="3" t="s">
        <v>562</v>
      </c>
      <c r="E260" s="3">
        <v>-1</v>
      </c>
      <c r="F260" s="3">
        <v>0</v>
      </c>
      <c r="G260" s="3">
        <v>0</v>
      </c>
      <c r="H260" s="3">
        <v>1</v>
      </c>
      <c r="I260" s="3">
        <v>0</v>
      </c>
      <c r="J260" s="3">
        <v>2</v>
      </c>
      <c r="K260" s="3">
        <v>0</v>
      </c>
      <c r="L260" s="3">
        <v>-1</v>
      </c>
      <c r="M260" s="3">
        <v>273.71800000000002</v>
      </c>
      <c r="N260" s="3">
        <v>6.218</v>
      </c>
      <c r="O260" s="3">
        <v>499.03899999999999</v>
      </c>
      <c r="P260" s="3">
        <v>87.421000000000006</v>
      </c>
      <c r="Q260" s="3">
        <v>118.012</v>
      </c>
      <c r="R260" s="3">
        <v>222.25700000000001</v>
      </c>
      <c r="S260" s="3">
        <v>71.349000000000004</v>
      </c>
      <c r="T260" s="3">
        <v>839.86500000000001</v>
      </c>
      <c r="U260" s="3">
        <v>2</v>
      </c>
      <c r="V260" s="3">
        <v>2</v>
      </c>
      <c r="W260" s="3">
        <v>4.6035E-2</v>
      </c>
      <c r="X260" s="3">
        <v>5.6677999999999997E-3</v>
      </c>
      <c r="Y260" s="3">
        <v>0.86265519999999996</v>
      </c>
      <c r="Z260" s="3">
        <v>28.295999999999999</v>
      </c>
      <c r="AA260" s="3">
        <v>9.3379999999999992</v>
      </c>
      <c r="AB260" s="3">
        <v>14.082000000000001</v>
      </c>
      <c r="AC260" s="3">
        <v>7.718</v>
      </c>
      <c r="AD260" s="3">
        <v>3.7650000000000001</v>
      </c>
      <c r="AE260" s="3">
        <v>-4.383</v>
      </c>
      <c r="AF260" s="3">
        <v>-4.5789999999999997</v>
      </c>
      <c r="AG260" s="3">
        <v>-3.0070000000000001</v>
      </c>
      <c r="AH260" s="3">
        <v>190.71899999999999</v>
      </c>
      <c r="AI260" s="3">
        <v>-0.439</v>
      </c>
      <c r="AJ260" s="3">
        <v>258.125</v>
      </c>
      <c r="AK260" s="3">
        <v>-2.7189999999999999</v>
      </c>
      <c r="AL260" s="3">
        <v>8.2940000000000005</v>
      </c>
      <c r="AM260" s="3">
        <v>0.53300000000000003</v>
      </c>
      <c r="AN260" s="3">
        <v>1</v>
      </c>
      <c r="AO260" s="3">
        <v>0.151</v>
      </c>
      <c r="AP260" s="3">
        <v>3</v>
      </c>
      <c r="AQ260" s="3">
        <v>89.802999999999997</v>
      </c>
      <c r="AR260" s="3">
        <v>0</v>
      </c>
      <c r="AS260" s="3">
        <v>0</v>
      </c>
      <c r="AT260" s="3">
        <v>62.054000000000002</v>
      </c>
      <c r="AU260" s="3">
        <v>3</v>
      </c>
      <c r="AV260" s="3">
        <v>0</v>
      </c>
      <c r="AW260" s="3">
        <v>0</v>
      </c>
      <c r="AX260" s="3">
        <v>13</v>
      </c>
      <c r="AY260" s="3">
        <v>0</v>
      </c>
      <c r="AZ260" s="3">
        <v>13</v>
      </c>
      <c r="BA260" s="3">
        <v>0</v>
      </c>
      <c r="BB260" s="3">
        <v>19</v>
      </c>
      <c r="BC260" s="3">
        <v>2.1992000000000001E-2</v>
      </c>
    </row>
    <row r="261" spans="1:55" x14ac:dyDescent="0.2">
      <c r="A261" s="3">
        <v>259</v>
      </c>
      <c r="B261" s="3" t="s">
        <v>563</v>
      </c>
      <c r="C261" s="3" t="s">
        <v>3109</v>
      </c>
      <c r="D261" s="3" t="s">
        <v>564</v>
      </c>
      <c r="E261" s="3">
        <v>1</v>
      </c>
      <c r="F261" s="3">
        <v>1</v>
      </c>
      <c r="G261" s="3">
        <v>0</v>
      </c>
      <c r="H261" s="3">
        <v>0</v>
      </c>
      <c r="I261" s="3">
        <v>0</v>
      </c>
      <c r="J261" s="3">
        <v>7</v>
      </c>
      <c r="K261" s="3">
        <v>0</v>
      </c>
      <c r="L261" s="3">
        <v>-1</v>
      </c>
      <c r="M261" s="3">
        <v>292.37700000000001</v>
      </c>
      <c r="N261" s="3">
        <v>5.4820000000000002</v>
      </c>
      <c r="O261" s="3">
        <v>608.61099999999999</v>
      </c>
      <c r="P261" s="3">
        <v>349.24599999999998</v>
      </c>
      <c r="Q261" s="3">
        <v>131.554</v>
      </c>
      <c r="R261" s="3">
        <v>127.81100000000001</v>
      </c>
      <c r="S261" s="3">
        <v>0</v>
      </c>
      <c r="T261" s="3">
        <v>1043.3979999999999</v>
      </c>
      <c r="U261" s="3">
        <v>3</v>
      </c>
      <c r="V261" s="3">
        <v>5.95</v>
      </c>
      <c r="W261" s="3">
        <v>2.8803599999999999E-2</v>
      </c>
      <c r="X261" s="3">
        <v>1.6933199999999999E-2</v>
      </c>
      <c r="Y261" s="3">
        <v>0.81744510000000004</v>
      </c>
      <c r="Z261" s="3">
        <v>32.329000000000001</v>
      </c>
      <c r="AA261" s="3">
        <v>10.368</v>
      </c>
      <c r="AB261" s="3">
        <v>18.131</v>
      </c>
      <c r="AC261" s="3">
        <v>11.657999999999999</v>
      </c>
      <c r="AD261" s="3">
        <v>1.768</v>
      </c>
      <c r="AE261" s="3">
        <v>-2.7589999999999999</v>
      </c>
      <c r="AF261" s="3">
        <v>-2.1909999999999998</v>
      </c>
      <c r="AG261" s="3">
        <v>-5.8220000000000001</v>
      </c>
      <c r="AH261" s="3">
        <v>139.726</v>
      </c>
      <c r="AI261" s="3">
        <v>-0.77200000000000002</v>
      </c>
      <c r="AJ261" s="3">
        <v>65.218999999999994</v>
      </c>
      <c r="AK261" s="3">
        <v>-4.8840000000000003</v>
      </c>
      <c r="AL261" s="3">
        <v>8.9429999999999996</v>
      </c>
      <c r="AM261" s="3">
        <v>0.23499999999999999</v>
      </c>
      <c r="AN261" s="3">
        <v>6</v>
      </c>
      <c r="AO261" s="3">
        <v>-6.2E-2</v>
      </c>
      <c r="AP261" s="3">
        <v>3</v>
      </c>
      <c r="AQ261" s="3">
        <v>75.694999999999993</v>
      </c>
      <c r="AR261" s="3">
        <v>0</v>
      </c>
      <c r="AS261" s="3">
        <v>0</v>
      </c>
      <c r="AT261" s="3">
        <v>82.209000000000003</v>
      </c>
      <c r="AU261" s="3">
        <v>5</v>
      </c>
      <c r="AV261" s="3">
        <v>0</v>
      </c>
      <c r="AW261" s="3">
        <v>0</v>
      </c>
      <c r="AX261" s="3">
        <v>10</v>
      </c>
      <c r="AY261" s="3">
        <v>0</v>
      </c>
      <c r="AZ261" s="3">
        <v>10</v>
      </c>
      <c r="BA261" s="3">
        <v>2</v>
      </c>
      <c r="BB261" s="3">
        <v>21</v>
      </c>
      <c r="BC261" s="3">
        <v>6.5750000000000001E-3</v>
      </c>
    </row>
    <row r="262" spans="1:55" x14ac:dyDescent="0.2">
      <c r="A262" s="3">
        <v>260</v>
      </c>
      <c r="B262" s="3" t="s">
        <v>565</v>
      </c>
      <c r="C262" s="3" t="s">
        <v>3109</v>
      </c>
      <c r="D262" s="3" t="s">
        <v>566</v>
      </c>
      <c r="E262" s="3">
        <v>1</v>
      </c>
      <c r="F262" s="3">
        <v>1</v>
      </c>
      <c r="G262" s="3">
        <v>0</v>
      </c>
      <c r="H262" s="3">
        <v>0</v>
      </c>
      <c r="I262" s="3">
        <v>0</v>
      </c>
      <c r="J262" s="3">
        <v>11</v>
      </c>
      <c r="K262" s="3">
        <v>0</v>
      </c>
      <c r="L262" s="3">
        <v>0</v>
      </c>
      <c r="M262" s="3">
        <v>406.48</v>
      </c>
      <c r="N262" s="3">
        <v>2.3959999999999999</v>
      </c>
      <c r="O262" s="3">
        <v>771.97699999999998</v>
      </c>
      <c r="P262" s="3">
        <v>255.19300000000001</v>
      </c>
      <c r="Q262" s="3">
        <v>69.968000000000004</v>
      </c>
      <c r="R262" s="3">
        <v>446.81599999999997</v>
      </c>
      <c r="S262" s="3">
        <v>0</v>
      </c>
      <c r="T262" s="3">
        <v>1346.3869999999999</v>
      </c>
      <c r="U262" s="3">
        <v>3</v>
      </c>
      <c r="V262" s="3">
        <v>5.45</v>
      </c>
      <c r="W262" s="3">
        <v>4.2633999999999997E-3</v>
      </c>
      <c r="X262" s="3">
        <v>1.22279E-2</v>
      </c>
      <c r="Y262" s="3">
        <v>0.763849</v>
      </c>
      <c r="Z262" s="3">
        <v>44.932000000000002</v>
      </c>
      <c r="AA262" s="3">
        <v>15.257</v>
      </c>
      <c r="AB262" s="3">
        <v>21.858000000000001</v>
      </c>
      <c r="AC262" s="3">
        <v>12.428000000000001</v>
      </c>
      <c r="AD262" s="3">
        <v>4.2089999999999996</v>
      </c>
      <c r="AE262" s="3">
        <v>-5</v>
      </c>
      <c r="AF262" s="3">
        <v>-5.22</v>
      </c>
      <c r="AG262" s="3">
        <v>-8.2100000000000009</v>
      </c>
      <c r="AH262" s="3">
        <v>536.16399999999999</v>
      </c>
      <c r="AI262" s="3">
        <v>-0.5</v>
      </c>
      <c r="AJ262" s="3">
        <v>279.01799999999997</v>
      </c>
      <c r="AK262" s="3">
        <v>-2.2410000000000001</v>
      </c>
      <c r="AL262" s="3">
        <v>8.1479999999999997</v>
      </c>
      <c r="AM262" s="3">
        <v>0.246</v>
      </c>
      <c r="AN262" s="3">
        <v>5</v>
      </c>
      <c r="AO262" s="3">
        <v>0.57699999999999996</v>
      </c>
      <c r="AP262" s="3">
        <v>3</v>
      </c>
      <c r="AQ262" s="3">
        <v>100</v>
      </c>
      <c r="AR262" s="3">
        <v>0</v>
      </c>
      <c r="AS262" s="3">
        <v>0</v>
      </c>
      <c r="AT262" s="3">
        <v>69.355999999999995</v>
      </c>
      <c r="AU262" s="3">
        <v>6</v>
      </c>
      <c r="AV262" s="3">
        <v>0</v>
      </c>
      <c r="AW262" s="3">
        <v>0</v>
      </c>
      <c r="AX262" s="3">
        <v>19</v>
      </c>
      <c r="AY262" s="3">
        <v>0</v>
      </c>
      <c r="AZ262" s="3">
        <v>19</v>
      </c>
      <c r="BA262" s="3">
        <v>0</v>
      </c>
      <c r="BB262" s="3">
        <v>30</v>
      </c>
      <c r="BC262" s="3">
        <v>2.3324000000000001E-2</v>
      </c>
    </row>
    <row r="263" spans="1:55" x14ac:dyDescent="0.2">
      <c r="A263" s="3">
        <v>261</v>
      </c>
      <c r="B263" s="3" t="s">
        <v>567</v>
      </c>
      <c r="C263" s="3" t="s">
        <v>3109</v>
      </c>
      <c r="D263" s="3" t="s">
        <v>568</v>
      </c>
      <c r="E263" s="3">
        <v>-1</v>
      </c>
      <c r="F263" s="3">
        <v>1</v>
      </c>
      <c r="G263" s="3">
        <v>0</v>
      </c>
      <c r="H263" s="3">
        <v>1</v>
      </c>
      <c r="I263" s="3">
        <v>1</v>
      </c>
      <c r="J263" s="3">
        <v>5</v>
      </c>
      <c r="K263" s="3">
        <v>1</v>
      </c>
      <c r="L263" s="3">
        <v>-2</v>
      </c>
      <c r="M263" s="3">
        <v>367.80599999999998</v>
      </c>
      <c r="N263" s="3">
        <v>1.077</v>
      </c>
      <c r="O263" s="3">
        <v>577.14099999999996</v>
      </c>
      <c r="P263" s="3">
        <v>99.054000000000002</v>
      </c>
      <c r="Q263" s="3">
        <v>223.934</v>
      </c>
      <c r="R263" s="3">
        <v>175.547</v>
      </c>
      <c r="S263" s="3">
        <v>78.605999999999995</v>
      </c>
      <c r="T263" s="3">
        <v>1022.532</v>
      </c>
      <c r="U263" s="3">
        <v>3.25</v>
      </c>
      <c r="V263" s="3">
        <v>7.25</v>
      </c>
      <c r="W263" s="3">
        <v>1.1337000000000001E-3</v>
      </c>
      <c r="X263" s="3">
        <v>2.2646300000000001E-2</v>
      </c>
      <c r="Y263" s="3">
        <v>0.85048710000000005</v>
      </c>
      <c r="Z263" s="3">
        <v>33.234000000000002</v>
      </c>
      <c r="AA263" s="3">
        <v>11.831</v>
      </c>
      <c r="AB263" s="3">
        <v>20.239000000000001</v>
      </c>
      <c r="AC263" s="3">
        <v>16.795999999999999</v>
      </c>
      <c r="AD263" s="3">
        <v>-1.3160000000000001</v>
      </c>
      <c r="AE263" s="3">
        <v>-1.5840000000000001</v>
      </c>
      <c r="AF263" s="3">
        <v>-2.4390000000000001</v>
      </c>
      <c r="AG263" s="3">
        <v>-2.3330000000000002</v>
      </c>
      <c r="AH263" s="3">
        <v>2.7679999999999998</v>
      </c>
      <c r="AI263" s="3">
        <v>-1.21</v>
      </c>
      <c r="AJ263" s="3">
        <v>5.726</v>
      </c>
      <c r="AK263" s="3">
        <v>-6.6109999999999998</v>
      </c>
      <c r="AL263" s="3">
        <v>9.4209999999999994</v>
      </c>
      <c r="AM263" s="3">
        <v>0.82399999999999995</v>
      </c>
      <c r="AN263" s="3">
        <v>5</v>
      </c>
      <c r="AO263" s="3">
        <v>-0.66600000000000004</v>
      </c>
      <c r="AP263" s="3">
        <v>1</v>
      </c>
      <c r="AQ263" s="3">
        <v>27.151</v>
      </c>
      <c r="AR263" s="3">
        <v>0</v>
      </c>
      <c r="AS263" s="3">
        <v>28.98</v>
      </c>
      <c r="AT263" s="3">
        <v>138.59800000000001</v>
      </c>
      <c r="AU263" s="3">
        <v>7</v>
      </c>
      <c r="AV263" s="3">
        <v>0</v>
      </c>
      <c r="AW263" s="3">
        <v>1</v>
      </c>
      <c r="AX263" s="3">
        <v>14</v>
      </c>
      <c r="AY263" s="3">
        <v>4</v>
      </c>
      <c r="AZ263" s="3">
        <v>10</v>
      </c>
      <c r="BA263" s="3">
        <v>3</v>
      </c>
      <c r="BB263" s="3">
        <v>24</v>
      </c>
      <c r="BC263" s="3">
        <v>4.2099999999999999E-4</v>
      </c>
    </row>
    <row r="264" spans="1:55" x14ac:dyDescent="0.2">
      <c r="A264" s="3">
        <v>262</v>
      </c>
      <c r="B264" s="3" t="s">
        <v>569</v>
      </c>
      <c r="C264" s="3" t="s">
        <v>3109</v>
      </c>
      <c r="D264" s="3" t="s">
        <v>570</v>
      </c>
      <c r="E264" s="3">
        <v>-1</v>
      </c>
      <c r="F264" s="3">
        <v>1</v>
      </c>
      <c r="G264" s="3">
        <v>0</v>
      </c>
      <c r="H264" s="3">
        <v>1</v>
      </c>
      <c r="I264" s="3">
        <v>1</v>
      </c>
      <c r="J264" s="3">
        <v>6</v>
      </c>
      <c r="K264" s="3">
        <v>1</v>
      </c>
      <c r="L264" s="3">
        <v>-2</v>
      </c>
      <c r="M264" s="3">
        <v>363.387</v>
      </c>
      <c r="N264" s="3">
        <v>4.9349999999999996</v>
      </c>
      <c r="O264" s="3">
        <v>616.94100000000003</v>
      </c>
      <c r="P264" s="3">
        <v>169.42</v>
      </c>
      <c r="Q264" s="3">
        <v>276.22899999999998</v>
      </c>
      <c r="R264" s="3">
        <v>142.68100000000001</v>
      </c>
      <c r="S264" s="3">
        <v>28.611000000000001</v>
      </c>
      <c r="T264" s="3">
        <v>1074.8109999999999</v>
      </c>
      <c r="U264" s="3">
        <v>4.25</v>
      </c>
      <c r="V264" s="3">
        <v>8</v>
      </c>
      <c r="W264" s="3">
        <v>2.2661899999999999E-2</v>
      </c>
      <c r="X264" s="3">
        <v>2.6732599999999999E-2</v>
      </c>
      <c r="Y264" s="3">
        <v>0.8225131</v>
      </c>
      <c r="Z264" s="3">
        <v>34.369999999999997</v>
      </c>
      <c r="AA264" s="3">
        <v>12.292</v>
      </c>
      <c r="AB264" s="3">
        <v>22.63</v>
      </c>
      <c r="AC264" s="3">
        <v>19.088999999999999</v>
      </c>
      <c r="AD264" s="3">
        <v>-1.8240000000000001</v>
      </c>
      <c r="AE264" s="3">
        <v>-2.274</v>
      </c>
      <c r="AF264" s="3">
        <v>-2.0329999999999999</v>
      </c>
      <c r="AG264" s="3">
        <v>-2.629</v>
      </c>
      <c r="AH264" s="3">
        <v>0.86199999999999999</v>
      </c>
      <c r="AI264" s="3">
        <v>-2.052</v>
      </c>
      <c r="AJ264" s="3">
        <v>0.88700000000000001</v>
      </c>
      <c r="AK264" s="3">
        <v>-7.5940000000000003</v>
      </c>
      <c r="AL264" s="3">
        <v>9.0440000000000005</v>
      </c>
      <c r="AM264" s="3">
        <v>0.64700000000000002</v>
      </c>
      <c r="AN264" s="3">
        <v>6</v>
      </c>
      <c r="AO264" s="3">
        <v>-0.76500000000000001</v>
      </c>
      <c r="AP264" s="3">
        <v>1</v>
      </c>
      <c r="AQ264" s="3">
        <v>15.11</v>
      </c>
      <c r="AR264" s="3">
        <v>0</v>
      </c>
      <c r="AS264" s="3">
        <v>30.332999999999998</v>
      </c>
      <c r="AT264" s="3">
        <v>159.387</v>
      </c>
      <c r="AU264" s="3">
        <v>8</v>
      </c>
      <c r="AV264" s="3">
        <v>0</v>
      </c>
      <c r="AW264" s="3">
        <v>1</v>
      </c>
      <c r="AX264" s="3">
        <v>14</v>
      </c>
      <c r="AY264" s="3">
        <v>4</v>
      </c>
      <c r="AZ264" s="3">
        <v>10</v>
      </c>
      <c r="BA264" s="3">
        <v>3</v>
      </c>
      <c r="BB264" s="3">
        <v>25</v>
      </c>
      <c r="BC264" s="3">
        <v>4.8999999999999998E-5</v>
      </c>
    </row>
    <row r="265" spans="1:55" x14ac:dyDescent="0.2">
      <c r="A265" s="3">
        <v>263</v>
      </c>
      <c r="B265" s="3" t="s">
        <v>571</v>
      </c>
      <c r="C265" s="3" t="s">
        <v>3109</v>
      </c>
      <c r="D265" s="3" t="s">
        <v>572</v>
      </c>
      <c r="E265" s="3">
        <v>-1</v>
      </c>
      <c r="F265" s="3">
        <v>0</v>
      </c>
      <c r="G265" s="3">
        <v>0</v>
      </c>
      <c r="H265" s="3">
        <v>1</v>
      </c>
      <c r="I265" s="3">
        <v>1</v>
      </c>
      <c r="J265" s="3">
        <v>8</v>
      </c>
      <c r="K265" s="3">
        <v>1</v>
      </c>
      <c r="L265" s="3">
        <v>-2</v>
      </c>
      <c r="M265" s="3">
        <v>462.49700000000001</v>
      </c>
      <c r="N265" s="3">
        <v>4.2629999999999999</v>
      </c>
      <c r="O265" s="3">
        <v>698.82500000000005</v>
      </c>
      <c r="P265" s="3">
        <v>155.696</v>
      </c>
      <c r="Q265" s="3">
        <v>321.06299999999999</v>
      </c>
      <c r="R265" s="3">
        <v>177.54499999999999</v>
      </c>
      <c r="S265" s="3">
        <v>44.521000000000001</v>
      </c>
      <c r="T265" s="3">
        <v>1279.1980000000001</v>
      </c>
      <c r="U265" s="3">
        <v>2.25</v>
      </c>
      <c r="V265" s="3">
        <v>10.95</v>
      </c>
      <c r="W265" s="3">
        <v>1.4209899999999999E-2</v>
      </c>
      <c r="X265" s="3">
        <v>2.3503699999999999E-2</v>
      </c>
      <c r="Y265" s="3">
        <v>0.81549609999999995</v>
      </c>
      <c r="Z265" s="3">
        <v>41.597999999999999</v>
      </c>
      <c r="AA265" s="3">
        <v>14.451000000000001</v>
      </c>
      <c r="AB265" s="3">
        <v>24.055</v>
      </c>
      <c r="AC265" s="3">
        <v>19.486999999999998</v>
      </c>
      <c r="AD265" s="3">
        <v>0.72199999999999998</v>
      </c>
      <c r="AE265" s="3">
        <v>-3.0070000000000001</v>
      </c>
      <c r="AF265" s="3">
        <v>-4.2880000000000003</v>
      </c>
      <c r="AG265" s="3">
        <v>-2.1819999999999999</v>
      </c>
      <c r="AH265" s="3">
        <v>1.2609999999999999</v>
      </c>
      <c r="AI265" s="3">
        <v>-3.028</v>
      </c>
      <c r="AJ265" s="3">
        <v>1.526</v>
      </c>
      <c r="AK265" s="3">
        <v>-6.0430000000000001</v>
      </c>
      <c r="AL265" s="3">
        <v>9.7829999999999995</v>
      </c>
      <c r="AM265" s="3">
        <v>1.494</v>
      </c>
      <c r="AN265" s="3">
        <v>4</v>
      </c>
      <c r="AO265" s="3">
        <v>-0.81599999999999995</v>
      </c>
      <c r="AP265" s="3">
        <v>1</v>
      </c>
      <c r="AQ265" s="3">
        <v>20.013000000000002</v>
      </c>
      <c r="AR265" s="3">
        <v>0</v>
      </c>
      <c r="AS265" s="3">
        <v>31.933</v>
      </c>
      <c r="AT265" s="3">
        <v>187.215</v>
      </c>
      <c r="AU265" s="3">
        <v>11</v>
      </c>
      <c r="AV265" s="3">
        <v>1</v>
      </c>
      <c r="AW265" s="3">
        <v>1</v>
      </c>
      <c r="AX265" s="3">
        <v>19</v>
      </c>
      <c r="AY265" s="3">
        <v>4</v>
      </c>
      <c r="AZ265" s="3">
        <v>15</v>
      </c>
      <c r="BA265" s="3">
        <v>3</v>
      </c>
      <c r="BB265" s="3">
        <v>31</v>
      </c>
      <c r="BC265" s="3">
        <v>4.1199999999999999E-4</v>
      </c>
    </row>
    <row r="266" spans="1:55" x14ac:dyDescent="0.2">
      <c r="A266" s="3">
        <v>264</v>
      </c>
      <c r="B266" s="3" t="s">
        <v>573</v>
      </c>
      <c r="C266" s="3" t="s">
        <v>3109</v>
      </c>
      <c r="D266" s="3" t="s">
        <v>574</v>
      </c>
      <c r="E266" s="3">
        <v>-1</v>
      </c>
      <c r="F266" s="3">
        <v>0</v>
      </c>
      <c r="G266" s="3">
        <v>0</v>
      </c>
      <c r="H266" s="3">
        <v>1</v>
      </c>
      <c r="I266" s="3">
        <v>1</v>
      </c>
      <c r="J266" s="3">
        <v>7</v>
      </c>
      <c r="K266" s="3">
        <v>1</v>
      </c>
      <c r="L266" s="3">
        <v>-2</v>
      </c>
      <c r="M266" s="3">
        <v>454.49599999999998</v>
      </c>
      <c r="N266" s="3">
        <v>17.298999999999999</v>
      </c>
      <c r="O266" s="3">
        <v>715.56899999999996</v>
      </c>
      <c r="P266" s="3">
        <v>240.99799999999999</v>
      </c>
      <c r="Q266" s="3">
        <v>307.3</v>
      </c>
      <c r="R266" s="3">
        <v>61.258000000000003</v>
      </c>
      <c r="S266" s="3">
        <v>106.014</v>
      </c>
      <c r="T266" s="3">
        <v>1254.288</v>
      </c>
      <c r="U266" s="3">
        <v>1.25</v>
      </c>
      <c r="V266" s="3">
        <v>11.75</v>
      </c>
      <c r="W266" s="3">
        <v>0.23858180000000001</v>
      </c>
      <c r="X266" s="3">
        <v>1.8358699999999999E-2</v>
      </c>
      <c r="Y266" s="3">
        <v>0.78604039999999997</v>
      </c>
      <c r="Z266" s="3">
        <v>40.133000000000003</v>
      </c>
      <c r="AA266" s="3">
        <v>13.574999999999999</v>
      </c>
      <c r="AB266" s="3">
        <v>25.541</v>
      </c>
      <c r="AC266" s="3">
        <v>16.954999999999998</v>
      </c>
      <c r="AD266" s="3">
        <v>-0.32100000000000001</v>
      </c>
      <c r="AE266" s="3">
        <v>-3.7839999999999998</v>
      </c>
      <c r="AF266" s="3">
        <v>-3.7309999999999999</v>
      </c>
      <c r="AG266" s="3">
        <v>-2.1040000000000001</v>
      </c>
      <c r="AH266" s="3">
        <v>2.323</v>
      </c>
      <c r="AI266" s="3">
        <v>-2.9140000000000001</v>
      </c>
      <c r="AJ266" s="3">
        <v>4.5869999999999997</v>
      </c>
      <c r="AK266" s="3">
        <v>-6.2949999999999999</v>
      </c>
      <c r="AL266" s="3">
        <v>9.4949999999999992</v>
      </c>
      <c r="AM266" s="3">
        <v>1.51</v>
      </c>
      <c r="AN266" s="3">
        <v>5</v>
      </c>
      <c r="AO266" s="3">
        <v>-1.0980000000000001</v>
      </c>
      <c r="AP266" s="3">
        <v>1</v>
      </c>
      <c r="AQ266" s="3">
        <v>18.657</v>
      </c>
      <c r="AR266" s="3">
        <v>0</v>
      </c>
      <c r="AS266" s="3">
        <v>14.996</v>
      </c>
      <c r="AT266" s="3">
        <v>191.63200000000001</v>
      </c>
      <c r="AU266" s="3">
        <v>12</v>
      </c>
      <c r="AV266" s="3">
        <v>1</v>
      </c>
      <c r="AW266" s="3">
        <v>1</v>
      </c>
      <c r="AX266" s="3">
        <v>18</v>
      </c>
      <c r="AY266" s="3">
        <v>4</v>
      </c>
      <c r="AZ266" s="3">
        <v>14</v>
      </c>
      <c r="BA266" s="3">
        <v>3</v>
      </c>
      <c r="BB266" s="3">
        <v>29</v>
      </c>
      <c r="BC266" s="3">
        <v>3.8000000000000002E-5</v>
      </c>
    </row>
    <row r="267" spans="1:55" x14ac:dyDescent="0.2">
      <c r="A267" s="3">
        <v>265</v>
      </c>
      <c r="B267" s="3" t="s">
        <v>575</v>
      </c>
      <c r="C267" s="3" t="s">
        <v>3109</v>
      </c>
      <c r="D267" s="3" t="s">
        <v>576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11</v>
      </c>
      <c r="K267" s="3">
        <v>4</v>
      </c>
      <c r="L267" s="3">
        <v>-2</v>
      </c>
      <c r="M267" s="3">
        <v>567.63099999999997</v>
      </c>
      <c r="N267" s="3">
        <v>5.8209999999999997</v>
      </c>
      <c r="O267" s="3">
        <v>919.84400000000005</v>
      </c>
      <c r="P267" s="3">
        <v>475.93900000000002</v>
      </c>
      <c r="Q267" s="3">
        <v>312.60899999999998</v>
      </c>
      <c r="R267" s="3">
        <v>49.859000000000002</v>
      </c>
      <c r="S267" s="3">
        <v>81.436000000000007</v>
      </c>
      <c r="T267" s="3">
        <v>1670.7049999999999</v>
      </c>
      <c r="U267" s="3">
        <v>4.25</v>
      </c>
      <c r="V267" s="3">
        <v>12.75</v>
      </c>
      <c r="W267" s="3">
        <v>2.0279499999999999E-2</v>
      </c>
      <c r="X267" s="3">
        <v>2.8575300000000001E-2</v>
      </c>
      <c r="Y267" s="3">
        <v>0.74025989999999997</v>
      </c>
      <c r="Z267" s="3">
        <v>54.121000000000002</v>
      </c>
      <c r="AA267" s="3">
        <v>18.309999999999999</v>
      </c>
      <c r="AB267" s="3">
        <v>31.984000000000002</v>
      </c>
      <c r="AC267" s="3">
        <v>20.783999999999999</v>
      </c>
      <c r="AD267" s="3">
        <v>2.1840000000000002</v>
      </c>
      <c r="AE267" s="3">
        <v>-6.6859999999999999</v>
      </c>
      <c r="AF267" s="3">
        <v>-5.819</v>
      </c>
      <c r="AG267" s="3">
        <v>-5.9729999999999999</v>
      </c>
      <c r="AH267" s="3">
        <v>10.75</v>
      </c>
      <c r="AI267" s="3">
        <v>-3.7029999999999998</v>
      </c>
      <c r="AJ267" s="3">
        <v>10.295999999999999</v>
      </c>
      <c r="AK267" s="3">
        <v>-6.0490000000000004</v>
      </c>
      <c r="AL267" s="3">
        <v>8.4160000000000004</v>
      </c>
      <c r="AM267" s="3">
        <v>0.79300000000000004</v>
      </c>
      <c r="AN267" s="3">
        <v>5</v>
      </c>
      <c r="AO267" s="3">
        <v>4.3999999999999997E-2</v>
      </c>
      <c r="AP267" s="3">
        <v>1</v>
      </c>
      <c r="AQ267" s="3">
        <v>32.277000000000001</v>
      </c>
      <c r="AR267" s="3">
        <v>0</v>
      </c>
      <c r="AS267" s="3">
        <v>0</v>
      </c>
      <c r="AT267" s="3">
        <v>231.077</v>
      </c>
      <c r="AU267" s="3">
        <v>13</v>
      </c>
      <c r="AV267" s="3">
        <v>2</v>
      </c>
      <c r="AW267" s="3">
        <v>2</v>
      </c>
      <c r="AX267" s="3">
        <v>13</v>
      </c>
      <c r="AY267" s="3">
        <v>4</v>
      </c>
      <c r="AZ267" s="3">
        <v>9</v>
      </c>
      <c r="BA267" s="3">
        <v>3</v>
      </c>
      <c r="BB267" s="3">
        <v>38</v>
      </c>
      <c r="BC267" s="3">
        <v>0</v>
      </c>
    </row>
    <row r="268" spans="1:55" x14ac:dyDescent="0.2">
      <c r="A268" s="3">
        <v>266</v>
      </c>
      <c r="B268" s="3" t="s">
        <v>577</v>
      </c>
      <c r="C268" s="3" t="s">
        <v>3109</v>
      </c>
      <c r="D268" s="3" t="s">
        <v>578</v>
      </c>
      <c r="E268" s="3">
        <v>-1</v>
      </c>
      <c r="F268" s="3">
        <v>0</v>
      </c>
      <c r="G268" s="3">
        <v>0</v>
      </c>
      <c r="H268" s="3">
        <v>1</v>
      </c>
      <c r="I268" s="3">
        <v>0</v>
      </c>
      <c r="J268" s="3">
        <v>8</v>
      </c>
      <c r="K268" s="3">
        <v>2</v>
      </c>
      <c r="L268" s="3">
        <v>-2</v>
      </c>
      <c r="M268" s="3">
        <v>395.40699999999998</v>
      </c>
      <c r="N268" s="3">
        <v>6.3440000000000003</v>
      </c>
      <c r="O268" s="3">
        <v>607.94100000000003</v>
      </c>
      <c r="P268" s="3">
        <v>128.87299999999999</v>
      </c>
      <c r="Q268" s="3">
        <v>302.2</v>
      </c>
      <c r="R268" s="3">
        <v>107.371</v>
      </c>
      <c r="S268" s="3">
        <v>69.497</v>
      </c>
      <c r="T268" s="3">
        <v>1074</v>
      </c>
      <c r="U268" s="3">
        <v>3.25</v>
      </c>
      <c r="V268" s="3">
        <v>9.9499999999999993</v>
      </c>
      <c r="W268" s="3">
        <v>3.7468000000000001E-2</v>
      </c>
      <c r="X268" s="3">
        <v>2.95055E-2</v>
      </c>
      <c r="Y268" s="3">
        <v>0.83427030000000002</v>
      </c>
      <c r="Z268" s="3">
        <v>32.716000000000001</v>
      </c>
      <c r="AA268" s="3">
        <v>12.295</v>
      </c>
      <c r="AB268" s="3">
        <v>22.103999999999999</v>
      </c>
      <c r="AC268" s="3">
        <v>16.788</v>
      </c>
      <c r="AD268" s="3">
        <v>0.433</v>
      </c>
      <c r="AE268" s="3">
        <v>-3.173</v>
      </c>
      <c r="AF268" s="3">
        <v>-3.6440000000000001</v>
      </c>
      <c r="AG268" s="3">
        <v>-2.9180000000000001</v>
      </c>
      <c r="AH268" s="3">
        <v>3.4180000000000001</v>
      </c>
      <c r="AI268" s="3">
        <v>-2.6429999999999998</v>
      </c>
      <c r="AJ268" s="3">
        <v>3.2639999999999998</v>
      </c>
      <c r="AK268" s="3">
        <v>-5.9429999999999996</v>
      </c>
      <c r="AL268" s="3">
        <v>8.5310000000000006</v>
      </c>
      <c r="AM268" s="3">
        <v>0.81</v>
      </c>
      <c r="AN268" s="3">
        <v>2</v>
      </c>
      <c r="AO268" s="3">
        <v>-0.747</v>
      </c>
      <c r="AP268" s="3">
        <v>2</v>
      </c>
      <c r="AQ268" s="3">
        <v>39.031999999999996</v>
      </c>
      <c r="AR268" s="3">
        <v>0</v>
      </c>
      <c r="AS268" s="3">
        <v>0</v>
      </c>
      <c r="AT268" s="3">
        <v>183.72200000000001</v>
      </c>
      <c r="AU268" s="3">
        <v>10</v>
      </c>
      <c r="AV268" s="3">
        <v>0</v>
      </c>
      <c r="AW268" s="3">
        <v>1</v>
      </c>
      <c r="AX268" s="3">
        <v>13</v>
      </c>
      <c r="AY268" s="3">
        <v>4</v>
      </c>
      <c r="AZ268" s="3">
        <v>9</v>
      </c>
      <c r="BA268" s="3">
        <v>3</v>
      </c>
      <c r="BB268" s="3">
        <v>26</v>
      </c>
      <c r="BC268" s="3">
        <v>3.0299999999999999E-4</v>
      </c>
    </row>
    <row r="269" spans="1:55" x14ac:dyDescent="0.2">
      <c r="A269" s="3">
        <v>267</v>
      </c>
      <c r="B269" s="3" t="s">
        <v>579</v>
      </c>
      <c r="C269" s="3" t="s">
        <v>3109</v>
      </c>
      <c r="D269" s="3" t="s">
        <v>580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13</v>
      </c>
      <c r="K269" s="3">
        <v>4</v>
      </c>
      <c r="L269" s="3">
        <v>-2</v>
      </c>
      <c r="M269" s="3">
        <v>620.71199999999999</v>
      </c>
      <c r="N269" s="3">
        <v>13.51</v>
      </c>
      <c r="O269" s="3">
        <v>962.00300000000004</v>
      </c>
      <c r="P269" s="3">
        <v>491.666</v>
      </c>
      <c r="Q269" s="3">
        <v>211.959</v>
      </c>
      <c r="R269" s="3">
        <v>133.244</v>
      </c>
      <c r="S269" s="3">
        <v>125.133</v>
      </c>
      <c r="T269" s="3">
        <v>1776.941</v>
      </c>
      <c r="U269" s="3">
        <v>2.25</v>
      </c>
      <c r="V269" s="3">
        <v>14.45</v>
      </c>
      <c r="W269" s="3">
        <v>0.10270890000000001</v>
      </c>
      <c r="X269" s="3">
        <v>2.2531099999999998E-2</v>
      </c>
      <c r="Y269" s="3">
        <v>0.73751460000000002</v>
      </c>
      <c r="Z269" s="3">
        <v>57.884</v>
      </c>
      <c r="AA269" s="3">
        <v>19.058</v>
      </c>
      <c r="AB269" s="3">
        <v>32.247</v>
      </c>
      <c r="AC269" s="3">
        <v>19.087</v>
      </c>
      <c r="AD269" s="3">
        <v>3.3420000000000001</v>
      </c>
      <c r="AE269" s="3">
        <v>-6.6589999999999998</v>
      </c>
      <c r="AF269" s="3">
        <v>-6.5910000000000002</v>
      </c>
      <c r="AG269" s="3">
        <v>-6.415</v>
      </c>
      <c r="AH269" s="3">
        <v>96.804000000000002</v>
      </c>
      <c r="AI269" s="3">
        <v>-2.5110000000000001</v>
      </c>
      <c r="AJ269" s="3">
        <v>192.17599999999999</v>
      </c>
      <c r="AK269" s="3">
        <v>-3.7080000000000002</v>
      </c>
      <c r="AL269" s="3">
        <v>8.532</v>
      </c>
      <c r="AM269" s="3">
        <v>1.36</v>
      </c>
      <c r="AN269" s="3">
        <v>4</v>
      </c>
      <c r="AO269" s="3">
        <v>-7.9000000000000001E-2</v>
      </c>
      <c r="AP269" s="3">
        <v>1</v>
      </c>
      <c r="AQ269" s="3">
        <v>56.14</v>
      </c>
      <c r="AR269" s="3">
        <v>0</v>
      </c>
      <c r="AS269" s="3">
        <v>0</v>
      </c>
      <c r="AT269" s="3">
        <v>189.98599999999999</v>
      </c>
      <c r="AU269" s="3">
        <v>13</v>
      </c>
      <c r="AV269" s="3">
        <v>2</v>
      </c>
      <c r="AW269" s="3">
        <v>1</v>
      </c>
      <c r="AX269" s="3">
        <v>18</v>
      </c>
      <c r="AY269" s="3">
        <v>4</v>
      </c>
      <c r="AZ269" s="3">
        <v>14</v>
      </c>
      <c r="BA269" s="3">
        <v>3</v>
      </c>
      <c r="BB269" s="3">
        <v>41</v>
      </c>
      <c r="BC269" s="3">
        <v>2.6999999999999999E-5</v>
      </c>
    </row>
    <row r="270" spans="1:55" x14ac:dyDescent="0.2">
      <c r="A270" s="3">
        <v>268</v>
      </c>
      <c r="B270" s="3" t="s">
        <v>581</v>
      </c>
      <c r="C270" s="3" t="s">
        <v>3109</v>
      </c>
      <c r="D270" s="3" t="s">
        <v>582</v>
      </c>
      <c r="E270" s="3">
        <v>-2</v>
      </c>
      <c r="F270" s="3">
        <v>0</v>
      </c>
      <c r="G270" s="3">
        <v>0</v>
      </c>
      <c r="H270" s="3">
        <v>2</v>
      </c>
      <c r="I270" s="3">
        <v>0</v>
      </c>
      <c r="J270" s="3">
        <v>10</v>
      </c>
      <c r="K270" s="3">
        <v>2</v>
      </c>
      <c r="L270" s="3">
        <v>-2</v>
      </c>
      <c r="M270" s="3">
        <v>453.44400000000002</v>
      </c>
      <c r="N270" s="3">
        <v>9.2119999999999997</v>
      </c>
      <c r="O270" s="3">
        <v>699.60400000000004</v>
      </c>
      <c r="P270" s="3">
        <v>175.78299999999999</v>
      </c>
      <c r="Q270" s="3">
        <v>346.19</v>
      </c>
      <c r="R270" s="3">
        <v>108.96899999999999</v>
      </c>
      <c r="S270" s="3">
        <v>68.662000000000006</v>
      </c>
      <c r="T270" s="3">
        <v>1239.271</v>
      </c>
      <c r="U270" s="3">
        <v>4.25</v>
      </c>
      <c r="V270" s="3">
        <v>12.95</v>
      </c>
      <c r="W270" s="3">
        <v>6.8476899999999993E-2</v>
      </c>
      <c r="X270" s="3">
        <v>3.8160300000000001E-2</v>
      </c>
      <c r="Y270" s="3">
        <v>0.79754789999999998</v>
      </c>
      <c r="Z270" s="3">
        <v>38.061</v>
      </c>
      <c r="AA270" s="3">
        <v>14.429</v>
      </c>
      <c r="AB270" s="3">
        <v>27.524999999999999</v>
      </c>
      <c r="AC270" s="3">
        <v>21.297000000000001</v>
      </c>
      <c r="AD270" s="3">
        <v>0.51700000000000002</v>
      </c>
      <c r="AE270" s="3">
        <v>-3.4729999999999999</v>
      </c>
      <c r="AF270" s="3">
        <v>-3.61</v>
      </c>
      <c r="AG270" s="3">
        <v>-1.7130000000000001</v>
      </c>
      <c r="AH270" s="3">
        <v>0.33100000000000002</v>
      </c>
      <c r="AI270" s="3">
        <v>-3.4990000000000001</v>
      </c>
      <c r="AJ270" s="3">
        <v>0.33</v>
      </c>
      <c r="AK270" s="3">
        <v>-6.556</v>
      </c>
      <c r="AL270" s="3">
        <v>8.6210000000000004</v>
      </c>
      <c r="AM270" s="3">
        <v>0.85899999999999999</v>
      </c>
      <c r="AN270" s="3">
        <v>3</v>
      </c>
      <c r="AO270" s="3">
        <v>-1.125</v>
      </c>
      <c r="AP270" s="3">
        <v>1</v>
      </c>
      <c r="AQ270" s="3">
        <v>8.423</v>
      </c>
      <c r="AR270" s="3">
        <v>0</v>
      </c>
      <c r="AS270" s="3">
        <v>0</v>
      </c>
      <c r="AT270" s="3">
        <v>218.78700000000001</v>
      </c>
      <c r="AU270" s="3">
        <v>12</v>
      </c>
      <c r="AV270" s="3">
        <v>1</v>
      </c>
      <c r="AW270" s="3">
        <v>1</v>
      </c>
      <c r="AX270" s="3">
        <v>13</v>
      </c>
      <c r="AY270" s="3">
        <v>4</v>
      </c>
      <c r="AZ270" s="3">
        <v>9</v>
      </c>
      <c r="BA270" s="3">
        <v>3</v>
      </c>
      <c r="BB270" s="3">
        <v>30</v>
      </c>
      <c r="BC270" s="3">
        <v>4.1999999999999998E-5</v>
      </c>
    </row>
    <row r="271" spans="1:55" x14ac:dyDescent="0.2">
      <c r="A271" s="3">
        <v>269</v>
      </c>
      <c r="B271" s="3" t="s">
        <v>583</v>
      </c>
      <c r="C271" s="3" t="s">
        <v>3109</v>
      </c>
      <c r="D271" s="3" t="s">
        <v>584</v>
      </c>
      <c r="E271" s="3">
        <v>-1</v>
      </c>
      <c r="F271" s="3">
        <v>0</v>
      </c>
      <c r="G271" s="3">
        <v>0</v>
      </c>
      <c r="H271" s="3">
        <v>1</v>
      </c>
      <c r="I271" s="3">
        <v>1</v>
      </c>
      <c r="J271" s="3">
        <v>10</v>
      </c>
      <c r="K271" s="3">
        <v>1</v>
      </c>
      <c r="L271" s="3">
        <v>-2</v>
      </c>
      <c r="M271" s="3">
        <v>471.52300000000002</v>
      </c>
      <c r="N271" s="3">
        <v>9.6669999999999998</v>
      </c>
      <c r="O271" s="3">
        <v>650.07799999999997</v>
      </c>
      <c r="P271" s="3">
        <v>273.39999999999998</v>
      </c>
      <c r="Q271" s="3">
        <v>260.142</v>
      </c>
      <c r="R271" s="3">
        <v>12.824999999999999</v>
      </c>
      <c r="S271" s="3">
        <v>103.71</v>
      </c>
      <c r="T271" s="3">
        <v>1247.6110000000001</v>
      </c>
      <c r="U271" s="3">
        <v>1.25</v>
      </c>
      <c r="V271" s="3">
        <v>12</v>
      </c>
      <c r="W271" s="3">
        <v>7.4907799999999997E-2</v>
      </c>
      <c r="X271" s="3">
        <v>2.0638199999999999E-2</v>
      </c>
      <c r="Y271" s="3">
        <v>0.86215569999999997</v>
      </c>
      <c r="Z271" s="3">
        <v>37.476999999999997</v>
      </c>
      <c r="AA271" s="3">
        <v>12.749000000000001</v>
      </c>
      <c r="AB271" s="3">
        <v>22.388999999999999</v>
      </c>
      <c r="AC271" s="3">
        <v>16.751999999999999</v>
      </c>
      <c r="AD271" s="3">
        <v>0.63100000000000001</v>
      </c>
      <c r="AE271" s="3">
        <v>-2.6850000000000001</v>
      </c>
      <c r="AF271" s="3">
        <v>-4.665</v>
      </c>
      <c r="AG271" s="3">
        <v>-0.64200000000000002</v>
      </c>
      <c r="AH271" s="3">
        <v>5.0510000000000002</v>
      </c>
      <c r="AI271" s="3">
        <v>-2.1179999999999999</v>
      </c>
      <c r="AJ271" s="3">
        <v>13.56</v>
      </c>
      <c r="AK271" s="3">
        <v>-5.3090000000000002</v>
      </c>
      <c r="AL271" s="3">
        <v>9.6129999999999995</v>
      </c>
      <c r="AM271" s="3">
        <v>1.4950000000000001</v>
      </c>
      <c r="AN271" s="3">
        <v>4</v>
      </c>
      <c r="AO271" s="3">
        <v>-1.2130000000000001</v>
      </c>
      <c r="AP271" s="3">
        <v>2</v>
      </c>
      <c r="AQ271" s="3">
        <v>30.273</v>
      </c>
      <c r="AR271" s="3">
        <v>0</v>
      </c>
      <c r="AS271" s="3">
        <v>28.79</v>
      </c>
      <c r="AT271" s="3">
        <v>192.83199999999999</v>
      </c>
      <c r="AU271" s="3">
        <v>12</v>
      </c>
      <c r="AV271" s="3">
        <v>1</v>
      </c>
      <c r="AW271" s="3">
        <v>1</v>
      </c>
      <c r="AX271" s="3">
        <v>13</v>
      </c>
      <c r="AY271" s="3">
        <v>4</v>
      </c>
      <c r="AZ271" s="3">
        <v>9</v>
      </c>
      <c r="BA271" s="3">
        <v>3</v>
      </c>
      <c r="BB271" s="3">
        <v>30</v>
      </c>
      <c r="BC271" s="3">
        <v>4.7829999999999999E-3</v>
      </c>
    </row>
    <row r="272" spans="1:55" x14ac:dyDescent="0.2">
      <c r="A272" s="3">
        <v>270</v>
      </c>
      <c r="B272" s="3" t="s">
        <v>585</v>
      </c>
      <c r="C272" s="3" t="s">
        <v>3109</v>
      </c>
      <c r="D272" s="3" t="s">
        <v>586</v>
      </c>
      <c r="E272" s="3">
        <v>-1</v>
      </c>
      <c r="F272" s="3">
        <v>0</v>
      </c>
      <c r="G272" s="3">
        <v>0</v>
      </c>
      <c r="H272" s="3">
        <v>1</v>
      </c>
      <c r="I272" s="3">
        <v>2</v>
      </c>
      <c r="J272" s="3">
        <v>10</v>
      </c>
      <c r="K272" s="3">
        <v>3</v>
      </c>
      <c r="L272" s="3">
        <v>-2</v>
      </c>
      <c r="M272" s="3">
        <v>645.66399999999999</v>
      </c>
      <c r="N272" s="3">
        <v>15.866</v>
      </c>
      <c r="O272" s="3">
        <v>965.58100000000002</v>
      </c>
      <c r="P272" s="3">
        <v>361.22199999999998</v>
      </c>
      <c r="Q272" s="3">
        <v>410.01600000000002</v>
      </c>
      <c r="R272" s="3">
        <v>130.63499999999999</v>
      </c>
      <c r="S272" s="3">
        <v>63.707999999999998</v>
      </c>
      <c r="T272" s="3">
        <v>1789.289</v>
      </c>
      <c r="U272" s="3">
        <v>2.25</v>
      </c>
      <c r="V272" s="3">
        <v>15.5</v>
      </c>
      <c r="W272" s="3">
        <v>0.14068919999999999</v>
      </c>
      <c r="X272" s="3">
        <v>2.4078800000000001E-2</v>
      </c>
      <c r="Y272" s="3">
        <v>0.73818139999999999</v>
      </c>
      <c r="Z272" s="3">
        <v>60.28</v>
      </c>
      <c r="AA272" s="3">
        <v>20.106999999999999</v>
      </c>
      <c r="AB272" s="3">
        <v>34.957000000000001</v>
      </c>
      <c r="AC272" s="3">
        <v>24.68</v>
      </c>
      <c r="AD272" s="3">
        <v>0.63600000000000001</v>
      </c>
      <c r="AE272" s="3">
        <v>-5.3979999999999997</v>
      </c>
      <c r="AF272" s="3">
        <v>-5.6680000000000001</v>
      </c>
      <c r="AG272" s="3">
        <v>-1.835</v>
      </c>
      <c r="AH272" s="3">
        <v>0.17100000000000001</v>
      </c>
      <c r="AI272" s="3">
        <v>-4.899</v>
      </c>
      <c r="AJ272" s="3">
        <v>0.23799999999999999</v>
      </c>
      <c r="AK272" s="3">
        <v>-7.6559999999999997</v>
      </c>
      <c r="AL272" s="3">
        <v>9.4719999999999995</v>
      </c>
      <c r="AM272" s="3">
        <v>1.35</v>
      </c>
      <c r="AN272" s="3">
        <v>4</v>
      </c>
      <c r="AO272" s="3">
        <v>-0.93400000000000005</v>
      </c>
      <c r="AP272" s="3">
        <v>1</v>
      </c>
      <c r="AQ272" s="3">
        <v>0</v>
      </c>
      <c r="AR272" s="3">
        <v>0</v>
      </c>
      <c r="AS272" s="3">
        <v>34.875999999999998</v>
      </c>
      <c r="AT272" s="3">
        <v>274.72199999999998</v>
      </c>
      <c r="AU272" s="3">
        <v>17</v>
      </c>
      <c r="AV272" s="3">
        <v>2</v>
      </c>
      <c r="AW272" s="3">
        <v>1</v>
      </c>
      <c r="AX272" s="3">
        <v>25</v>
      </c>
      <c r="AY272" s="3">
        <v>4</v>
      </c>
      <c r="AZ272" s="3">
        <v>21</v>
      </c>
      <c r="BA272" s="3">
        <v>5</v>
      </c>
      <c r="BB272" s="3">
        <v>44</v>
      </c>
      <c r="BC272" s="3">
        <v>0</v>
      </c>
    </row>
    <row r="273" spans="1:55" x14ac:dyDescent="0.2">
      <c r="A273" s="3">
        <v>271</v>
      </c>
      <c r="B273" s="3" t="s">
        <v>587</v>
      </c>
      <c r="C273" s="3" t="s">
        <v>3109</v>
      </c>
      <c r="D273" s="3" t="s">
        <v>588</v>
      </c>
      <c r="E273" s="3">
        <v>-1</v>
      </c>
      <c r="F273" s="3">
        <v>1</v>
      </c>
      <c r="G273" s="3">
        <v>0</v>
      </c>
      <c r="H273" s="3">
        <v>2</v>
      </c>
      <c r="I273" s="3">
        <v>1</v>
      </c>
      <c r="J273" s="3">
        <v>11</v>
      </c>
      <c r="K273" s="3">
        <v>1</v>
      </c>
      <c r="L273" s="3">
        <v>-2</v>
      </c>
      <c r="M273" s="3">
        <v>519.54899999999998</v>
      </c>
      <c r="N273" s="3">
        <v>13.169</v>
      </c>
      <c r="O273" s="3">
        <v>742.18499999999995</v>
      </c>
      <c r="P273" s="3">
        <v>187.50299999999999</v>
      </c>
      <c r="Q273" s="3">
        <v>350.76600000000002</v>
      </c>
      <c r="R273" s="3">
        <v>160.809</v>
      </c>
      <c r="S273" s="3">
        <v>43.106999999999999</v>
      </c>
      <c r="T273" s="3">
        <v>1395.7080000000001</v>
      </c>
      <c r="U273" s="3">
        <v>4.25</v>
      </c>
      <c r="V273" s="3">
        <v>12.25</v>
      </c>
      <c r="W273" s="3">
        <v>0.1242524</v>
      </c>
      <c r="X273" s="3">
        <v>3.4026599999999997E-2</v>
      </c>
      <c r="Y273" s="3">
        <v>0.81379699999999999</v>
      </c>
      <c r="Z273" s="3">
        <v>44.174999999999997</v>
      </c>
      <c r="AA273" s="3">
        <v>16.053999999999998</v>
      </c>
      <c r="AB273" s="3">
        <v>30.125</v>
      </c>
      <c r="AC273" s="3">
        <v>22.559000000000001</v>
      </c>
      <c r="AD273" s="3">
        <v>-1.4</v>
      </c>
      <c r="AE273" s="3">
        <v>-2.6459999999999999</v>
      </c>
      <c r="AF273" s="3">
        <v>-3.7570000000000001</v>
      </c>
      <c r="AG273" s="3">
        <v>-1.0489999999999999</v>
      </c>
      <c r="AH273" s="3">
        <v>4.9000000000000002E-2</v>
      </c>
      <c r="AI273" s="3">
        <v>-3.1259999999999999</v>
      </c>
      <c r="AJ273" s="3">
        <v>5.2999999999999999E-2</v>
      </c>
      <c r="AK273" s="3">
        <v>-8.4239999999999995</v>
      </c>
      <c r="AL273" s="3">
        <v>9.4930000000000003</v>
      </c>
      <c r="AM273" s="3">
        <v>1.331</v>
      </c>
      <c r="AN273" s="3">
        <v>7</v>
      </c>
      <c r="AO273" s="3">
        <v>-1.028</v>
      </c>
      <c r="AP273" s="3">
        <v>1</v>
      </c>
      <c r="AQ273" s="3">
        <v>0</v>
      </c>
      <c r="AR273" s="3">
        <v>0</v>
      </c>
      <c r="AS273" s="3">
        <v>22.907</v>
      </c>
      <c r="AT273" s="3">
        <v>234.35599999999999</v>
      </c>
      <c r="AU273" s="3">
        <v>13</v>
      </c>
      <c r="AV273" s="3">
        <v>2</v>
      </c>
      <c r="AW273" s="3">
        <v>2</v>
      </c>
      <c r="AX273" s="3">
        <v>19</v>
      </c>
      <c r="AY273" s="3">
        <v>4</v>
      </c>
      <c r="AZ273" s="3">
        <v>15</v>
      </c>
      <c r="BA273" s="3">
        <v>3</v>
      </c>
      <c r="BB273" s="3">
        <v>35</v>
      </c>
      <c r="BC273" s="3">
        <v>3.9999999999999998E-6</v>
      </c>
    </row>
    <row r="274" spans="1:55" x14ac:dyDescent="0.2">
      <c r="A274" s="3">
        <v>272</v>
      </c>
      <c r="B274" s="3" t="s">
        <v>589</v>
      </c>
      <c r="C274" s="3" t="s">
        <v>3109</v>
      </c>
      <c r="D274" s="3" t="s">
        <v>590</v>
      </c>
      <c r="E274" s="3">
        <v>-1</v>
      </c>
      <c r="F274" s="3">
        <v>0</v>
      </c>
      <c r="G274" s="3">
        <v>0</v>
      </c>
      <c r="H274" s="3">
        <v>1</v>
      </c>
      <c r="I274" s="3">
        <v>0</v>
      </c>
      <c r="J274" s="3">
        <v>9</v>
      </c>
      <c r="K274" s="3">
        <v>3</v>
      </c>
      <c r="L274" s="3">
        <v>-2</v>
      </c>
      <c r="M274" s="3">
        <v>455.46</v>
      </c>
      <c r="N274" s="3">
        <v>3.7570000000000001</v>
      </c>
      <c r="O274" s="3">
        <v>728.46100000000001</v>
      </c>
      <c r="P274" s="3">
        <v>295.02999999999997</v>
      </c>
      <c r="Q274" s="3">
        <v>302.34399999999999</v>
      </c>
      <c r="R274" s="3">
        <v>61.531999999999996</v>
      </c>
      <c r="S274" s="3">
        <v>69.555000000000007</v>
      </c>
      <c r="T274" s="3">
        <v>1283.2760000000001</v>
      </c>
      <c r="U274" s="3">
        <v>3.25</v>
      </c>
      <c r="V274" s="3">
        <v>12.95</v>
      </c>
      <c r="W274" s="3">
        <v>1.1001800000000001E-2</v>
      </c>
      <c r="X274" s="3">
        <v>3.2048300000000002E-2</v>
      </c>
      <c r="Y274" s="3">
        <v>0.78398100000000004</v>
      </c>
      <c r="Z274" s="3">
        <v>40.011000000000003</v>
      </c>
      <c r="AA274" s="3">
        <v>14.025</v>
      </c>
      <c r="AB274" s="3">
        <v>25.661000000000001</v>
      </c>
      <c r="AC274" s="3">
        <v>19.501999999999999</v>
      </c>
      <c r="AD274" s="3">
        <v>0.56799999999999995</v>
      </c>
      <c r="AE274" s="3">
        <v>-3.9769999999999999</v>
      </c>
      <c r="AF274" s="3">
        <v>-3.6720000000000002</v>
      </c>
      <c r="AG274" s="3">
        <v>-3.5129999999999999</v>
      </c>
      <c r="AH274" s="3">
        <v>3.407</v>
      </c>
      <c r="AI274" s="3">
        <v>-3.0880000000000001</v>
      </c>
      <c r="AJ274" s="3">
        <v>3.2549999999999999</v>
      </c>
      <c r="AK274" s="3">
        <v>-6.0110000000000001</v>
      </c>
      <c r="AL274" s="3">
        <v>8.548</v>
      </c>
      <c r="AM274" s="3">
        <v>0.70199999999999996</v>
      </c>
      <c r="AN274" s="3">
        <v>3</v>
      </c>
      <c r="AO274" s="3">
        <v>-0.874</v>
      </c>
      <c r="AP274" s="3">
        <v>2</v>
      </c>
      <c r="AQ274" s="3">
        <v>26.841999999999999</v>
      </c>
      <c r="AR274" s="3">
        <v>0</v>
      </c>
      <c r="AS274" s="3">
        <v>0</v>
      </c>
      <c r="AT274" s="3">
        <v>206.161</v>
      </c>
      <c r="AU274" s="3">
        <v>12</v>
      </c>
      <c r="AV274" s="3">
        <v>1</v>
      </c>
      <c r="AW274" s="3">
        <v>1</v>
      </c>
      <c r="AX274" s="3">
        <v>13</v>
      </c>
      <c r="AY274" s="3">
        <v>4</v>
      </c>
      <c r="AZ274" s="3">
        <v>9</v>
      </c>
      <c r="BA274" s="3">
        <v>3</v>
      </c>
      <c r="BB274" s="3">
        <v>30</v>
      </c>
      <c r="BC274" s="3">
        <v>4.6999999999999997E-5</v>
      </c>
    </row>
    <row r="275" spans="1:55" x14ac:dyDescent="0.2">
      <c r="A275" s="3">
        <v>273</v>
      </c>
      <c r="B275" s="3" t="s">
        <v>591</v>
      </c>
      <c r="C275" s="3" t="s">
        <v>3109</v>
      </c>
      <c r="D275" s="3" t="s">
        <v>592</v>
      </c>
      <c r="E275" s="3">
        <v>-2</v>
      </c>
      <c r="F275" s="3">
        <v>0</v>
      </c>
      <c r="G275" s="3">
        <v>0</v>
      </c>
      <c r="H275" s="3">
        <v>2</v>
      </c>
      <c r="I275" s="3">
        <v>1</v>
      </c>
      <c r="J275" s="3">
        <v>9</v>
      </c>
      <c r="K275" s="3">
        <v>3</v>
      </c>
      <c r="L275" s="3">
        <v>-2</v>
      </c>
      <c r="M275" s="3">
        <v>575.60299999999995</v>
      </c>
      <c r="N275" s="3">
        <v>11.779</v>
      </c>
      <c r="O275" s="3">
        <v>666.69</v>
      </c>
      <c r="P275" s="3">
        <v>198.26599999999999</v>
      </c>
      <c r="Q275" s="3">
        <v>321.51299999999998</v>
      </c>
      <c r="R275" s="3">
        <v>9.0239999999999991</v>
      </c>
      <c r="S275" s="3">
        <v>137.88800000000001</v>
      </c>
      <c r="T275" s="3">
        <v>1345.758</v>
      </c>
      <c r="U275" s="3">
        <v>2.25</v>
      </c>
      <c r="V275" s="3">
        <v>12.5</v>
      </c>
      <c r="W275" s="3">
        <v>0.103092</v>
      </c>
      <c r="X275" s="3">
        <v>2.8124E-2</v>
      </c>
      <c r="Y275" s="3">
        <v>0.88420390000000004</v>
      </c>
      <c r="Z275" s="3">
        <v>42.011000000000003</v>
      </c>
      <c r="AA275" s="3">
        <v>14.487</v>
      </c>
      <c r="AB275" s="3">
        <v>26.716999999999999</v>
      </c>
      <c r="AC275" s="3">
        <v>19.306999999999999</v>
      </c>
      <c r="AD275" s="3">
        <v>1.2769999999999999</v>
      </c>
      <c r="AE275" s="3">
        <v>-2.4260000000000002</v>
      </c>
      <c r="AF275" s="3">
        <v>-5.4740000000000002</v>
      </c>
      <c r="AG275" s="3">
        <v>1.5409999999999999</v>
      </c>
      <c r="AH275" s="3">
        <v>0.34</v>
      </c>
      <c r="AI275" s="3">
        <v>-2.3820000000000001</v>
      </c>
      <c r="AJ275" s="3">
        <v>1.413</v>
      </c>
      <c r="AK275" s="3">
        <v>-6.5490000000000004</v>
      </c>
      <c r="AL275" s="3">
        <v>9.7680000000000007</v>
      </c>
      <c r="AM275" s="3">
        <v>1.976</v>
      </c>
      <c r="AN275" s="3">
        <v>4</v>
      </c>
      <c r="AO275" s="3">
        <v>-1.0409999999999999</v>
      </c>
      <c r="AP275" s="3">
        <v>1</v>
      </c>
      <c r="AQ275" s="3">
        <v>0.13200000000000001</v>
      </c>
      <c r="AR275" s="3">
        <v>0</v>
      </c>
      <c r="AS275" s="3">
        <v>27.904</v>
      </c>
      <c r="AT275" s="3">
        <v>265.88099999999997</v>
      </c>
      <c r="AU275" s="3">
        <v>15</v>
      </c>
      <c r="AV275" s="3">
        <v>2</v>
      </c>
      <c r="AW275" s="3">
        <v>1</v>
      </c>
      <c r="AX275" s="3">
        <v>17</v>
      </c>
      <c r="AY275" s="3">
        <v>8</v>
      </c>
      <c r="AZ275" s="3">
        <v>9</v>
      </c>
      <c r="BA275" s="3">
        <v>4</v>
      </c>
      <c r="BB275" s="3">
        <v>36</v>
      </c>
      <c r="BC275" s="3">
        <v>6.0999999999999997E-4</v>
      </c>
    </row>
    <row r="276" spans="1:55" x14ac:dyDescent="0.2">
      <c r="A276" s="3">
        <v>274</v>
      </c>
      <c r="B276" s="3" t="s">
        <v>593</v>
      </c>
      <c r="C276" s="3" t="s">
        <v>3109</v>
      </c>
      <c r="D276" s="3" t="s">
        <v>594</v>
      </c>
      <c r="E276" s="3">
        <v>0</v>
      </c>
      <c r="F276" s="3">
        <v>1</v>
      </c>
      <c r="G276" s="3">
        <v>0</v>
      </c>
      <c r="H276" s="3">
        <v>1</v>
      </c>
      <c r="I276" s="3">
        <v>1</v>
      </c>
      <c r="J276" s="3">
        <v>11</v>
      </c>
      <c r="K276" s="3">
        <v>1</v>
      </c>
      <c r="L276" s="3">
        <v>-2</v>
      </c>
      <c r="M276" s="3">
        <v>525.61800000000005</v>
      </c>
      <c r="N276" s="3">
        <v>8.1419999999999995</v>
      </c>
      <c r="O276" s="3">
        <v>781.745</v>
      </c>
      <c r="P276" s="3">
        <v>315.36599999999999</v>
      </c>
      <c r="Q276" s="3">
        <v>295.04199999999997</v>
      </c>
      <c r="R276" s="3">
        <v>54.609000000000002</v>
      </c>
      <c r="S276" s="3">
        <v>116.729</v>
      </c>
      <c r="T276" s="3">
        <v>1454.3150000000001</v>
      </c>
      <c r="U276" s="3">
        <v>3.25</v>
      </c>
      <c r="V276" s="3">
        <v>13.25</v>
      </c>
      <c r="W276" s="3">
        <v>4.5587000000000003E-2</v>
      </c>
      <c r="X276" s="3">
        <v>3.0555700000000002E-2</v>
      </c>
      <c r="Y276" s="3">
        <v>0.79409479999999999</v>
      </c>
      <c r="Z276" s="3">
        <v>45.506</v>
      </c>
      <c r="AA276" s="3">
        <v>15.814</v>
      </c>
      <c r="AB276" s="3">
        <v>28.445</v>
      </c>
      <c r="AC276" s="3">
        <v>21.425999999999998</v>
      </c>
      <c r="AD276" s="3">
        <v>-1.333</v>
      </c>
      <c r="AE276" s="3">
        <v>-3.101</v>
      </c>
      <c r="AF276" s="3">
        <v>-3.4910000000000001</v>
      </c>
      <c r="AG276" s="3">
        <v>-2.6680000000000001</v>
      </c>
      <c r="AH276" s="3">
        <v>0.60399999999999998</v>
      </c>
      <c r="AI276" s="3">
        <v>-2.5339999999999998</v>
      </c>
      <c r="AJ276" s="3">
        <v>1.7290000000000001</v>
      </c>
      <c r="AK276" s="3">
        <v>-7.7709999999999999</v>
      </c>
      <c r="AL276" s="3">
        <v>8.4320000000000004</v>
      </c>
      <c r="AM276" s="3">
        <v>1.2110000000000001</v>
      </c>
      <c r="AN276" s="3">
        <v>5</v>
      </c>
      <c r="AO276" s="3">
        <v>-0.92900000000000005</v>
      </c>
      <c r="AP276" s="3">
        <v>1</v>
      </c>
      <c r="AQ276" s="3">
        <v>0</v>
      </c>
      <c r="AR276" s="3">
        <v>0</v>
      </c>
      <c r="AS276" s="3">
        <v>27.326000000000001</v>
      </c>
      <c r="AT276" s="3">
        <v>208.19399999999999</v>
      </c>
      <c r="AU276" s="3">
        <v>13</v>
      </c>
      <c r="AV276" s="3">
        <v>2</v>
      </c>
      <c r="AW276" s="3">
        <v>1</v>
      </c>
      <c r="AX276" s="3">
        <v>18</v>
      </c>
      <c r="AY276" s="3">
        <v>4</v>
      </c>
      <c r="AZ276" s="3">
        <v>14</v>
      </c>
      <c r="BA276" s="3">
        <v>3</v>
      </c>
      <c r="BB276" s="3">
        <v>34</v>
      </c>
      <c r="BC276" s="3">
        <v>6.9999999999999999E-6</v>
      </c>
    </row>
    <row r="277" spans="1:55" x14ac:dyDescent="0.2">
      <c r="A277" s="3">
        <v>275</v>
      </c>
      <c r="B277" s="3" t="s">
        <v>595</v>
      </c>
      <c r="C277" s="3" t="s">
        <v>3109</v>
      </c>
      <c r="D277" s="3" t="s">
        <v>596</v>
      </c>
      <c r="E277" s="3">
        <v>-1</v>
      </c>
      <c r="F277" s="3">
        <v>0</v>
      </c>
      <c r="G277" s="3">
        <v>0</v>
      </c>
      <c r="H277" s="3">
        <v>1</v>
      </c>
      <c r="I277" s="3">
        <v>1</v>
      </c>
      <c r="J277" s="3">
        <v>7</v>
      </c>
      <c r="K277" s="3">
        <v>1</v>
      </c>
      <c r="L277" s="3">
        <v>-2</v>
      </c>
      <c r="M277" s="3">
        <v>427.44600000000003</v>
      </c>
      <c r="N277" s="3">
        <v>11.113</v>
      </c>
      <c r="O277" s="3">
        <v>646.28599999999994</v>
      </c>
      <c r="P277" s="3">
        <v>201.923</v>
      </c>
      <c r="Q277" s="3">
        <v>249.95</v>
      </c>
      <c r="R277" s="3">
        <v>137.39400000000001</v>
      </c>
      <c r="S277" s="3">
        <v>57.018999999999998</v>
      </c>
      <c r="T277" s="3">
        <v>1188.596</v>
      </c>
      <c r="U277" s="3">
        <v>3.25</v>
      </c>
      <c r="V277" s="3">
        <v>9.5</v>
      </c>
      <c r="W277" s="3">
        <v>0.10390190000000001</v>
      </c>
      <c r="X277" s="3">
        <v>2.6499700000000001E-2</v>
      </c>
      <c r="Y277" s="3">
        <v>0.83964620000000001</v>
      </c>
      <c r="Z277" s="3">
        <v>38.231000000000002</v>
      </c>
      <c r="AA277" s="3">
        <v>13.132</v>
      </c>
      <c r="AB277" s="3">
        <v>24.52</v>
      </c>
      <c r="AC277" s="3">
        <v>18.367000000000001</v>
      </c>
      <c r="AD277" s="3">
        <v>0.58199999999999996</v>
      </c>
      <c r="AE277" s="3">
        <v>-3.109</v>
      </c>
      <c r="AF277" s="3">
        <v>-3.762</v>
      </c>
      <c r="AG277" s="3">
        <v>-1.6</v>
      </c>
      <c r="AH277" s="3">
        <v>6.74</v>
      </c>
      <c r="AI277" s="3">
        <v>-2.0819999999999999</v>
      </c>
      <c r="AJ277" s="3">
        <v>9.5709999999999997</v>
      </c>
      <c r="AK277" s="3">
        <v>-4.97</v>
      </c>
      <c r="AL277" s="3">
        <v>9.2669999999999995</v>
      </c>
      <c r="AM277" s="3">
        <v>0.67200000000000004</v>
      </c>
      <c r="AN277" s="3">
        <v>5</v>
      </c>
      <c r="AO277" s="3">
        <v>-0.70399999999999996</v>
      </c>
      <c r="AP277" s="3">
        <v>2</v>
      </c>
      <c r="AQ277" s="3">
        <v>45.183999999999997</v>
      </c>
      <c r="AR277" s="3">
        <v>0</v>
      </c>
      <c r="AS277" s="3">
        <v>25.196000000000002</v>
      </c>
      <c r="AT277" s="3">
        <v>181.62</v>
      </c>
      <c r="AU277" s="3">
        <v>10</v>
      </c>
      <c r="AV277" s="3">
        <v>0</v>
      </c>
      <c r="AW277" s="3">
        <v>1</v>
      </c>
      <c r="AX277" s="3">
        <v>13</v>
      </c>
      <c r="AY277" s="3">
        <v>4</v>
      </c>
      <c r="AZ277" s="3">
        <v>9</v>
      </c>
      <c r="BA277" s="3">
        <v>3</v>
      </c>
      <c r="BB277" s="3">
        <v>28</v>
      </c>
      <c r="BC277" s="3">
        <v>3.565E-3</v>
      </c>
    </row>
    <row r="278" spans="1:55" x14ac:dyDescent="0.2">
      <c r="A278" s="3">
        <v>276</v>
      </c>
      <c r="B278" s="3" t="s">
        <v>597</v>
      </c>
      <c r="C278" s="3" t="s">
        <v>3109</v>
      </c>
      <c r="D278" s="3" t="s">
        <v>598</v>
      </c>
      <c r="E278" s="3">
        <v>-1</v>
      </c>
      <c r="F278" s="3">
        <v>0</v>
      </c>
      <c r="G278" s="3">
        <v>0</v>
      </c>
      <c r="H278" s="3">
        <v>1</v>
      </c>
      <c r="I278" s="3">
        <v>1</v>
      </c>
      <c r="J278" s="3">
        <v>10</v>
      </c>
      <c r="K278" s="3">
        <v>1</v>
      </c>
      <c r="L278" s="3">
        <v>-2</v>
      </c>
      <c r="M278" s="3">
        <v>612.63400000000001</v>
      </c>
      <c r="N278" s="3">
        <v>8.3089999999999993</v>
      </c>
      <c r="O278" s="3">
        <v>920.93299999999999</v>
      </c>
      <c r="P278" s="3">
        <v>262.154</v>
      </c>
      <c r="Q278" s="3">
        <v>387.30500000000001</v>
      </c>
      <c r="R278" s="3">
        <v>209.369</v>
      </c>
      <c r="S278" s="3">
        <v>62.104999999999997</v>
      </c>
      <c r="T278" s="3">
        <v>1693.434</v>
      </c>
      <c r="U278" s="3">
        <v>2.25</v>
      </c>
      <c r="V278" s="3">
        <v>13</v>
      </c>
      <c r="W278" s="3">
        <v>4.0773200000000002E-2</v>
      </c>
      <c r="X278" s="3">
        <v>2.1174200000000001E-2</v>
      </c>
      <c r="Y278" s="3">
        <v>0.7460755</v>
      </c>
      <c r="Z278" s="3">
        <v>57.195999999999998</v>
      </c>
      <c r="AA278" s="3">
        <v>19.515000000000001</v>
      </c>
      <c r="AB278" s="3">
        <v>31.178999999999998</v>
      </c>
      <c r="AC278" s="3">
        <v>20.952000000000002</v>
      </c>
      <c r="AD278" s="3">
        <v>1.968</v>
      </c>
      <c r="AE278" s="3">
        <v>-6.2519999999999998</v>
      </c>
      <c r="AF278" s="3">
        <v>-6.7939999999999996</v>
      </c>
      <c r="AG278" s="3">
        <v>-3.4569999999999999</v>
      </c>
      <c r="AH278" s="3">
        <v>0.41199999999999998</v>
      </c>
      <c r="AI278" s="3">
        <v>-4.5259999999999998</v>
      </c>
      <c r="AJ278" s="3">
        <v>0.39900000000000002</v>
      </c>
      <c r="AK278" s="3">
        <v>-6.96</v>
      </c>
      <c r="AL278" s="3">
        <v>8.7639999999999993</v>
      </c>
      <c r="AM278" s="3">
        <v>1.4430000000000001</v>
      </c>
      <c r="AN278" s="3">
        <v>7</v>
      </c>
      <c r="AO278" s="3">
        <v>-0.34799999999999998</v>
      </c>
      <c r="AP278" s="3">
        <v>1</v>
      </c>
      <c r="AQ278" s="3">
        <v>5.6539999999999999</v>
      </c>
      <c r="AR278" s="3">
        <v>0</v>
      </c>
      <c r="AS278" s="3">
        <v>14.082000000000001</v>
      </c>
      <c r="AT278" s="3">
        <v>257.19799999999998</v>
      </c>
      <c r="AU278" s="3">
        <v>15</v>
      </c>
      <c r="AV278" s="3">
        <v>2</v>
      </c>
      <c r="AW278" s="3">
        <v>3</v>
      </c>
      <c r="AX278" s="3">
        <v>25</v>
      </c>
      <c r="AY278" s="3">
        <v>4</v>
      </c>
      <c r="AZ278" s="3">
        <v>21</v>
      </c>
      <c r="BA278" s="3">
        <v>3</v>
      </c>
      <c r="BB278" s="3">
        <v>42</v>
      </c>
      <c r="BC278" s="3">
        <v>0</v>
      </c>
    </row>
    <row r="279" spans="1:55" x14ac:dyDescent="0.2">
      <c r="A279" s="3">
        <v>277</v>
      </c>
      <c r="B279" s="3" t="s">
        <v>599</v>
      </c>
      <c r="C279" s="3" t="s">
        <v>3109</v>
      </c>
      <c r="D279" s="3" t="s">
        <v>600</v>
      </c>
      <c r="E279" s="3">
        <v>-1</v>
      </c>
      <c r="F279" s="3">
        <v>0</v>
      </c>
      <c r="G279" s="3">
        <v>0</v>
      </c>
      <c r="H279" s="3">
        <v>1</v>
      </c>
      <c r="I279" s="3">
        <v>0</v>
      </c>
      <c r="J279" s="3">
        <v>9</v>
      </c>
      <c r="K279" s="3">
        <v>2</v>
      </c>
      <c r="L279" s="3">
        <v>-2</v>
      </c>
      <c r="M279" s="3">
        <v>516.58900000000006</v>
      </c>
      <c r="N279" s="3">
        <v>8.8030000000000008</v>
      </c>
      <c r="O279" s="3">
        <v>780.34799999999996</v>
      </c>
      <c r="P279" s="3">
        <v>368.25200000000001</v>
      </c>
      <c r="Q279" s="3">
        <v>198.74100000000001</v>
      </c>
      <c r="R279" s="3">
        <v>122.039</v>
      </c>
      <c r="S279" s="3">
        <v>91.316000000000003</v>
      </c>
      <c r="T279" s="3">
        <v>1451.51</v>
      </c>
      <c r="U279" s="3">
        <v>3.25</v>
      </c>
      <c r="V279" s="3">
        <v>11.45</v>
      </c>
      <c r="W279" s="3">
        <v>5.3384599999999997E-2</v>
      </c>
      <c r="X279" s="3">
        <v>2.6452E-2</v>
      </c>
      <c r="Y279" s="3">
        <v>0.7944928</v>
      </c>
      <c r="Z279" s="3">
        <v>47.322000000000003</v>
      </c>
      <c r="AA279" s="3">
        <v>15.404</v>
      </c>
      <c r="AB279" s="3">
        <v>27.789000000000001</v>
      </c>
      <c r="AC279" s="3">
        <v>17.864000000000001</v>
      </c>
      <c r="AD279" s="3">
        <v>3.0190000000000001</v>
      </c>
      <c r="AE279" s="3">
        <v>-5.2809999999999997</v>
      </c>
      <c r="AF279" s="3">
        <v>-5.6689999999999996</v>
      </c>
      <c r="AG279" s="3">
        <v>-3.6320000000000001</v>
      </c>
      <c r="AH279" s="3">
        <v>32.722000000000001</v>
      </c>
      <c r="AI279" s="3">
        <v>-1.8540000000000001</v>
      </c>
      <c r="AJ279" s="3">
        <v>49.4</v>
      </c>
      <c r="AK279" s="3">
        <v>-3.8879999999999999</v>
      </c>
      <c r="AL279" s="3">
        <v>8.0060000000000002</v>
      </c>
      <c r="AM279" s="3">
        <v>0.67</v>
      </c>
      <c r="AN279" s="3">
        <v>7</v>
      </c>
      <c r="AO279" s="3">
        <v>-0.22800000000000001</v>
      </c>
      <c r="AP279" s="3">
        <v>2</v>
      </c>
      <c r="AQ279" s="3">
        <v>45.817</v>
      </c>
      <c r="AR279" s="3">
        <v>0</v>
      </c>
      <c r="AS279" s="3">
        <v>0</v>
      </c>
      <c r="AT279" s="3">
        <v>169.59200000000001</v>
      </c>
      <c r="AU279" s="3">
        <v>11</v>
      </c>
      <c r="AV279" s="3">
        <v>2</v>
      </c>
      <c r="AW279" s="3">
        <v>1</v>
      </c>
      <c r="AX279" s="3">
        <v>22</v>
      </c>
      <c r="AY279" s="3">
        <v>4</v>
      </c>
      <c r="AZ279" s="3">
        <v>18</v>
      </c>
      <c r="BA279" s="3">
        <v>7</v>
      </c>
      <c r="BB279" s="3">
        <v>35</v>
      </c>
      <c r="BC279" s="3">
        <v>3.5E-4</v>
      </c>
    </row>
    <row r="280" spans="1:55" x14ac:dyDescent="0.2">
      <c r="A280" s="3">
        <v>278</v>
      </c>
      <c r="B280" s="3" t="s">
        <v>601</v>
      </c>
      <c r="C280" s="3" t="s">
        <v>3109</v>
      </c>
      <c r="D280" s="3" t="s">
        <v>602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12</v>
      </c>
      <c r="K280" s="3">
        <v>5</v>
      </c>
      <c r="L280" s="3">
        <v>-2</v>
      </c>
      <c r="M280" s="3">
        <v>557.59199999999998</v>
      </c>
      <c r="N280" s="3">
        <v>10.231</v>
      </c>
      <c r="O280" s="3">
        <v>857.50900000000001</v>
      </c>
      <c r="P280" s="3">
        <v>521.28599999999994</v>
      </c>
      <c r="Q280" s="3">
        <v>204.40199999999999</v>
      </c>
      <c r="R280" s="3">
        <v>61.029000000000003</v>
      </c>
      <c r="S280" s="3">
        <v>70.792000000000002</v>
      </c>
      <c r="T280" s="3">
        <v>1597.932</v>
      </c>
      <c r="U280" s="3">
        <v>2.25</v>
      </c>
      <c r="V280" s="3">
        <v>14.65</v>
      </c>
      <c r="W280" s="3">
        <v>6.5500799999999998E-2</v>
      </c>
      <c r="X280" s="3">
        <v>2.56265E-2</v>
      </c>
      <c r="Y280" s="3">
        <v>0.7708412</v>
      </c>
      <c r="Z280" s="3">
        <v>50.673000000000002</v>
      </c>
      <c r="AA280" s="3">
        <v>16.126999999999999</v>
      </c>
      <c r="AB280" s="3">
        <v>29.061</v>
      </c>
      <c r="AC280" s="3">
        <v>18.690999999999999</v>
      </c>
      <c r="AD280" s="3">
        <v>1.974</v>
      </c>
      <c r="AE280" s="3">
        <v>-4.8090000000000002</v>
      </c>
      <c r="AF280" s="3">
        <v>-4.968</v>
      </c>
      <c r="AG280" s="3">
        <v>-5.5309999999999997</v>
      </c>
      <c r="AH280" s="3">
        <v>114.172</v>
      </c>
      <c r="AI280" s="3">
        <v>-2.2789999999999999</v>
      </c>
      <c r="AJ280" s="3">
        <v>115.74</v>
      </c>
      <c r="AK280" s="3">
        <v>-3.92</v>
      </c>
      <c r="AL280" s="3">
        <v>8.4969999999999999</v>
      </c>
      <c r="AM280" s="3">
        <v>0.64</v>
      </c>
      <c r="AN280" s="3">
        <v>4</v>
      </c>
      <c r="AO280" s="3">
        <v>-0.47599999999999998</v>
      </c>
      <c r="AP280" s="3">
        <v>2</v>
      </c>
      <c r="AQ280" s="3">
        <v>49.414999999999999</v>
      </c>
      <c r="AR280" s="3">
        <v>0</v>
      </c>
      <c r="AS280" s="3">
        <v>0</v>
      </c>
      <c r="AT280" s="3">
        <v>199.07599999999999</v>
      </c>
      <c r="AU280" s="3">
        <v>14</v>
      </c>
      <c r="AV280" s="3">
        <v>2</v>
      </c>
      <c r="AW280" s="3">
        <v>0</v>
      </c>
      <c r="AX280" s="3">
        <v>13</v>
      </c>
      <c r="AY280" s="3">
        <v>4</v>
      </c>
      <c r="AZ280" s="3">
        <v>9</v>
      </c>
      <c r="BA280" s="3">
        <v>3</v>
      </c>
      <c r="BB280" s="3">
        <v>37</v>
      </c>
      <c r="BC280" s="3">
        <v>1.041E-3</v>
      </c>
    </row>
    <row r="281" spans="1:55" x14ac:dyDescent="0.2">
      <c r="A281" s="3">
        <v>279</v>
      </c>
      <c r="B281" s="3" t="s">
        <v>603</v>
      </c>
      <c r="C281" s="3" t="s">
        <v>3109</v>
      </c>
      <c r="D281" s="3" t="s">
        <v>604</v>
      </c>
      <c r="E281" s="3">
        <v>-1</v>
      </c>
      <c r="F281" s="3">
        <v>1</v>
      </c>
      <c r="G281" s="3">
        <v>0</v>
      </c>
      <c r="H281" s="3">
        <v>1</v>
      </c>
      <c r="I281" s="3">
        <v>1</v>
      </c>
      <c r="J281" s="3">
        <v>7</v>
      </c>
      <c r="K281" s="3">
        <v>1</v>
      </c>
      <c r="L281" s="3">
        <v>-2</v>
      </c>
      <c r="M281" s="3">
        <v>389.42500000000001</v>
      </c>
      <c r="N281" s="3">
        <v>2.7759999999999998</v>
      </c>
      <c r="O281" s="3">
        <v>657.00699999999995</v>
      </c>
      <c r="P281" s="3">
        <v>205.97399999999999</v>
      </c>
      <c r="Q281" s="3">
        <v>279.02</v>
      </c>
      <c r="R281" s="3">
        <v>152.81899999999999</v>
      </c>
      <c r="S281" s="3">
        <v>19.193999999999999</v>
      </c>
      <c r="T281" s="3">
        <v>1157.9469999999999</v>
      </c>
      <c r="U281" s="3">
        <v>4.25</v>
      </c>
      <c r="V281" s="3">
        <v>8</v>
      </c>
      <c r="W281" s="3">
        <v>6.6538999999999999E-3</v>
      </c>
      <c r="X281" s="3">
        <v>2.51024E-2</v>
      </c>
      <c r="Y281" s="3">
        <v>0.81168499999999999</v>
      </c>
      <c r="Z281" s="3">
        <v>37.152000000000001</v>
      </c>
      <c r="AA281" s="3">
        <v>13.117000000000001</v>
      </c>
      <c r="AB281" s="3">
        <v>23.315000000000001</v>
      </c>
      <c r="AC281" s="3">
        <v>18.963999999999999</v>
      </c>
      <c r="AD281" s="3">
        <v>-1.397</v>
      </c>
      <c r="AE281" s="3">
        <v>-2.7040000000000002</v>
      </c>
      <c r="AF281" s="3">
        <v>-2.512</v>
      </c>
      <c r="AG281" s="3">
        <v>-2.8519999999999999</v>
      </c>
      <c r="AH281" s="3">
        <v>0.82799999999999996</v>
      </c>
      <c r="AI281" s="3">
        <v>-2.2360000000000002</v>
      </c>
      <c r="AJ281" s="3">
        <v>0.73799999999999999</v>
      </c>
      <c r="AK281" s="3">
        <v>-7.5140000000000002</v>
      </c>
      <c r="AL281" s="3">
        <v>8.93</v>
      </c>
      <c r="AM281" s="3">
        <v>0.85299999999999998</v>
      </c>
      <c r="AN281" s="3">
        <v>6</v>
      </c>
      <c r="AO281" s="3">
        <v>-0.63700000000000001</v>
      </c>
      <c r="AP281" s="3">
        <v>1</v>
      </c>
      <c r="AQ281" s="3">
        <v>17.297999999999998</v>
      </c>
      <c r="AR281" s="3">
        <v>0</v>
      </c>
      <c r="AS281" s="3">
        <v>29.184000000000001</v>
      </c>
      <c r="AT281" s="3">
        <v>158.99100000000001</v>
      </c>
      <c r="AU281" s="3">
        <v>8</v>
      </c>
      <c r="AV281" s="3">
        <v>0</v>
      </c>
      <c r="AW281" s="3">
        <v>1</v>
      </c>
      <c r="AX281" s="3">
        <v>14</v>
      </c>
      <c r="AY281" s="3">
        <v>4</v>
      </c>
      <c r="AZ281" s="3">
        <v>10</v>
      </c>
      <c r="BA281" s="3">
        <v>3</v>
      </c>
      <c r="BB281" s="3">
        <v>27</v>
      </c>
      <c r="BC281" s="3">
        <v>2.4000000000000001E-5</v>
      </c>
    </row>
    <row r="282" spans="1:55" x14ac:dyDescent="0.2">
      <c r="A282" s="3">
        <v>280</v>
      </c>
      <c r="B282" s="3" t="s">
        <v>605</v>
      </c>
      <c r="C282" s="3" t="s">
        <v>3109</v>
      </c>
      <c r="D282" s="3" t="s">
        <v>606</v>
      </c>
      <c r="E282" s="3">
        <v>-2</v>
      </c>
      <c r="F282" s="3">
        <v>0</v>
      </c>
      <c r="G282" s="3">
        <v>0</v>
      </c>
      <c r="H282" s="3">
        <v>2</v>
      </c>
      <c r="I282" s="3">
        <v>2</v>
      </c>
      <c r="J282" s="3">
        <v>9</v>
      </c>
      <c r="K282" s="3">
        <v>1</v>
      </c>
      <c r="L282" s="3">
        <v>-2</v>
      </c>
      <c r="M282" s="3">
        <v>534.55799999999999</v>
      </c>
      <c r="N282" s="3">
        <v>8.9469999999999992</v>
      </c>
      <c r="O282" s="3">
        <v>781.10400000000004</v>
      </c>
      <c r="P282" s="3">
        <v>112.827</v>
      </c>
      <c r="Q282" s="3">
        <v>356.44499999999999</v>
      </c>
      <c r="R282" s="3">
        <v>283.12299999999999</v>
      </c>
      <c r="S282" s="3">
        <v>28.709</v>
      </c>
      <c r="T282" s="3">
        <v>1437.49</v>
      </c>
      <c r="U282" s="3">
        <v>3</v>
      </c>
      <c r="V282" s="3">
        <v>12</v>
      </c>
      <c r="W282" s="3">
        <v>5.5687199999999999E-2</v>
      </c>
      <c r="X282" s="3">
        <v>2.6609299999999999E-2</v>
      </c>
      <c r="Y282" s="3">
        <v>0.78860509999999995</v>
      </c>
      <c r="Z282" s="3">
        <v>48.298999999999999</v>
      </c>
      <c r="AA282" s="3">
        <v>17.053999999999998</v>
      </c>
      <c r="AB282" s="3">
        <v>28.795000000000002</v>
      </c>
      <c r="AC282" s="3">
        <v>23.696000000000002</v>
      </c>
      <c r="AD282" s="3">
        <v>0.86399999999999999</v>
      </c>
      <c r="AE282" s="3">
        <v>-3.282</v>
      </c>
      <c r="AF282" s="3">
        <v>-4.6130000000000004</v>
      </c>
      <c r="AG282" s="3">
        <v>6.0999999999999999E-2</v>
      </c>
      <c r="AH282" s="3">
        <v>0.111</v>
      </c>
      <c r="AI282" s="3">
        <v>-3.73</v>
      </c>
      <c r="AJ282" s="3">
        <v>0.156</v>
      </c>
      <c r="AK282" s="3">
        <v>-6.2270000000000003</v>
      </c>
      <c r="AL282" s="3">
        <v>8.3079999999999998</v>
      </c>
      <c r="AM282" s="3">
        <v>0.42699999999999999</v>
      </c>
      <c r="AN282" s="3">
        <v>7</v>
      </c>
      <c r="AO282" s="3">
        <v>-1.167</v>
      </c>
      <c r="AP282" s="3">
        <v>1</v>
      </c>
      <c r="AQ282" s="3">
        <v>0</v>
      </c>
      <c r="AR282" s="3">
        <v>0</v>
      </c>
      <c r="AS282" s="3">
        <v>47.41</v>
      </c>
      <c r="AT282" s="3">
        <v>225.518</v>
      </c>
      <c r="AU282" s="3">
        <v>12</v>
      </c>
      <c r="AV282" s="3">
        <v>2</v>
      </c>
      <c r="AW282" s="3">
        <v>2</v>
      </c>
      <c r="AX282" s="3">
        <v>20</v>
      </c>
      <c r="AY282" s="3">
        <v>4</v>
      </c>
      <c r="AZ282" s="3">
        <v>16</v>
      </c>
      <c r="BA282" s="3">
        <v>4</v>
      </c>
      <c r="BB282" s="3">
        <v>36</v>
      </c>
      <c r="BC282" s="3">
        <v>1.66E-4</v>
      </c>
    </row>
    <row r="283" spans="1:55" x14ac:dyDescent="0.2">
      <c r="A283" s="3">
        <v>281</v>
      </c>
      <c r="B283" s="3" t="s">
        <v>607</v>
      </c>
      <c r="C283" s="3" t="s">
        <v>3109</v>
      </c>
      <c r="D283" s="3" t="s">
        <v>608</v>
      </c>
      <c r="E283" s="3">
        <v>-1</v>
      </c>
      <c r="F283" s="3">
        <v>0</v>
      </c>
      <c r="G283" s="3">
        <v>0</v>
      </c>
      <c r="H283" s="3">
        <v>1</v>
      </c>
      <c r="I283" s="3">
        <v>1</v>
      </c>
      <c r="J283" s="3">
        <v>7</v>
      </c>
      <c r="K283" s="3">
        <v>1</v>
      </c>
      <c r="L283" s="3">
        <v>-2</v>
      </c>
      <c r="M283" s="3">
        <v>440.46899999999999</v>
      </c>
      <c r="N283" s="3">
        <v>9.4480000000000004</v>
      </c>
      <c r="O283" s="3">
        <v>671.33399999999995</v>
      </c>
      <c r="P283" s="3">
        <v>139.66</v>
      </c>
      <c r="Q283" s="3">
        <v>327.548</v>
      </c>
      <c r="R283" s="3">
        <v>97.822000000000003</v>
      </c>
      <c r="S283" s="3">
        <v>106.303</v>
      </c>
      <c r="T283" s="3">
        <v>1186.796</v>
      </c>
      <c r="U283" s="3">
        <v>1.25</v>
      </c>
      <c r="V283" s="3">
        <v>11.75</v>
      </c>
      <c r="W283" s="3">
        <v>7.5220599999999999E-2</v>
      </c>
      <c r="X283" s="3">
        <v>1.95684E-2</v>
      </c>
      <c r="Y283" s="3">
        <v>0.80750250000000001</v>
      </c>
      <c r="Z283" s="3">
        <v>37.780999999999999</v>
      </c>
      <c r="AA283" s="3">
        <v>13.284000000000001</v>
      </c>
      <c r="AB283" s="3">
        <v>22.713000000000001</v>
      </c>
      <c r="AC283" s="3">
        <v>18.803999999999998</v>
      </c>
      <c r="AD283" s="3">
        <v>-0.45400000000000001</v>
      </c>
      <c r="AE283" s="3">
        <v>-2.3660000000000001</v>
      </c>
      <c r="AF283" s="3">
        <v>-3.4550000000000001</v>
      </c>
      <c r="AG283" s="3">
        <v>-1.931</v>
      </c>
      <c r="AH283" s="3">
        <v>1.012</v>
      </c>
      <c r="AI283" s="3">
        <v>-2.9470000000000001</v>
      </c>
      <c r="AJ283" s="3">
        <v>2.855</v>
      </c>
      <c r="AK283" s="3">
        <v>-6.54</v>
      </c>
      <c r="AL283" s="3">
        <v>9.6890000000000001</v>
      </c>
      <c r="AM283" s="3">
        <v>1.5840000000000001</v>
      </c>
      <c r="AN283" s="3">
        <v>4</v>
      </c>
      <c r="AO283" s="3">
        <v>-1.242</v>
      </c>
      <c r="AP283" s="3">
        <v>1</v>
      </c>
      <c r="AQ283" s="3">
        <v>11.420999999999999</v>
      </c>
      <c r="AR283" s="3">
        <v>0</v>
      </c>
      <c r="AS283" s="3">
        <v>36.195999999999998</v>
      </c>
      <c r="AT283" s="3">
        <v>195.488</v>
      </c>
      <c r="AU283" s="3">
        <v>12</v>
      </c>
      <c r="AV283" s="3">
        <v>1</v>
      </c>
      <c r="AW283" s="3">
        <v>1</v>
      </c>
      <c r="AX283" s="3">
        <v>18</v>
      </c>
      <c r="AY283" s="3">
        <v>4</v>
      </c>
      <c r="AZ283" s="3">
        <v>14</v>
      </c>
      <c r="BA283" s="3">
        <v>3</v>
      </c>
      <c r="BB283" s="3">
        <v>28</v>
      </c>
      <c r="BC283" s="3">
        <v>5.4699999999999996E-4</v>
      </c>
    </row>
    <row r="284" spans="1:55" x14ac:dyDescent="0.2">
      <c r="A284" s="3">
        <v>282</v>
      </c>
      <c r="B284" s="3" t="s">
        <v>609</v>
      </c>
      <c r="C284" s="3" t="s">
        <v>3109</v>
      </c>
      <c r="D284" s="3" t="s">
        <v>610</v>
      </c>
      <c r="E284" s="3">
        <v>-2</v>
      </c>
      <c r="F284" s="3">
        <v>0</v>
      </c>
      <c r="G284" s="3">
        <v>0</v>
      </c>
      <c r="H284" s="3">
        <v>2</v>
      </c>
      <c r="I284" s="3">
        <v>0</v>
      </c>
      <c r="J284" s="3">
        <v>7</v>
      </c>
      <c r="K284" s="3">
        <v>2</v>
      </c>
      <c r="L284" s="3">
        <v>-2</v>
      </c>
      <c r="M284" s="3">
        <v>410.41899999999998</v>
      </c>
      <c r="N284" s="3">
        <v>6.09</v>
      </c>
      <c r="O284" s="3">
        <v>633.35</v>
      </c>
      <c r="P284" s="3">
        <v>139.19300000000001</v>
      </c>
      <c r="Q284" s="3">
        <v>336.536</v>
      </c>
      <c r="R284" s="3">
        <v>86.393000000000001</v>
      </c>
      <c r="S284" s="3">
        <v>71.227999999999994</v>
      </c>
      <c r="T284" s="3">
        <v>1121.2360000000001</v>
      </c>
      <c r="U284" s="3">
        <v>4.25</v>
      </c>
      <c r="V284" s="3">
        <v>10.25</v>
      </c>
      <c r="W284" s="3">
        <v>3.3073999999999999E-2</v>
      </c>
      <c r="X284" s="3">
        <v>3.3363700000000003E-2</v>
      </c>
      <c r="Y284" s="3">
        <v>0.82411210000000001</v>
      </c>
      <c r="Z284" s="3">
        <v>35.048000000000002</v>
      </c>
      <c r="AA284" s="3">
        <v>13.07</v>
      </c>
      <c r="AB284" s="3">
        <v>24.63</v>
      </c>
      <c r="AC284" s="3">
        <v>18.922000000000001</v>
      </c>
      <c r="AD284" s="3">
        <v>0.89900000000000002</v>
      </c>
      <c r="AE284" s="3">
        <v>-3.6509999999999998</v>
      </c>
      <c r="AF284" s="3">
        <v>-3.7669999999999999</v>
      </c>
      <c r="AG284" s="3">
        <v>-1.175</v>
      </c>
      <c r="AH284" s="3">
        <v>0.40899999999999997</v>
      </c>
      <c r="AI284" s="3">
        <v>-2.9870000000000001</v>
      </c>
      <c r="AJ284" s="3">
        <v>0.42799999999999999</v>
      </c>
      <c r="AK284" s="3">
        <v>-6.7450000000000001</v>
      </c>
      <c r="AL284" s="3">
        <v>8.5809999999999995</v>
      </c>
      <c r="AM284" s="3">
        <v>0.65200000000000002</v>
      </c>
      <c r="AN284" s="3">
        <v>3</v>
      </c>
      <c r="AO284" s="3">
        <v>-0.82699999999999996</v>
      </c>
      <c r="AP284" s="3">
        <v>1</v>
      </c>
      <c r="AQ284" s="3">
        <v>25.257999999999999</v>
      </c>
      <c r="AR284" s="3">
        <v>0</v>
      </c>
      <c r="AS284" s="3">
        <v>0</v>
      </c>
      <c r="AT284" s="3">
        <v>201.29400000000001</v>
      </c>
      <c r="AU284" s="3">
        <v>10</v>
      </c>
      <c r="AV284" s="3">
        <v>0</v>
      </c>
      <c r="AW284" s="3">
        <v>1</v>
      </c>
      <c r="AX284" s="3">
        <v>13</v>
      </c>
      <c r="AY284" s="3">
        <v>4</v>
      </c>
      <c r="AZ284" s="3">
        <v>9</v>
      </c>
      <c r="BA284" s="3">
        <v>3</v>
      </c>
      <c r="BB284" s="3">
        <v>27</v>
      </c>
      <c r="BC284" s="3">
        <v>1.5999999999999999E-5</v>
      </c>
    </row>
    <row r="285" spans="1:55" x14ac:dyDescent="0.2">
      <c r="A285" s="3">
        <v>283</v>
      </c>
      <c r="B285" s="3" t="s">
        <v>611</v>
      </c>
      <c r="C285" s="3" t="s">
        <v>3109</v>
      </c>
      <c r="D285" s="3" t="s">
        <v>612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10</v>
      </c>
      <c r="K285" s="3">
        <v>5</v>
      </c>
      <c r="L285" s="3">
        <v>-2</v>
      </c>
      <c r="M285" s="3">
        <v>510.47500000000002</v>
      </c>
      <c r="N285" s="3">
        <v>9.9619999999999997</v>
      </c>
      <c r="O285" s="3">
        <v>827.31700000000001</v>
      </c>
      <c r="P285" s="3">
        <v>392.27199999999999</v>
      </c>
      <c r="Q285" s="3">
        <v>271.351</v>
      </c>
      <c r="R285" s="3">
        <v>144.09299999999999</v>
      </c>
      <c r="S285" s="3">
        <v>19.602</v>
      </c>
      <c r="T285" s="3">
        <v>1489.175</v>
      </c>
      <c r="U285" s="3">
        <v>2.25</v>
      </c>
      <c r="V285" s="3">
        <v>13.95</v>
      </c>
      <c r="W285" s="3">
        <v>6.6637100000000005E-2</v>
      </c>
      <c r="X285" s="3">
        <v>2.5292599999999998E-2</v>
      </c>
      <c r="Y285" s="3">
        <v>0.76229610000000003</v>
      </c>
      <c r="Z285" s="3">
        <v>48.398000000000003</v>
      </c>
      <c r="AA285" s="3">
        <v>15.885</v>
      </c>
      <c r="AB285" s="3">
        <v>28.097999999999999</v>
      </c>
      <c r="AC285" s="3">
        <v>19.373000000000001</v>
      </c>
      <c r="AD285" s="3">
        <v>1.03</v>
      </c>
      <c r="AE285" s="3">
        <v>-4.673</v>
      </c>
      <c r="AF285" s="3">
        <v>-4.3310000000000004</v>
      </c>
      <c r="AG285" s="3">
        <v>-6.0650000000000004</v>
      </c>
      <c r="AH285" s="3">
        <v>26.466000000000001</v>
      </c>
      <c r="AI285" s="3">
        <v>-3.1040000000000001</v>
      </c>
      <c r="AJ285" s="3">
        <v>12.497999999999999</v>
      </c>
      <c r="AK285" s="3">
        <v>-5.0529999999999999</v>
      </c>
      <c r="AL285" s="3">
        <v>9.2929999999999993</v>
      </c>
      <c r="AM285" s="3">
        <v>0.9</v>
      </c>
      <c r="AN285" s="3">
        <v>4</v>
      </c>
      <c r="AO285" s="3">
        <v>-0.53400000000000003</v>
      </c>
      <c r="AP285" s="3">
        <v>2</v>
      </c>
      <c r="AQ285" s="3">
        <v>32.520000000000003</v>
      </c>
      <c r="AR285" s="3">
        <v>0</v>
      </c>
      <c r="AS285" s="3">
        <v>0</v>
      </c>
      <c r="AT285" s="3">
        <v>222.256</v>
      </c>
      <c r="AU285" s="3">
        <v>14</v>
      </c>
      <c r="AV285" s="3">
        <v>2</v>
      </c>
      <c r="AW285" s="3">
        <v>0</v>
      </c>
      <c r="AX285" s="3">
        <v>13</v>
      </c>
      <c r="AY285" s="3">
        <v>4</v>
      </c>
      <c r="AZ285" s="3">
        <v>9</v>
      </c>
      <c r="BA285" s="3">
        <v>3</v>
      </c>
      <c r="BB285" s="3">
        <v>35</v>
      </c>
      <c r="BC285" s="3">
        <v>9.6000000000000002E-5</v>
      </c>
    </row>
    <row r="286" spans="1:55" x14ac:dyDescent="0.2">
      <c r="A286" s="3">
        <v>284</v>
      </c>
      <c r="B286" s="3" t="s">
        <v>613</v>
      </c>
      <c r="C286" s="3" t="s">
        <v>3109</v>
      </c>
      <c r="D286" s="3" t="s">
        <v>614</v>
      </c>
      <c r="E286" s="3">
        <v>-1</v>
      </c>
      <c r="F286" s="3">
        <v>0</v>
      </c>
      <c r="G286" s="3">
        <v>0</v>
      </c>
      <c r="H286" s="3">
        <v>1</v>
      </c>
      <c r="I286" s="3">
        <v>0</v>
      </c>
      <c r="J286" s="3">
        <v>8</v>
      </c>
      <c r="K286" s="3">
        <v>2</v>
      </c>
      <c r="L286" s="3">
        <v>-2</v>
      </c>
      <c r="M286" s="3">
        <v>424.38400000000001</v>
      </c>
      <c r="N286" s="3">
        <v>4.9340000000000002</v>
      </c>
      <c r="O286" s="3">
        <v>702.779</v>
      </c>
      <c r="P286" s="3">
        <v>201.708</v>
      </c>
      <c r="Q286" s="3">
        <v>312.63600000000002</v>
      </c>
      <c r="R286" s="3">
        <v>156.59</v>
      </c>
      <c r="S286" s="3">
        <v>31.844999999999999</v>
      </c>
      <c r="T286" s="3">
        <v>1221.75</v>
      </c>
      <c r="U286" s="3">
        <v>3.25</v>
      </c>
      <c r="V286" s="3">
        <v>11.95</v>
      </c>
      <c r="W286" s="3">
        <v>1.9928399999999999E-2</v>
      </c>
      <c r="X286" s="3">
        <v>3.0654299999999999E-2</v>
      </c>
      <c r="Y286" s="3">
        <v>0.78644440000000004</v>
      </c>
      <c r="Z286" s="3">
        <v>39.098999999999997</v>
      </c>
      <c r="AA286" s="3">
        <v>13.898999999999999</v>
      </c>
      <c r="AB286" s="3">
        <v>24.97</v>
      </c>
      <c r="AC286" s="3">
        <v>19.379000000000001</v>
      </c>
      <c r="AD286" s="3">
        <v>0.105</v>
      </c>
      <c r="AE286" s="3">
        <v>-3.8730000000000002</v>
      </c>
      <c r="AF286" s="3">
        <v>-3.464</v>
      </c>
      <c r="AG286" s="3">
        <v>-3.927</v>
      </c>
      <c r="AH286" s="3">
        <v>2.7210000000000001</v>
      </c>
      <c r="AI286" s="3">
        <v>-3.21</v>
      </c>
      <c r="AJ286" s="3">
        <v>1.587</v>
      </c>
      <c r="AK286" s="3">
        <v>-5.9619999999999997</v>
      </c>
      <c r="AL286" s="3">
        <v>9.1809999999999992</v>
      </c>
      <c r="AM286" s="3">
        <v>0.77</v>
      </c>
      <c r="AN286" s="3">
        <v>4</v>
      </c>
      <c r="AO286" s="3">
        <v>-0.80400000000000005</v>
      </c>
      <c r="AP286" s="3">
        <v>1</v>
      </c>
      <c r="AQ286" s="3">
        <v>22.385000000000002</v>
      </c>
      <c r="AR286" s="3">
        <v>0</v>
      </c>
      <c r="AS286" s="3">
        <v>0</v>
      </c>
      <c r="AT286" s="3">
        <v>204.708</v>
      </c>
      <c r="AU286" s="3">
        <v>12</v>
      </c>
      <c r="AV286" s="3">
        <v>1</v>
      </c>
      <c r="AW286" s="3">
        <v>1</v>
      </c>
      <c r="AX286" s="3">
        <v>13</v>
      </c>
      <c r="AY286" s="3">
        <v>4</v>
      </c>
      <c r="AZ286" s="3">
        <v>9</v>
      </c>
      <c r="BA286" s="3">
        <v>3</v>
      </c>
      <c r="BB286" s="3">
        <v>29</v>
      </c>
      <c r="BC286" s="3">
        <v>6.2000000000000003E-5</v>
      </c>
    </row>
    <row r="287" spans="1:55" x14ac:dyDescent="0.2">
      <c r="A287" s="3">
        <v>285</v>
      </c>
      <c r="B287" s="3" t="s">
        <v>615</v>
      </c>
      <c r="C287" s="3" t="s">
        <v>3109</v>
      </c>
      <c r="D287" s="3" t="s">
        <v>616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2</v>
      </c>
      <c r="K287" s="3">
        <v>0</v>
      </c>
      <c r="L287" s="3">
        <v>-1</v>
      </c>
      <c r="M287" s="3">
        <v>381.37200000000001</v>
      </c>
      <c r="N287" s="3">
        <v>9.4480000000000004</v>
      </c>
      <c r="O287" s="3">
        <v>619.37599999999998</v>
      </c>
      <c r="P287" s="3">
        <v>88.763000000000005</v>
      </c>
      <c r="Q287" s="3">
        <v>152.51</v>
      </c>
      <c r="R287" s="3">
        <v>252.25299999999999</v>
      </c>
      <c r="S287" s="3">
        <v>125.85</v>
      </c>
      <c r="T287" s="3">
        <v>1077.31</v>
      </c>
      <c r="U287" s="3">
        <v>2</v>
      </c>
      <c r="V287" s="3">
        <v>5.5</v>
      </c>
      <c r="W287" s="3">
        <v>8.2853499999999997E-2</v>
      </c>
      <c r="X287" s="3">
        <v>1.2558100000000001E-2</v>
      </c>
      <c r="Y287" s="3">
        <v>0.82054959999999999</v>
      </c>
      <c r="Z287" s="3">
        <v>38.085000000000001</v>
      </c>
      <c r="AA287" s="3">
        <v>10.708</v>
      </c>
      <c r="AB287" s="3">
        <v>20.309000000000001</v>
      </c>
      <c r="AC287" s="3">
        <v>11.913</v>
      </c>
      <c r="AD287" s="3">
        <v>3.3220000000000001</v>
      </c>
      <c r="AE287" s="3">
        <v>-5.75</v>
      </c>
      <c r="AF287" s="3">
        <v>-5.7279999999999998</v>
      </c>
      <c r="AG287" s="3">
        <v>-5.6390000000000002</v>
      </c>
      <c r="AH287" s="3">
        <v>354.52499999999998</v>
      </c>
      <c r="AI287" s="3">
        <v>-0.75800000000000001</v>
      </c>
      <c r="AJ287" s="3">
        <v>788.82</v>
      </c>
      <c r="AK287" s="3">
        <v>-3.25</v>
      </c>
      <c r="AL287" s="3">
        <v>9.7560000000000002</v>
      </c>
      <c r="AM287" s="3">
        <v>1.476</v>
      </c>
      <c r="AN287" s="3">
        <v>1</v>
      </c>
      <c r="AO287" s="3">
        <v>0.36399999999999999</v>
      </c>
      <c r="AP287" s="3">
        <v>3</v>
      </c>
      <c r="AQ287" s="3">
        <v>92.031999999999996</v>
      </c>
      <c r="AR287" s="3">
        <v>124.218</v>
      </c>
      <c r="AS287" s="3">
        <v>0</v>
      </c>
      <c r="AT287" s="3">
        <v>80.891999999999996</v>
      </c>
      <c r="AU287" s="3">
        <v>5</v>
      </c>
      <c r="AV287" s="3">
        <v>0</v>
      </c>
      <c r="AW287" s="3">
        <v>1</v>
      </c>
      <c r="AX287" s="3">
        <v>17</v>
      </c>
      <c r="AY287" s="3">
        <v>0</v>
      </c>
      <c r="AZ287" s="3">
        <v>17</v>
      </c>
      <c r="BA287" s="3">
        <v>0</v>
      </c>
      <c r="BB287" s="3">
        <v>26</v>
      </c>
      <c r="BC287" s="3">
        <v>3.8200000000000002E-4</v>
      </c>
    </row>
    <row r="288" spans="1:55" x14ac:dyDescent="0.2">
      <c r="A288" s="3">
        <v>286</v>
      </c>
      <c r="B288" s="3" t="s">
        <v>617</v>
      </c>
      <c r="C288" s="3" t="s">
        <v>3109</v>
      </c>
      <c r="D288" s="3" t="s">
        <v>618</v>
      </c>
      <c r="E288" s="3">
        <v>1</v>
      </c>
      <c r="F288" s="3">
        <v>1</v>
      </c>
      <c r="G288" s="3">
        <v>0</v>
      </c>
      <c r="H288" s="3">
        <v>0</v>
      </c>
      <c r="I288" s="3">
        <v>1</v>
      </c>
      <c r="J288" s="3">
        <v>11</v>
      </c>
      <c r="K288" s="3">
        <v>0</v>
      </c>
      <c r="L288" s="3">
        <v>-2</v>
      </c>
      <c r="M288" s="3">
        <v>379.49799999999999</v>
      </c>
      <c r="N288" s="3">
        <v>8.3070000000000004</v>
      </c>
      <c r="O288" s="3">
        <v>765.18</v>
      </c>
      <c r="P288" s="3">
        <v>567.42200000000003</v>
      </c>
      <c r="Q288" s="3">
        <v>118.35299999999999</v>
      </c>
      <c r="R288" s="3">
        <v>79.405000000000001</v>
      </c>
      <c r="S288" s="3">
        <v>0</v>
      </c>
      <c r="T288" s="3">
        <v>1347.3710000000001</v>
      </c>
      <c r="U288" s="3">
        <v>3</v>
      </c>
      <c r="V288" s="3">
        <v>7.45</v>
      </c>
      <c r="W288" s="3">
        <v>5.1209900000000003E-2</v>
      </c>
      <c r="X288" s="3">
        <v>1.6863699999999999E-2</v>
      </c>
      <c r="Y288" s="3">
        <v>0.77100950000000001</v>
      </c>
      <c r="Z288" s="3">
        <v>41.463000000000001</v>
      </c>
      <c r="AA288" s="3">
        <v>12.978999999999999</v>
      </c>
      <c r="AB288" s="3">
        <v>22.047000000000001</v>
      </c>
      <c r="AC288" s="3">
        <v>13.648</v>
      </c>
      <c r="AD288" s="3">
        <v>2.427</v>
      </c>
      <c r="AE288" s="3">
        <v>-3.645</v>
      </c>
      <c r="AF288" s="3">
        <v>-2.5640000000000001</v>
      </c>
      <c r="AG288" s="3">
        <v>-4.968</v>
      </c>
      <c r="AH288" s="3">
        <v>130.59</v>
      </c>
      <c r="AI288" s="3">
        <v>-1.028</v>
      </c>
      <c r="AJ288" s="3">
        <v>89.058999999999997</v>
      </c>
      <c r="AK288" s="3">
        <v>-4.4279999999999999</v>
      </c>
      <c r="AL288" s="3">
        <v>8.6669999999999998</v>
      </c>
      <c r="AM288" s="3">
        <v>0.44600000000000001</v>
      </c>
      <c r="AN288" s="3">
        <v>3</v>
      </c>
      <c r="AO288" s="3">
        <v>-7.4999999999999997E-2</v>
      </c>
      <c r="AP288" s="3">
        <v>3</v>
      </c>
      <c r="AQ288" s="3">
        <v>79.025999999999996</v>
      </c>
      <c r="AR288" s="3">
        <v>0</v>
      </c>
      <c r="AS288" s="3">
        <v>19.414999999999999</v>
      </c>
      <c r="AT288" s="3">
        <v>101.881</v>
      </c>
      <c r="AU288" s="3">
        <v>7</v>
      </c>
      <c r="AV288" s="3">
        <v>0</v>
      </c>
      <c r="AW288" s="3">
        <v>0</v>
      </c>
      <c r="AX288" s="3">
        <v>6</v>
      </c>
      <c r="AY288" s="3">
        <v>0</v>
      </c>
      <c r="AZ288" s="3">
        <v>6</v>
      </c>
      <c r="BA288" s="3">
        <v>0</v>
      </c>
      <c r="BB288" s="3">
        <v>27</v>
      </c>
      <c r="BC288" s="3">
        <v>3.215E-3</v>
      </c>
    </row>
    <row r="289" spans="1:55" x14ac:dyDescent="0.2">
      <c r="A289" s="3">
        <v>287</v>
      </c>
      <c r="B289" s="3" t="s">
        <v>619</v>
      </c>
      <c r="C289" s="3" t="s">
        <v>3109</v>
      </c>
      <c r="D289" s="3" t="s">
        <v>620</v>
      </c>
      <c r="E289" s="3">
        <v>-1</v>
      </c>
      <c r="F289" s="3">
        <v>1</v>
      </c>
      <c r="G289" s="3">
        <v>0</v>
      </c>
      <c r="H289" s="3">
        <v>1</v>
      </c>
      <c r="I289" s="3">
        <v>1</v>
      </c>
      <c r="J289" s="3">
        <v>5</v>
      </c>
      <c r="K289" s="3">
        <v>1</v>
      </c>
      <c r="L289" s="3">
        <v>-2</v>
      </c>
      <c r="M289" s="3">
        <v>347.38799999999998</v>
      </c>
      <c r="N289" s="3">
        <v>3.536</v>
      </c>
      <c r="O289" s="3">
        <v>587.67100000000005</v>
      </c>
      <c r="P289" s="3">
        <v>171.59299999999999</v>
      </c>
      <c r="Q289" s="3">
        <v>221.733</v>
      </c>
      <c r="R289" s="3">
        <v>174.71299999999999</v>
      </c>
      <c r="S289" s="3">
        <v>19.632000000000001</v>
      </c>
      <c r="T289" s="3">
        <v>1035.308</v>
      </c>
      <c r="U289" s="3">
        <v>3.25</v>
      </c>
      <c r="V289" s="3">
        <v>7.25</v>
      </c>
      <c r="W289" s="3">
        <v>1.20766E-2</v>
      </c>
      <c r="X289" s="3">
        <v>2.2240599999999999E-2</v>
      </c>
      <c r="Y289" s="3">
        <v>0.84219149999999998</v>
      </c>
      <c r="Z289" s="3">
        <v>33.737000000000002</v>
      </c>
      <c r="AA289" s="3">
        <v>11.494999999999999</v>
      </c>
      <c r="AB289" s="3">
        <v>20.234999999999999</v>
      </c>
      <c r="AC289" s="3">
        <v>16.791</v>
      </c>
      <c r="AD289" s="3">
        <v>-1.3480000000000001</v>
      </c>
      <c r="AE289" s="3">
        <v>-1.7889999999999999</v>
      </c>
      <c r="AF289" s="3">
        <v>-2.0569999999999999</v>
      </c>
      <c r="AG289" s="3">
        <v>-2.4630000000000001</v>
      </c>
      <c r="AH289" s="3">
        <v>2.8959999999999999</v>
      </c>
      <c r="AI289" s="3">
        <v>-1.375</v>
      </c>
      <c r="AJ289" s="3">
        <v>2.867</v>
      </c>
      <c r="AK289" s="3">
        <v>-6.5730000000000004</v>
      </c>
      <c r="AL289" s="3">
        <v>9.3309999999999995</v>
      </c>
      <c r="AM289" s="3">
        <v>0.59599999999999997</v>
      </c>
      <c r="AN289" s="3">
        <v>6</v>
      </c>
      <c r="AO289" s="3">
        <v>-0.64700000000000002</v>
      </c>
      <c r="AP289" s="3">
        <v>1</v>
      </c>
      <c r="AQ289" s="3">
        <v>27.315999999999999</v>
      </c>
      <c r="AR289" s="3">
        <v>0</v>
      </c>
      <c r="AS289" s="3">
        <v>29.128</v>
      </c>
      <c r="AT289" s="3">
        <v>137.31399999999999</v>
      </c>
      <c r="AU289" s="3">
        <v>7</v>
      </c>
      <c r="AV289" s="3">
        <v>0</v>
      </c>
      <c r="AW289" s="3">
        <v>1</v>
      </c>
      <c r="AX289" s="3">
        <v>14</v>
      </c>
      <c r="AY289" s="3">
        <v>4</v>
      </c>
      <c r="AZ289" s="3">
        <v>10</v>
      </c>
      <c r="BA289" s="3">
        <v>3</v>
      </c>
      <c r="BB289" s="3">
        <v>24</v>
      </c>
      <c r="BC289" s="3">
        <v>5.4900000000000001E-4</v>
      </c>
    </row>
    <row r="290" spans="1:55" x14ac:dyDescent="0.2">
      <c r="A290" s="3">
        <v>288</v>
      </c>
      <c r="B290" s="3" t="s">
        <v>621</v>
      </c>
      <c r="C290" s="3" t="s">
        <v>3109</v>
      </c>
      <c r="D290" s="3" t="s">
        <v>622</v>
      </c>
      <c r="E290" s="3">
        <v>-1</v>
      </c>
      <c r="F290" s="3">
        <v>1</v>
      </c>
      <c r="G290" s="3">
        <v>0</v>
      </c>
      <c r="H290" s="3">
        <v>1</v>
      </c>
      <c r="I290" s="3">
        <v>0</v>
      </c>
      <c r="J290" s="3">
        <v>4</v>
      </c>
      <c r="K290" s="3">
        <v>2</v>
      </c>
      <c r="L290" s="3">
        <v>-2</v>
      </c>
      <c r="M290" s="3">
        <v>272.27499999999998</v>
      </c>
      <c r="N290" s="3">
        <v>8.9559999999999995</v>
      </c>
      <c r="O290" s="3">
        <v>496.55399999999997</v>
      </c>
      <c r="P290" s="3">
        <v>200.11600000000001</v>
      </c>
      <c r="Q290" s="3">
        <v>252.85900000000001</v>
      </c>
      <c r="R290" s="3">
        <v>4.2699999999999996</v>
      </c>
      <c r="S290" s="3">
        <v>39.308</v>
      </c>
      <c r="T290" s="3">
        <v>825.97699999999998</v>
      </c>
      <c r="U290" s="3">
        <v>3</v>
      </c>
      <c r="V290" s="3">
        <v>7.5</v>
      </c>
      <c r="W290" s="3">
        <v>9.7106399999999995E-2</v>
      </c>
      <c r="X290" s="3">
        <v>2.61611E-2</v>
      </c>
      <c r="Y290" s="3">
        <v>0.85738829999999999</v>
      </c>
      <c r="Z290" s="3">
        <v>24.373999999999999</v>
      </c>
      <c r="AA290" s="3">
        <v>8.5850000000000009</v>
      </c>
      <c r="AB290" s="3">
        <v>17.904</v>
      </c>
      <c r="AC290" s="3">
        <v>13.576000000000001</v>
      </c>
      <c r="AD290" s="3">
        <v>-2.1880000000000002</v>
      </c>
      <c r="AE290" s="3">
        <v>-2.0750000000000002</v>
      </c>
      <c r="AF290" s="3">
        <v>-0.92600000000000005</v>
      </c>
      <c r="AG290" s="3">
        <v>-2.7789999999999999</v>
      </c>
      <c r="AH290" s="3">
        <v>2.5030000000000001</v>
      </c>
      <c r="AI290" s="3">
        <v>-1.476</v>
      </c>
      <c r="AJ290" s="3">
        <v>1.762</v>
      </c>
      <c r="AK290" s="3">
        <v>-7.843</v>
      </c>
      <c r="AL290" s="3">
        <v>9.3010000000000002</v>
      </c>
      <c r="AM290" s="3">
        <v>0.57099999999999995</v>
      </c>
      <c r="AN290" s="3">
        <v>3</v>
      </c>
      <c r="AO290" s="3">
        <v>-0.74099999999999999</v>
      </c>
      <c r="AP290" s="3">
        <v>1</v>
      </c>
      <c r="AQ290" s="3">
        <v>21.265000000000001</v>
      </c>
      <c r="AR290" s="3">
        <v>0</v>
      </c>
      <c r="AS290" s="3">
        <v>0</v>
      </c>
      <c r="AT290" s="3">
        <v>142.994</v>
      </c>
      <c r="AU290" s="3">
        <v>7</v>
      </c>
      <c r="AV290" s="3">
        <v>0</v>
      </c>
      <c r="AW290" s="3">
        <v>1</v>
      </c>
      <c r="AX290" s="3">
        <v>8</v>
      </c>
      <c r="AY290" s="3">
        <v>4</v>
      </c>
      <c r="AZ290" s="3">
        <v>4</v>
      </c>
      <c r="BA290" s="3">
        <v>3</v>
      </c>
      <c r="BB290" s="3">
        <v>18</v>
      </c>
      <c r="BC290" s="3">
        <v>3.3000000000000003E-5</v>
      </c>
    </row>
    <row r="291" spans="1:55" x14ac:dyDescent="0.2">
      <c r="A291" s="3">
        <v>289</v>
      </c>
      <c r="B291" s="3" t="s">
        <v>623</v>
      </c>
      <c r="C291" s="3" t="s">
        <v>3109</v>
      </c>
      <c r="D291" s="3" t="s">
        <v>624</v>
      </c>
      <c r="E291" s="3">
        <v>-1</v>
      </c>
      <c r="F291" s="3">
        <v>0</v>
      </c>
      <c r="G291" s="3">
        <v>0</v>
      </c>
      <c r="H291" s="3">
        <v>1</v>
      </c>
      <c r="I291" s="3">
        <v>1</v>
      </c>
      <c r="J291" s="3">
        <v>6</v>
      </c>
      <c r="K291" s="3">
        <v>2</v>
      </c>
      <c r="L291" s="3">
        <v>-2</v>
      </c>
      <c r="M291" s="3">
        <v>396.43200000000002</v>
      </c>
      <c r="N291" s="3">
        <v>9.7919999999999998</v>
      </c>
      <c r="O291" s="3">
        <v>674.61300000000006</v>
      </c>
      <c r="P291" s="3">
        <v>240.613</v>
      </c>
      <c r="Q291" s="3">
        <v>219.102</v>
      </c>
      <c r="R291" s="3">
        <v>139.05000000000001</v>
      </c>
      <c r="S291" s="3">
        <v>75.847999999999999</v>
      </c>
      <c r="T291" s="3">
        <v>1170.2280000000001</v>
      </c>
      <c r="U291" s="3">
        <v>1.25</v>
      </c>
      <c r="V291" s="3">
        <v>8.25</v>
      </c>
      <c r="W291" s="3">
        <v>8.1936499999999995E-2</v>
      </c>
      <c r="X291" s="3">
        <v>1.3672699999999999E-2</v>
      </c>
      <c r="Y291" s="3">
        <v>0.7960815</v>
      </c>
      <c r="Z291" s="3">
        <v>38.154000000000003</v>
      </c>
      <c r="AA291" s="3">
        <v>12.45</v>
      </c>
      <c r="AB291" s="3">
        <v>20.405000000000001</v>
      </c>
      <c r="AC291" s="3">
        <v>13.912000000000001</v>
      </c>
      <c r="AD291" s="3">
        <v>1.9690000000000001</v>
      </c>
      <c r="AE291" s="3">
        <v>-4.2409999999999997</v>
      </c>
      <c r="AF291" s="3">
        <v>-3.6829999999999998</v>
      </c>
      <c r="AG291" s="3">
        <v>-2.3130000000000002</v>
      </c>
      <c r="AH291" s="3">
        <v>14.563000000000001</v>
      </c>
      <c r="AI291" s="3">
        <v>-1.917</v>
      </c>
      <c r="AJ291" s="3">
        <v>25.135999999999999</v>
      </c>
      <c r="AK291" s="3">
        <v>-4.492</v>
      </c>
      <c r="AL291" s="3">
        <v>9.35</v>
      </c>
      <c r="AM291" s="3">
        <v>0.74299999999999999</v>
      </c>
      <c r="AN291" s="3">
        <v>4</v>
      </c>
      <c r="AO291" s="3">
        <v>-0.56699999999999995</v>
      </c>
      <c r="AP291" s="3">
        <v>2</v>
      </c>
      <c r="AQ291" s="3">
        <v>59.296999999999997</v>
      </c>
      <c r="AR291" s="3">
        <v>0</v>
      </c>
      <c r="AS291" s="3">
        <v>19.913</v>
      </c>
      <c r="AT291" s="3">
        <v>150.43100000000001</v>
      </c>
      <c r="AU291" s="3">
        <v>8</v>
      </c>
      <c r="AV291" s="3">
        <v>0</v>
      </c>
      <c r="AW291" s="3">
        <v>1</v>
      </c>
      <c r="AX291" s="3">
        <v>13</v>
      </c>
      <c r="AY291" s="3">
        <v>4</v>
      </c>
      <c r="AZ291" s="3">
        <v>9</v>
      </c>
      <c r="BA291" s="3">
        <v>3</v>
      </c>
      <c r="BB291" s="3">
        <v>26</v>
      </c>
      <c r="BC291" s="3">
        <v>7.3399999999999995E-4</v>
      </c>
    </row>
    <row r="292" spans="1:55" x14ac:dyDescent="0.2">
      <c r="A292" s="3">
        <v>290</v>
      </c>
      <c r="B292" s="3" t="s">
        <v>625</v>
      </c>
      <c r="C292" s="3" t="s">
        <v>3109</v>
      </c>
      <c r="D292" s="3" t="s">
        <v>626</v>
      </c>
      <c r="E292" s="3">
        <v>2</v>
      </c>
      <c r="F292" s="3">
        <v>2</v>
      </c>
      <c r="G292" s="3">
        <v>0</v>
      </c>
      <c r="H292" s="3">
        <v>0</v>
      </c>
      <c r="I292" s="3">
        <v>0</v>
      </c>
      <c r="J292" s="3">
        <v>10</v>
      </c>
      <c r="K292" s="3">
        <v>1</v>
      </c>
      <c r="L292" s="3">
        <v>2</v>
      </c>
      <c r="M292" s="3">
        <v>606.71699999999998</v>
      </c>
      <c r="N292" s="3">
        <v>3.2130000000000001</v>
      </c>
      <c r="O292" s="3">
        <v>804.56</v>
      </c>
      <c r="P292" s="3">
        <v>579.77200000000005</v>
      </c>
      <c r="Q292" s="3">
        <v>4.8869999999999996</v>
      </c>
      <c r="R292" s="3">
        <v>219.90100000000001</v>
      </c>
      <c r="S292" s="3">
        <v>0</v>
      </c>
      <c r="T292" s="3">
        <v>1672.5889999999999</v>
      </c>
      <c r="U292" s="3">
        <v>0</v>
      </c>
      <c r="V292" s="3">
        <v>8</v>
      </c>
      <c r="W292" s="3">
        <v>6.1728E-3</v>
      </c>
      <c r="X292" s="3">
        <v>0</v>
      </c>
      <c r="Y292" s="3">
        <v>0.84696629999999995</v>
      </c>
      <c r="Z292" s="3">
        <v>56.462000000000003</v>
      </c>
      <c r="AA292" s="3">
        <v>15.013</v>
      </c>
      <c r="AB292" s="3">
        <v>22.82</v>
      </c>
      <c r="AC292" s="3">
        <v>8.8580000000000005</v>
      </c>
      <c r="AD292" s="3">
        <v>5.4809999999999999</v>
      </c>
      <c r="AE292" s="3">
        <v>-3.2080000000000002</v>
      </c>
      <c r="AF292" s="3">
        <v>-7.7949999999999999</v>
      </c>
      <c r="AG292" s="3">
        <v>-6.5090000000000003</v>
      </c>
      <c r="AH292" s="3">
        <v>553.80499999999995</v>
      </c>
      <c r="AI292" s="3">
        <v>0.71199999999999997</v>
      </c>
      <c r="AJ292" s="3">
        <v>319.67500000000001</v>
      </c>
      <c r="AK292" s="3">
        <v>-4</v>
      </c>
      <c r="AL292" s="3">
        <v>8.4580000000000002</v>
      </c>
      <c r="AM292" s="3">
        <v>3.6999999999999998E-2</v>
      </c>
      <c r="AN292" s="3">
        <v>10</v>
      </c>
      <c r="AO292" s="3">
        <v>0.90900000000000003</v>
      </c>
      <c r="AP292" s="3">
        <v>1</v>
      </c>
      <c r="AQ292" s="3">
        <v>82.221000000000004</v>
      </c>
      <c r="AR292" s="3">
        <v>0</v>
      </c>
      <c r="AS292" s="3">
        <v>0</v>
      </c>
      <c r="AT292" s="3">
        <v>49.648000000000003</v>
      </c>
      <c r="AU292" s="3">
        <v>8</v>
      </c>
      <c r="AV292" s="3">
        <v>2</v>
      </c>
      <c r="AW292" s="3">
        <v>1</v>
      </c>
      <c r="AX292" s="3">
        <v>35</v>
      </c>
      <c r="AY292" s="3">
        <v>0</v>
      </c>
      <c r="AZ292" s="3">
        <v>35</v>
      </c>
      <c r="BA292" s="3">
        <v>7</v>
      </c>
      <c r="BB292" s="3">
        <v>45</v>
      </c>
      <c r="BC292" s="3">
        <v>3.7596999999999998E-2</v>
      </c>
    </row>
    <row r="293" spans="1:55" x14ac:dyDescent="0.2">
      <c r="A293" s="3">
        <v>291</v>
      </c>
      <c r="B293" s="3" t="s">
        <v>627</v>
      </c>
      <c r="C293" s="3" t="s">
        <v>3109</v>
      </c>
      <c r="D293" s="3" t="s">
        <v>628</v>
      </c>
      <c r="E293" s="3">
        <v>0</v>
      </c>
      <c r="F293" s="3">
        <v>1</v>
      </c>
      <c r="G293" s="3">
        <v>0</v>
      </c>
      <c r="H293" s="3">
        <v>1</v>
      </c>
      <c r="I293" s="3">
        <v>1</v>
      </c>
      <c r="J293" s="3">
        <v>5</v>
      </c>
      <c r="K293" s="3">
        <v>1</v>
      </c>
      <c r="L293" s="3">
        <v>-2</v>
      </c>
      <c r="M293" s="3">
        <v>349.404</v>
      </c>
      <c r="N293" s="3">
        <v>4.2789999999999999</v>
      </c>
      <c r="O293" s="3">
        <v>590.07600000000002</v>
      </c>
      <c r="P293" s="3">
        <v>250.798</v>
      </c>
      <c r="Q293" s="3">
        <v>227.51400000000001</v>
      </c>
      <c r="R293" s="3">
        <v>103.371</v>
      </c>
      <c r="S293" s="3">
        <v>8.3930000000000007</v>
      </c>
      <c r="T293" s="3">
        <v>1051.288</v>
      </c>
      <c r="U293" s="3">
        <v>3.25</v>
      </c>
      <c r="V293" s="3">
        <v>7.25</v>
      </c>
      <c r="W293" s="3">
        <v>1.7412799999999999E-2</v>
      </c>
      <c r="X293" s="3">
        <v>2.21499E-2</v>
      </c>
      <c r="Y293" s="3">
        <v>0.84736659999999997</v>
      </c>
      <c r="Z293" s="3">
        <v>33.695</v>
      </c>
      <c r="AA293" s="3">
        <v>11.118</v>
      </c>
      <c r="AB293" s="3">
        <v>20.172999999999998</v>
      </c>
      <c r="AC293" s="3">
        <v>16.466000000000001</v>
      </c>
      <c r="AD293" s="3">
        <v>-1.302</v>
      </c>
      <c r="AE293" s="3">
        <v>-2.0150000000000001</v>
      </c>
      <c r="AF293" s="3">
        <v>-1.9650000000000001</v>
      </c>
      <c r="AG293" s="3">
        <v>-2.0390000000000001</v>
      </c>
      <c r="AH293" s="3">
        <v>2.4780000000000002</v>
      </c>
      <c r="AI293" s="3">
        <v>-1.431</v>
      </c>
      <c r="AJ293" s="3">
        <v>2.1709999999999998</v>
      </c>
      <c r="AK293" s="3">
        <v>-6.931</v>
      </c>
      <c r="AL293" s="3">
        <v>9.2579999999999991</v>
      </c>
      <c r="AM293" s="3">
        <v>0.56000000000000005</v>
      </c>
      <c r="AN293" s="3">
        <v>7</v>
      </c>
      <c r="AO293" s="3">
        <v>-0.60399999999999998</v>
      </c>
      <c r="AP293" s="3">
        <v>1</v>
      </c>
      <c r="AQ293" s="3">
        <v>26.379000000000001</v>
      </c>
      <c r="AR293" s="3">
        <v>0</v>
      </c>
      <c r="AS293" s="3">
        <v>30.742000000000001</v>
      </c>
      <c r="AT293" s="3">
        <v>137.52199999999999</v>
      </c>
      <c r="AU293" s="3">
        <v>7</v>
      </c>
      <c r="AV293" s="3">
        <v>0</v>
      </c>
      <c r="AW293" s="3">
        <v>2</v>
      </c>
      <c r="AX293" s="3">
        <v>14</v>
      </c>
      <c r="AY293" s="3">
        <v>4</v>
      </c>
      <c r="AZ293" s="3">
        <v>10</v>
      </c>
      <c r="BA293" s="3">
        <v>5</v>
      </c>
      <c r="BB293" s="3">
        <v>24</v>
      </c>
      <c r="BC293" s="3">
        <v>2.8200000000000002E-4</v>
      </c>
    </row>
    <row r="294" spans="1:55" x14ac:dyDescent="0.2">
      <c r="A294" s="3">
        <v>292</v>
      </c>
      <c r="B294" s="3" t="s">
        <v>629</v>
      </c>
      <c r="C294" s="3" t="s">
        <v>3109</v>
      </c>
      <c r="D294" s="3" t="s">
        <v>630</v>
      </c>
      <c r="E294" s="3">
        <v>0</v>
      </c>
      <c r="F294" s="3">
        <v>2</v>
      </c>
      <c r="G294" s="3">
        <v>0</v>
      </c>
      <c r="H294" s="3">
        <v>1</v>
      </c>
      <c r="I294" s="3">
        <v>0</v>
      </c>
      <c r="J294" s="3">
        <v>8</v>
      </c>
      <c r="K294" s="3">
        <v>0</v>
      </c>
      <c r="L294" s="3">
        <v>1</v>
      </c>
      <c r="M294" s="3">
        <v>388.89299999999997</v>
      </c>
      <c r="N294" s="3">
        <v>1.4379999999999999</v>
      </c>
      <c r="O294" s="3">
        <v>668.03200000000004</v>
      </c>
      <c r="P294" s="3">
        <v>219.61600000000001</v>
      </c>
      <c r="Q294" s="3">
        <v>95.227000000000004</v>
      </c>
      <c r="R294" s="3">
        <v>281.68099999999998</v>
      </c>
      <c r="S294" s="3">
        <v>71.507000000000005</v>
      </c>
      <c r="T294" s="3">
        <v>1221.0039999999999</v>
      </c>
      <c r="U294" s="3">
        <v>1</v>
      </c>
      <c r="V294" s="3">
        <v>7.7</v>
      </c>
      <c r="W294" s="3">
        <v>1.6923999999999999E-3</v>
      </c>
      <c r="X294" s="3">
        <v>1.1526399999999999E-2</v>
      </c>
      <c r="Y294" s="3">
        <v>0.82701349999999996</v>
      </c>
      <c r="Z294" s="3">
        <v>40.264000000000003</v>
      </c>
      <c r="AA294" s="3">
        <v>12.948</v>
      </c>
      <c r="AB294" s="3">
        <v>19.053000000000001</v>
      </c>
      <c r="AC294" s="3">
        <v>11.2</v>
      </c>
      <c r="AD294" s="3">
        <v>1.254</v>
      </c>
      <c r="AE294" s="3">
        <v>-2.83</v>
      </c>
      <c r="AF294" s="3">
        <v>-2.7639999999999998</v>
      </c>
      <c r="AG294" s="3">
        <v>-5.319</v>
      </c>
      <c r="AH294" s="3">
        <v>19.510000000000002</v>
      </c>
      <c r="AI294" s="3">
        <v>0.126</v>
      </c>
      <c r="AJ294" s="3">
        <v>26.93</v>
      </c>
      <c r="AK294" s="3">
        <v>-5.6390000000000002</v>
      </c>
      <c r="AL294" s="3">
        <v>9.0389999999999997</v>
      </c>
      <c r="AM294" s="3">
        <v>0.108</v>
      </c>
      <c r="AN294" s="3">
        <v>6</v>
      </c>
      <c r="AO294" s="3">
        <v>-8.3000000000000004E-2</v>
      </c>
      <c r="AP294" s="3">
        <v>2</v>
      </c>
      <c r="AQ294" s="3">
        <v>57.378999999999998</v>
      </c>
      <c r="AR294" s="3">
        <v>0</v>
      </c>
      <c r="AS294" s="3">
        <v>0</v>
      </c>
      <c r="AT294" s="3">
        <v>66.614999999999995</v>
      </c>
      <c r="AU294" s="3">
        <v>5</v>
      </c>
      <c r="AV294" s="3">
        <v>0</v>
      </c>
      <c r="AW294" s="3">
        <v>1</v>
      </c>
      <c r="AX294" s="3">
        <v>18</v>
      </c>
      <c r="AY294" s="3">
        <v>0</v>
      </c>
      <c r="AZ294" s="3">
        <v>18</v>
      </c>
      <c r="BA294" s="3">
        <v>4</v>
      </c>
      <c r="BB294" s="3">
        <v>27</v>
      </c>
      <c r="BC294" s="3">
        <v>1.3190000000000001E-3</v>
      </c>
    </row>
    <row r="295" spans="1:55" x14ac:dyDescent="0.2">
      <c r="A295" s="3">
        <v>293</v>
      </c>
      <c r="B295" s="3" t="s">
        <v>631</v>
      </c>
      <c r="C295" s="3" t="s">
        <v>3109</v>
      </c>
      <c r="D295" s="3" t="s">
        <v>632</v>
      </c>
      <c r="E295" s="3">
        <v>-1</v>
      </c>
      <c r="F295" s="3">
        <v>0</v>
      </c>
      <c r="G295" s="3">
        <v>0</v>
      </c>
      <c r="H295" s="3">
        <v>1</v>
      </c>
      <c r="I295" s="3">
        <v>0</v>
      </c>
      <c r="J295" s="3">
        <v>6</v>
      </c>
      <c r="K295" s="3">
        <v>0</v>
      </c>
      <c r="L295" s="3">
        <v>-2</v>
      </c>
      <c r="M295" s="3">
        <v>392.57799999999997</v>
      </c>
      <c r="N295" s="3">
        <v>6.5060000000000002</v>
      </c>
      <c r="O295" s="3">
        <v>659.87</v>
      </c>
      <c r="P295" s="3">
        <v>476.52</v>
      </c>
      <c r="Q295" s="3">
        <v>183.35</v>
      </c>
      <c r="R295" s="3">
        <v>0</v>
      </c>
      <c r="S295" s="3">
        <v>0</v>
      </c>
      <c r="T295" s="3">
        <v>1254.057</v>
      </c>
      <c r="U295" s="3">
        <v>3</v>
      </c>
      <c r="V295" s="3">
        <v>5.4</v>
      </c>
      <c r="W295" s="3">
        <v>3.3752200000000003E-2</v>
      </c>
      <c r="X295" s="3">
        <v>1.41741E-2</v>
      </c>
      <c r="Y295" s="3">
        <v>0.85228559999999998</v>
      </c>
      <c r="Z295" s="3">
        <v>40.180999999999997</v>
      </c>
      <c r="AA295" s="3">
        <v>11.834</v>
      </c>
      <c r="AB295" s="3">
        <v>20.934999999999999</v>
      </c>
      <c r="AC295" s="3">
        <v>10.944000000000001</v>
      </c>
      <c r="AD295" s="3">
        <v>3.823</v>
      </c>
      <c r="AE295" s="3">
        <v>-5.13</v>
      </c>
      <c r="AF295" s="3">
        <v>-4.7889999999999997</v>
      </c>
      <c r="AG295" s="3">
        <v>-2.1150000000000002</v>
      </c>
      <c r="AH295" s="3">
        <v>45.792999999999999</v>
      </c>
      <c r="AI295" s="3">
        <v>-1.4810000000000001</v>
      </c>
      <c r="AJ295" s="3">
        <v>22.452999999999999</v>
      </c>
      <c r="AK295" s="3">
        <v>-4.3230000000000004</v>
      </c>
      <c r="AL295" s="3">
        <v>10.617000000000001</v>
      </c>
      <c r="AM295" s="3">
        <v>-1.1060000000000001</v>
      </c>
      <c r="AN295" s="3">
        <v>3</v>
      </c>
      <c r="AO295" s="3">
        <v>0.45800000000000002</v>
      </c>
      <c r="AP295" s="3">
        <v>3</v>
      </c>
      <c r="AQ295" s="3">
        <v>79.052000000000007</v>
      </c>
      <c r="AR295" s="3">
        <v>0</v>
      </c>
      <c r="AS295" s="3">
        <v>0</v>
      </c>
      <c r="AT295" s="3">
        <v>91.56</v>
      </c>
      <c r="AU295" s="3">
        <v>4</v>
      </c>
      <c r="AV295" s="3">
        <v>0</v>
      </c>
      <c r="AW295" s="3">
        <v>0</v>
      </c>
      <c r="AX295" s="3">
        <v>17</v>
      </c>
      <c r="AY295" s="3">
        <v>0</v>
      </c>
      <c r="AZ295" s="3">
        <v>17</v>
      </c>
      <c r="BA295" s="3">
        <v>17</v>
      </c>
      <c r="BB295" s="3">
        <v>28</v>
      </c>
      <c r="BC295" s="3">
        <v>1.3899999999999999E-4</v>
      </c>
    </row>
    <row r="296" spans="1:55" x14ac:dyDescent="0.2">
      <c r="A296" s="3">
        <v>294</v>
      </c>
      <c r="B296" s="3" t="s">
        <v>633</v>
      </c>
      <c r="C296" s="3" t="s">
        <v>3109</v>
      </c>
      <c r="D296" s="3" t="s">
        <v>634</v>
      </c>
      <c r="E296" s="3">
        <v>-4</v>
      </c>
      <c r="F296" s="3">
        <v>0</v>
      </c>
      <c r="G296" s="3">
        <v>0</v>
      </c>
      <c r="H296" s="3">
        <v>4</v>
      </c>
      <c r="I296" s="3">
        <v>0</v>
      </c>
      <c r="J296" s="3">
        <v>19</v>
      </c>
      <c r="K296" s="3">
        <v>2</v>
      </c>
      <c r="L296" s="3">
        <v>-2</v>
      </c>
      <c r="M296" s="3">
        <v>904.86599999999999</v>
      </c>
      <c r="N296" s="3">
        <v>9.3780000000000001</v>
      </c>
      <c r="O296" s="3">
        <v>1201.0309999999999</v>
      </c>
      <c r="P296" s="3">
        <v>170.40100000000001</v>
      </c>
      <c r="Q296" s="3">
        <v>644.69799999999998</v>
      </c>
      <c r="R296" s="3">
        <v>376.60399999999998</v>
      </c>
      <c r="S296" s="3">
        <v>9.3279999999999994</v>
      </c>
      <c r="T296" s="3">
        <v>2216.9050000000002</v>
      </c>
      <c r="U296" s="3">
        <v>8</v>
      </c>
      <c r="V296" s="3">
        <v>23</v>
      </c>
      <c r="W296" s="3">
        <v>3.96706E-2</v>
      </c>
      <c r="X296" s="3">
        <v>5.4164999999999998E-2</v>
      </c>
      <c r="Y296" s="3">
        <v>0.6846082</v>
      </c>
      <c r="Z296" s="3">
        <v>73.962999999999994</v>
      </c>
      <c r="AA296" s="3">
        <v>29.324000000000002</v>
      </c>
      <c r="AB296" s="3">
        <v>51.518000000000001</v>
      </c>
      <c r="AC296" s="3">
        <v>39.74</v>
      </c>
      <c r="AD296" s="3">
        <v>0.63800000000000001</v>
      </c>
      <c r="AE296" s="3">
        <v>-6.0830000000000002</v>
      </c>
      <c r="AF296" s="3">
        <v>-9.6549999999999994</v>
      </c>
      <c r="AG296" s="3">
        <v>-1.2010000000000001</v>
      </c>
      <c r="AH296" s="3">
        <v>0</v>
      </c>
      <c r="AI296" s="3">
        <v>-9.7289999999999992</v>
      </c>
      <c r="AJ296" s="3">
        <v>0</v>
      </c>
      <c r="AK296" s="3">
        <v>-10.25</v>
      </c>
      <c r="AL296" s="3">
        <v>8.1519999999999992</v>
      </c>
      <c r="AM296" s="3">
        <v>1.5089999999999999</v>
      </c>
      <c r="AN296" s="3">
        <v>8</v>
      </c>
      <c r="AO296" s="3">
        <v>-1.679</v>
      </c>
      <c r="AP296" s="3">
        <v>1</v>
      </c>
      <c r="AQ296" s="3">
        <v>0</v>
      </c>
      <c r="AR296" s="3">
        <v>0</v>
      </c>
      <c r="AS296" s="3">
        <v>0</v>
      </c>
      <c r="AT296" s="3">
        <v>363.31200000000001</v>
      </c>
      <c r="AU296" s="3">
        <v>22</v>
      </c>
      <c r="AV296" s="3">
        <v>3</v>
      </c>
      <c r="AW296" s="3">
        <v>3</v>
      </c>
      <c r="AX296" s="3">
        <v>32</v>
      </c>
      <c r="AY296" s="3">
        <v>0</v>
      </c>
      <c r="AZ296" s="3">
        <v>32</v>
      </c>
      <c r="BA296" s="3">
        <v>0</v>
      </c>
      <c r="BB296" s="3">
        <v>60</v>
      </c>
      <c r="BC296" s="3">
        <v>0</v>
      </c>
    </row>
    <row r="297" spans="1:55" x14ac:dyDescent="0.2">
      <c r="A297" s="3">
        <v>295</v>
      </c>
      <c r="B297" s="3" t="s">
        <v>635</v>
      </c>
      <c r="C297" s="3" t="s">
        <v>3109</v>
      </c>
      <c r="D297" s="3" t="s">
        <v>636</v>
      </c>
      <c r="E297" s="3">
        <v>-1</v>
      </c>
      <c r="F297" s="3">
        <v>0</v>
      </c>
      <c r="G297" s="3">
        <v>0</v>
      </c>
      <c r="H297" s="3">
        <v>0</v>
      </c>
      <c r="I297" s="3">
        <v>0</v>
      </c>
      <c r="J297" s="3">
        <v>2</v>
      </c>
      <c r="K297" s="3">
        <v>1</v>
      </c>
      <c r="L297" s="3">
        <v>0</v>
      </c>
      <c r="M297" s="3">
        <v>205.65899999999999</v>
      </c>
      <c r="N297" s="3">
        <v>7.3319999999999999</v>
      </c>
      <c r="O297" s="3">
        <v>395.74400000000003</v>
      </c>
      <c r="P297" s="3">
        <v>88.182000000000002</v>
      </c>
      <c r="Q297" s="3">
        <v>94.272999999999996</v>
      </c>
      <c r="R297" s="3">
        <v>137.47499999999999</v>
      </c>
      <c r="S297" s="3">
        <v>75.813999999999993</v>
      </c>
      <c r="T297" s="3">
        <v>623.40899999999999</v>
      </c>
      <c r="U297" s="3">
        <v>1</v>
      </c>
      <c r="V297" s="3">
        <v>4.5</v>
      </c>
      <c r="W297" s="3">
        <v>8.6224099999999998E-2</v>
      </c>
      <c r="X297" s="3">
        <v>1.1370999999999999E-2</v>
      </c>
      <c r="Y297" s="3">
        <v>0.89179839999999999</v>
      </c>
      <c r="Z297" s="3">
        <v>18.824000000000002</v>
      </c>
      <c r="AA297" s="3">
        <v>6.3390000000000004</v>
      </c>
      <c r="AB297" s="3">
        <v>11.023999999999999</v>
      </c>
      <c r="AC297" s="3">
        <v>7.73</v>
      </c>
      <c r="AD297" s="3">
        <v>1.179</v>
      </c>
      <c r="AE297" s="3">
        <v>-1.9630000000000001</v>
      </c>
      <c r="AF297" s="3">
        <v>-2.044</v>
      </c>
      <c r="AG297" s="3">
        <v>-3.9380000000000002</v>
      </c>
      <c r="AH297" s="3">
        <v>1264.4849999999999</v>
      </c>
      <c r="AI297" s="3">
        <v>-0.161</v>
      </c>
      <c r="AJ297" s="3">
        <v>1658.874</v>
      </c>
      <c r="AK297" s="3">
        <v>-2.581</v>
      </c>
      <c r="AL297" s="3">
        <v>10.205</v>
      </c>
      <c r="AM297" s="3">
        <v>1.2769999999999999</v>
      </c>
      <c r="AN297" s="3">
        <v>1</v>
      </c>
      <c r="AO297" s="3">
        <v>-0.55200000000000005</v>
      </c>
      <c r="AP297" s="3">
        <v>3</v>
      </c>
      <c r="AQ297" s="3">
        <v>89.364999999999995</v>
      </c>
      <c r="AR297" s="3">
        <v>0</v>
      </c>
      <c r="AS297" s="3">
        <v>0</v>
      </c>
      <c r="AT297" s="3">
        <v>52.753</v>
      </c>
      <c r="AU297" s="3">
        <v>3</v>
      </c>
      <c r="AV297" s="3">
        <v>0</v>
      </c>
      <c r="AW297" s="3">
        <v>0</v>
      </c>
      <c r="AX297" s="3">
        <v>6</v>
      </c>
      <c r="AY297" s="3">
        <v>0</v>
      </c>
      <c r="AZ297" s="3">
        <v>6</v>
      </c>
      <c r="BA297" s="3">
        <v>0</v>
      </c>
      <c r="BB297" s="3">
        <v>12</v>
      </c>
      <c r="BC297" s="3">
        <v>4.2879569999999996</v>
      </c>
    </row>
    <row r="298" spans="1:55" x14ac:dyDescent="0.2">
      <c r="A298" s="3">
        <v>296</v>
      </c>
      <c r="B298" s="3" t="s">
        <v>637</v>
      </c>
      <c r="C298" s="3" t="s">
        <v>3109</v>
      </c>
      <c r="D298" s="3" t="s">
        <v>638</v>
      </c>
      <c r="E298" s="3">
        <v>0</v>
      </c>
      <c r="F298" s="3">
        <v>0</v>
      </c>
      <c r="G298" s="3">
        <v>0</v>
      </c>
      <c r="H298" s="3">
        <v>0</v>
      </c>
      <c r="I298" s="3">
        <v>1</v>
      </c>
      <c r="J298" s="3">
        <v>7</v>
      </c>
      <c r="K298" s="3">
        <v>0</v>
      </c>
      <c r="L298" s="3">
        <v>-2</v>
      </c>
      <c r="M298" s="3">
        <v>323.13200000000001</v>
      </c>
      <c r="N298" s="3">
        <v>13.808999999999999</v>
      </c>
      <c r="O298" s="3">
        <v>506.54700000000003</v>
      </c>
      <c r="P298" s="3">
        <v>86.578000000000003</v>
      </c>
      <c r="Q298" s="3">
        <v>203.43199999999999</v>
      </c>
      <c r="R298" s="3">
        <v>98.460999999999999</v>
      </c>
      <c r="S298" s="3">
        <v>118.07599999999999</v>
      </c>
      <c r="T298" s="3">
        <v>884.57399999999996</v>
      </c>
      <c r="U298" s="3">
        <v>3</v>
      </c>
      <c r="V298" s="3">
        <v>6.9</v>
      </c>
      <c r="W298" s="3">
        <v>0.21556349999999999</v>
      </c>
      <c r="X298" s="3">
        <v>2.35934E-2</v>
      </c>
      <c r="Y298" s="3">
        <v>0.87976770000000004</v>
      </c>
      <c r="Z298" s="3">
        <v>25.692</v>
      </c>
      <c r="AA298" s="3">
        <v>10.159000000000001</v>
      </c>
      <c r="AB298" s="3">
        <v>19.940999999999999</v>
      </c>
      <c r="AC298" s="3">
        <v>13.888999999999999</v>
      </c>
      <c r="AD298" s="3">
        <v>1.107</v>
      </c>
      <c r="AE298" s="3">
        <v>-1.9970000000000001</v>
      </c>
      <c r="AF298" s="3">
        <v>-2.7429999999999999</v>
      </c>
      <c r="AG298" s="3">
        <v>-2.573</v>
      </c>
      <c r="AH298" s="3">
        <v>86.406999999999996</v>
      </c>
      <c r="AI298" s="3">
        <v>-1.321</v>
      </c>
      <c r="AJ298" s="3">
        <v>214.999</v>
      </c>
      <c r="AK298" s="3">
        <v>-4.25</v>
      </c>
      <c r="AL298" s="3">
        <v>10.016</v>
      </c>
      <c r="AM298" s="3">
        <v>1.1970000000000001</v>
      </c>
      <c r="AN298" s="3">
        <v>4</v>
      </c>
      <c r="AO298" s="3">
        <v>-0.81</v>
      </c>
      <c r="AP298" s="3">
        <v>3</v>
      </c>
      <c r="AQ298" s="3">
        <v>68.09</v>
      </c>
      <c r="AR298" s="3">
        <v>0</v>
      </c>
      <c r="AS298" s="3">
        <v>16.356999999999999</v>
      </c>
      <c r="AT298" s="3">
        <v>119.965</v>
      </c>
      <c r="AU298" s="3">
        <v>7</v>
      </c>
      <c r="AV298" s="3">
        <v>0</v>
      </c>
      <c r="AW298" s="3">
        <v>0</v>
      </c>
      <c r="AX298" s="3">
        <v>6</v>
      </c>
      <c r="AY298" s="3">
        <v>0</v>
      </c>
      <c r="AZ298" s="3">
        <v>6</v>
      </c>
      <c r="BA298" s="3">
        <v>0</v>
      </c>
      <c r="BB298" s="3">
        <v>20</v>
      </c>
      <c r="BC298" s="3">
        <v>0.117164</v>
      </c>
    </row>
    <row r="299" spans="1:55" x14ac:dyDescent="0.2">
      <c r="A299" s="3">
        <v>297</v>
      </c>
      <c r="B299" s="3" t="s">
        <v>639</v>
      </c>
      <c r="C299" s="3" t="s">
        <v>3109</v>
      </c>
      <c r="D299" s="3" t="s">
        <v>640</v>
      </c>
      <c r="E299" s="3">
        <v>1</v>
      </c>
      <c r="F299" s="3">
        <v>2</v>
      </c>
      <c r="G299" s="3">
        <v>0</v>
      </c>
      <c r="H299" s="3">
        <v>0</v>
      </c>
      <c r="I299" s="3">
        <v>0</v>
      </c>
      <c r="J299" s="3">
        <v>3</v>
      </c>
      <c r="K299" s="3">
        <v>0</v>
      </c>
      <c r="L299" s="3">
        <v>2</v>
      </c>
      <c r="M299" s="3">
        <v>300.83</v>
      </c>
      <c r="N299" s="3">
        <v>2.2629999999999999</v>
      </c>
      <c r="O299" s="3">
        <v>609.30999999999995</v>
      </c>
      <c r="P299" s="3">
        <v>247.304</v>
      </c>
      <c r="Q299" s="3">
        <v>7.423</v>
      </c>
      <c r="R299" s="3">
        <v>283.07600000000002</v>
      </c>
      <c r="S299" s="3">
        <v>71.507000000000005</v>
      </c>
      <c r="T299" s="3">
        <v>1047.347</v>
      </c>
      <c r="U299" s="3">
        <v>0</v>
      </c>
      <c r="V299" s="3">
        <v>4</v>
      </c>
      <c r="W299" s="3">
        <v>4.8900999999999997E-3</v>
      </c>
      <c r="X299" s="3">
        <v>0</v>
      </c>
      <c r="Y299" s="3">
        <v>0.81856669999999998</v>
      </c>
      <c r="Z299" s="3">
        <v>36.537999999999997</v>
      </c>
      <c r="AA299" s="3">
        <v>10.451000000000001</v>
      </c>
      <c r="AB299" s="3">
        <v>13.992000000000001</v>
      </c>
      <c r="AC299" s="3">
        <v>6.4649999999999999</v>
      </c>
      <c r="AD299" s="3">
        <v>3.6789999999999998</v>
      </c>
      <c r="AE299" s="3">
        <v>-3.0539999999999998</v>
      </c>
      <c r="AF299" s="3">
        <v>-2.33</v>
      </c>
      <c r="AG299" s="3">
        <v>-7.27</v>
      </c>
      <c r="AH299" s="3">
        <v>523.976</v>
      </c>
      <c r="AI299" s="3">
        <v>1.2809999999999999</v>
      </c>
      <c r="AJ299" s="3">
        <v>742.05100000000004</v>
      </c>
      <c r="AK299" s="3">
        <v>-4.4960000000000004</v>
      </c>
      <c r="AL299" s="3">
        <v>9.0090000000000003</v>
      </c>
      <c r="AM299" s="3">
        <v>7.9000000000000001E-2</v>
      </c>
      <c r="AN299" s="3">
        <v>4</v>
      </c>
      <c r="AO299" s="3">
        <v>0.46100000000000002</v>
      </c>
      <c r="AP299" s="3">
        <v>3</v>
      </c>
      <c r="AQ299" s="3">
        <v>100</v>
      </c>
      <c r="AR299" s="3">
        <v>0</v>
      </c>
      <c r="AS299" s="3">
        <v>0</v>
      </c>
      <c r="AT299" s="3">
        <v>9.7080000000000002</v>
      </c>
      <c r="AU299" s="3">
        <v>2</v>
      </c>
      <c r="AV299" s="3">
        <v>0</v>
      </c>
      <c r="AW299" s="3">
        <v>0</v>
      </c>
      <c r="AX299" s="3">
        <v>18</v>
      </c>
      <c r="AY299" s="3">
        <v>0</v>
      </c>
      <c r="AZ299" s="3">
        <v>18</v>
      </c>
      <c r="BA299" s="3">
        <v>4</v>
      </c>
      <c r="BB299" s="3">
        <v>21</v>
      </c>
      <c r="BC299" s="3">
        <v>8.4829999999999992E-3</v>
      </c>
    </row>
    <row r="300" spans="1:55" x14ac:dyDescent="0.2">
      <c r="A300" s="3">
        <v>298</v>
      </c>
      <c r="B300" s="3" t="s">
        <v>641</v>
      </c>
      <c r="C300" s="3" t="s">
        <v>3109</v>
      </c>
      <c r="D300" s="3" t="s">
        <v>642</v>
      </c>
      <c r="E300" s="3">
        <v>4</v>
      </c>
      <c r="F300" s="3">
        <v>0</v>
      </c>
      <c r="G300" s="3">
        <v>4</v>
      </c>
      <c r="H300" s="3">
        <v>0</v>
      </c>
      <c r="I300" s="3">
        <v>0</v>
      </c>
      <c r="J300" s="3">
        <v>13</v>
      </c>
      <c r="K300" s="3">
        <v>0</v>
      </c>
      <c r="L300" s="3">
        <v>-2</v>
      </c>
      <c r="M300" s="3">
        <v>505.452</v>
      </c>
      <c r="N300" s="3">
        <v>5.2960000000000003</v>
      </c>
      <c r="O300" s="3">
        <v>889.64</v>
      </c>
      <c r="P300" s="3">
        <v>197.73</v>
      </c>
      <c r="Q300" s="3">
        <v>258.06</v>
      </c>
      <c r="R300" s="3">
        <v>290.87</v>
      </c>
      <c r="S300" s="3">
        <v>142.98099999999999</v>
      </c>
      <c r="T300" s="3">
        <v>1573.3430000000001</v>
      </c>
      <c r="U300" s="3">
        <v>10</v>
      </c>
      <c r="V300" s="3">
        <v>7</v>
      </c>
      <c r="W300" s="3">
        <v>1.7828500000000001E-2</v>
      </c>
      <c r="X300" s="3">
        <v>2.4881899999999998E-2</v>
      </c>
      <c r="Y300" s="3">
        <v>0.73535919999999999</v>
      </c>
      <c r="Z300" s="3">
        <v>51.241999999999997</v>
      </c>
      <c r="AA300" s="3">
        <v>20.498999999999999</v>
      </c>
      <c r="AB300" s="3">
        <v>36.497</v>
      </c>
      <c r="AC300" s="3">
        <v>24.318000000000001</v>
      </c>
      <c r="AD300" s="3">
        <v>3.355</v>
      </c>
      <c r="AE300" s="3">
        <v>-6.3890000000000002</v>
      </c>
      <c r="AF300" s="3">
        <v>-6.2930000000000001</v>
      </c>
      <c r="AG300" s="3">
        <v>-7.2009999999999996</v>
      </c>
      <c r="AH300" s="3">
        <v>35.375999999999998</v>
      </c>
      <c r="AI300" s="3">
        <v>-3.0510000000000002</v>
      </c>
      <c r="AJ300" s="3">
        <v>81.082999999999998</v>
      </c>
      <c r="AK300" s="3">
        <v>-8.1280000000000001</v>
      </c>
      <c r="AL300" s="3">
        <v>8.6359999999999992</v>
      </c>
      <c r="AM300" s="3">
        <v>0.67700000000000005</v>
      </c>
      <c r="AN300" s="3">
        <v>0</v>
      </c>
      <c r="AO300" s="3">
        <v>-8.0000000000000002E-3</v>
      </c>
      <c r="AP300" s="3">
        <v>1</v>
      </c>
      <c r="AQ300" s="3">
        <v>48.393999999999998</v>
      </c>
      <c r="AR300" s="3">
        <v>0</v>
      </c>
      <c r="AS300" s="3">
        <v>0</v>
      </c>
      <c r="AT300" s="3">
        <v>190.72499999999999</v>
      </c>
      <c r="AU300" s="3">
        <v>10</v>
      </c>
      <c r="AV300" s="3">
        <v>2</v>
      </c>
      <c r="AW300" s="3">
        <v>1</v>
      </c>
      <c r="AX300" s="3">
        <v>12</v>
      </c>
      <c r="AY300" s="3">
        <v>0</v>
      </c>
      <c r="AZ300" s="3">
        <v>12</v>
      </c>
      <c r="BA300" s="3">
        <v>0</v>
      </c>
      <c r="BB300" s="3">
        <v>34</v>
      </c>
      <c r="BC300" s="3">
        <v>0</v>
      </c>
    </row>
    <row r="301" spans="1:55" x14ac:dyDescent="0.2">
      <c r="A301" s="3">
        <v>299</v>
      </c>
      <c r="B301" s="3" t="s">
        <v>643</v>
      </c>
      <c r="C301" s="3" t="s">
        <v>3109</v>
      </c>
      <c r="D301" s="3" t="s">
        <v>644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2</v>
      </c>
      <c r="K301" s="3">
        <v>1</v>
      </c>
      <c r="L301" s="3">
        <v>0</v>
      </c>
      <c r="M301" s="3">
        <v>404.93299999999999</v>
      </c>
      <c r="N301" s="3">
        <v>5.01</v>
      </c>
      <c r="O301" s="3">
        <v>638.83500000000004</v>
      </c>
      <c r="P301" s="3">
        <v>410.90800000000002</v>
      </c>
      <c r="Q301" s="3">
        <v>123.64700000000001</v>
      </c>
      <c r="R301" s="3">
        <v>40.887</v>
      </c>
      <c r="S301" s="3">
        <v>63.393000000000001</v>
      </c>
      <c r="T301" s="3">
        <v>1213.8209999999999</v>
      </c>
      <c r="U301" s="3">
        <v>0</v>
      </c>
      <c r="V301" s="3">
        <v>6</v>
      </c>
      <c r="W301" s="3">
        <v>2.06778E-2</v>
      </c>
      <c r="X301" s="3">
        <v>0</v>
      </c>
      <c r="Y301" s="3">
        <v>0.86141559999999995</v>
      </c>
      <c r="Z301" s="3">
        <v>41.529000000000003</v>
      </c>
      <c r="AA301" s="3">
        <v>11.116</v>
      </c>
      <c r="AB301" s="3">
        <v>17.425999999999998</v>
      </c>
      <c r="AC301" s="3">
        <v>7.867</v>
      </c>
      <c r="AD301" s="3">
        <v>3.726</v>
      </c>
      <c r="AE301" s="3">
        <v>-5.2830000000000004</v>
      </c>
      <c r="AF301" s="3">
        <v>-5.1310000000000002</v>
      </c>
      <c r="AG301" s="3">
        <v>-3.9689999999999999</v>
      </c>
      <c r="AH301" s="3">
        <v>665.81500000000005</v>
      </c>
      <c r="AI301" s="3">
        <v>-0.51200000000000001</v>
      </c>
      <c r="AJ301" s="3">
        <v>709.06</v>
      </c>
      <c r="AK301" s="3">
        <v>-3.4620000000000002</v>
      </c>
      <c r="AL301" s="3">
        <v>9.5470000000000006</v>
      </c>
      <c r="AM301" s="3">
        <v>0.93300000000000005</v>
      </c>
      <c r="AN301" s="3">
        <v>2</v>
      </c>
      <c r="AO301" s="3">
        <v>0.45200000000000001</v>
      </c>
      <c r="AP301" s="3">
        <v>3</v>
      </c>
      <c r="AQ301" s="3">
        <v>100</v>
      </c>
      <c r="AR301" s="3">
        <v>0</v>
      </c>
      <c r="AS301" s="3">
        <v>0</v>
      </c>
      <c r="AT301" s="3">
        <v>82.454999999999998</v>
      </c>
      <c r="AU301" s="3">
        <v>4</v>
      </c>
      <c r="AV301" s="3">
        <v>0</v>
      </c>
      <c r="AW301" s="3">
        <v>0</v>
      </c>
      <c r="AX301" s="3">
        <v>17</v>
      </c>
      <c r="AY301" s="3">
        <v>0</v>
      </c>
      <c r="AZ301" s="3">
        <v>17</v>
      </c>
      <c r="BA301" s="3">
        <v>12</v>
      </c>
      <c r="BB301" s="3">
        <v>28</v>
      </c>
      <c r="BC301" s="3">
        <v>1.0300000000000001E-3</v>
      </c>
    </row>
    <row r="302" spans="1:55" x14ac:dyDescent="0.2">
      <c r="A302" s="3">
        <v>300</v>
      </c>
      <c r="B302" s="3" t="s">
        <v>645</v>
      </c>
      <c r="C302" s="3" t="s">
        <v>3109</v>
      </c>
      <c r="D302" s="3" t="s">
        <v>646</v>
      </c>
      <c r="E302" s="3">
        <v>0</v>
      </c>
      <c r="F302" s="3">
        <v>0</v>
      </c>
      <c r="G302" s="3">
        <v>0</v>
      </c>
      <c r="H302" s="3">
        <v>0</v>
      </c>
      <c r="I302" s="3">
        <v>1</v>
      </c>
      <c r="J302" s="3">
        <v>0</v>
      </c>
      <c r="K302" s="3">
        <v>0</v>
      </c>
      <c r="L302" s="3">
        <v>0</v>
      </c>
      <c r="M302" s="3">
        <v>273.73399999999998</v>
      </c>
      <c r="N302" s="3">
        <v>3.2080000000000002</v>
      </c>
      <c r="O302" s="3">
        <v>462.48500000000001</v>
      </c>
      <c r="P302" s="3">
        <v>160.739</v>
      </c>
      <c r="Q302" s="3">
        <v>112.788</v>
      </c>
      <c r="R302" s="3">
        <v>116.965</v>
      </c>
      <c r="S302" s="3">
        <v>71.992000000000004</v>
      </c>
      <c r="T302" s="3">
        <v>794.47400000000005</v>
      </c>
      <c r="U302" s="3">
        <v>0</v>
      </c>
      <c r="V302" s="3">
        <v>7</v>
      </c>
      <c r="W302" s="3">
        <v>1.29505E-2</v>
      </c>
      <c r="X302" s="3">
        <v>0</v>
      </c>
      <c r="Y302" s="3">
        <v>0.89698929999999999</v>
      </c>
      <c r="Z302" s="3">
        <v>26.757999999999999</v>
      </c>
      <c r="AA302" s="3">
        <v>7.87</v>
      </c>
      <c r="AB302" s="3">
        <v>12.837999999999999</v>
      </c>
      <c r="AC302" s="3">
        <v>11.875</v>
      </c>
      <c r="AD302" s="3">
        <v>7.4999999999999997E-2</v>
      </c>
      <c r="AE302" s="3">
        <v>-0.48499999999999999</v>
      </c>
      <c r="AF302" s="3">
        <v>-1.4590000000000001</v>
      </c>
      <c r="AG302" s="3">
        <v>-2.3820000000000001</v>
      </c>
      <c r="AH302" s="3">
        <v>447.73500000000001</v>
      </c>
      <c r="AI302" s="3">
        <v>-0.19400000000000001</v>
      </c>
      <c r="AJ302" s="3">
        <v>1021.18</v>
      </c>
      <c r="AK302" s="3">
        <v>-3.1859999999999999</v>
      </c>
      <c r="AL302" s="3">
        <v>9.6690000000000005</v>
      </c>
      <c r="AM302" s="3">
        <v>0.93300000000000005</v>
      </c>
      <c r="AN302" s="3">
        <v>2</v>
      </c>
      <c r="AO302" s="3">
        <v>-1.27</v>
      </c>
      <c r="AP302" s="3">
        <v>2</v>
      </c>
      <c r="AQ302" s="3">
        <v>74.831000000000003</v>
      </c>
      <c r="AR302" s="3">
        <v>0</v>
      </c>
      <c r="AS302" s="3">
        <v>34.587000000000003</v>
      </c>
      <c r="AT302" s="3">
        <v>67.534999999999997</v>
      </c>
      <c r="AU302" s="3">
        <v>4</v>
      </c>
      <c r="AV302" s="3">
        <v>0</v>
      </c>
      <c r="AW302" s="3">
        <v>0</v>
      </c>
      <c r="AX302" s="3">
        <v>12</v>
      </c>
      <c r="AY302" s="3">
        <v>0</v>
      </c>
      <c r="AZ302" s="3">
        <v>12</v>
      </c>
      <c r="BA302" s="3">
        <v>4</v>
      </c>
      <c r="BB302" s="3">
        <v>17</v>
      </c>
      <c r="BC302" s="3">
        <v>58.351804999999999</v>
      </c>
    </row>
    <row r="303" spans="1:55" x14ac:dyDescent="0.2">
      <c r="A303" s="3">
        <v>301</v>
      </c>
      <c r="B303" s="3" t="s">
        <v>647</v>
      </c>
      <c r="C303" s="3" t="s">
        <v>3109</v>
      </c>
      <c r="D303" s="3" t="s">
        <v>648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2</v>
      </c>
      <c r="K303" s="3">
        <v>0</v>
      </c>
      <c r="L303" s="3">
        <v>1</v>
      </c>
      <c r="M303" s="3">
        <v>256.73399999999998</v>
      </c>
      <c r="N303" s="3">
        <v>3.694</v>
      </c>
      <c r="O303" s="3">
        <v>486.24900000000002</v>
      </c>
      <c r="P303" s="3">
        <v>101.73399999999999</v>
      </c>
      <c r="Q303" s="3">
        <v>24.122</v>
      </c>
      <c r="R303" s="3">
        <v>288.88200000000001</v>
      </c>
      <c r="S303" s="3">
        <v>71.510000000000005</v>
      </c>
      <c r="T303" s="3">
        <v>830.14700000000005</v>
      </c>
      <c r="U303" s="3">
        <v>0</v>
      </c>
      <c r="V303" s="3">
        <v>1.5</v>
      </c>
      <c r="W303" s="3">
        <v>1.64417E-2</v>
      </c>
      <c r="X303" s="3">
        <v>0</v>
      </c>
      <c r="Y303" s="3">
        <v>0.87850260000000002</v>
      </c>
      <c r="Z303" s="3">
        <v>28.542999999999999</v>
      </c>
      <c r="AA303" s="3">
        <v>8.6859999999999999</v>
      </c>
      <c r="AB303" s="3">
        <v>10.27</v>
      </c>
      <c r="AC303" s="3">
        <v>4.08</v>
      </c>
      <c r="AD303" s="3">
        <v>4.4249999999999998</v>
      </c>
      <c r="AE303" s="3">
        <v>-4.6319999999999997</v>
      </c>
      <c r="AF303" s="3">
        <v>-4.7279999999999998</v>
      </c>
      <c r="AG303" s="3">
        <v>-4.8760000000000003</v>
      </c>
      <c r="AH303" s="3">
        <v>5849.8739999999998</v>
      </c>
      <c r="AI303" s="3">
        <v>0.41</v>
      </c>
      <c r="AJ303" s="3">
        <v>8227.6949999999997</v>
      </c>
      <c r="AK303" s="3">
        <v>-0.754</v>
      </c>
      <c r="AL303" s="3">
        <v>8.7460000000000004</v>
      </c>
      <c r="AM303" s="3">
        <v>0.43099999999999999</v>
      </c>
      <c r="AN303" s="3">
        <v>2</v>
      </c>
      <c r="AO303" s="3">
        <v>0.54200000000000004</v>
      </c>
      <c r="AP303" s="3">
        <v>3</v>
      </c>
      <c r="AQ303" s="3">
        <v>100</v>
      </c>
      <c r="AR303" s="3">
        <v>0</v>
      </c>
      <c r="AS303" s="3">
        <v>0</v>
      </c>
      <c r="AT303" s="3">
        <v>15.805</v>
      </c>
      <c r="AU303" s="3">
        <v>2</v>
      </c>
      <c r="AV303" s="3">
        <v>0</v>
      </c>
      <c r="AW303" s="3">
        <v>0</v>
      </c>
      <c r="AX303" s="3">
        <v>15</v>
      </c>
      <c r="AY303" s="3">
        <v>0</v>
      </c>
      <c r="AZ303" s="3">
        <v>15</v>
      </c>
      <c r="BA303" s="3">
        <v>0</v>
      </c>
      <c r="BB303" s="3">
        <v>18</v>
      </c>
      <c r="BC303" s="3">
        <v>1.0537609999999999</v>
      </c>
    </row>
    <row r="304" spans="1:55" x14ac:dyDescent="0.2">
      <c r="A304" s="3">
        <v>302</v>
      </c>
      <c r="B304" s="3" t="s">
        <v>649</v>
      </c>
      <c r="C304" s="3" t="s">
        <v>3109</v>
      </c>
      <c r="D304" s="3" t="s">
        <v>650</v>
      </c>
      <c r="E304" s="3">
        <v>1</v>
      </c>
      <c r="F304" s="3">
        <v>1</v>
      </c>
      <c r="G304" s="3">
        <v>0</v>
      </c>
      <c r="H304" s="3">
        <v>0</v>
      </c>
      <c r="I304" s="3">
        <v>0</v>
      </c>
      <c r="J304" s="3">
        <v>6</v>
      </c>
      <c r="K304" s="3">
        <v>0</v>
      </c>
      <c r="L304" s="3">
        <v>2</v>
      </c>
      <c r="M304" s="3">
        <v>289.80700000000002</v>
      </c>
      <c r="N304" s="3">
        <v>1.696</v>
      </c>
      <c r="O304" s="3">
        <v>573.66</v>
      </c>
      <c r="P304" s="3">
        <v>217.35</v>
      </c>
      <c r="Q304" s="3">
        <v>9.4529999999999994</v>
      </c>
      <c r="R304" s="3">
        <v>275.33300000000003</v>
      </c>
      <c r="S304" s="3">
        <v>71.524000000000001</v>
      </c>
      <c r="T304" s="3">
        <v>997.02099999999996</v>
      </c>
      <c r="U304" s="3">
        <v>0</v>
      </c>
      <c r="V304" s="3">
        <v>3.5</v>
      </c>
      <c r="W304" s="3">
        <v>2.8847999999999999E-3</v>
      </c>
      <c r="X304" s="3">
        <v>0</v>
      </c>
      <c r="Y304" s="3">
        <v>0.84135689999999996</v>
      </c>
      <c r="Z304" s="3">
        <v>32.524000000000001</v>
      </c>
      <c r="AA304" s="3">
        <v>9.9619999999999997</v>
      </c>
      <c r="AB304" s="3">
        <v>12.255000000000001</v>
      </c>
      <c r="AC304" s="3">
        <v>5.1859999999999999</v>
      </c>
      <c r="AD304" s="3">
        <v>3.7240000000000002</v>
      </c>
      <c r="AE304" s="3">
        <v>-3.1160000000000001</v>
      </c>
      <c r="AF304" s="3">
        <v>-3.2749999999999999</v>
      </c>
      <c r="AG304" s="3">
        <v>-6.1379999999999999</v>
      </c>
      <c r="AH304" s="3">
        <v>2009.8309999999999</v>
      </c>
      <c r="AI304" s="3">
        <v>0.68700000000000006</v>
      </c>
      <c r="AJ304" s="3">
        <v>2868.91</v>
      </c>
      <c r="AK304" s="3">
        <v>-2.21</v>
      </c>
      <c r="AL304" s="3">
        <v>8.4600000000000009</v>
      </c>
      <c r="AM304" s="3">
        <v>0.105</v>
      </c>
      <c r="AN304" s="3">
        <v>4</v>
      </c>
      <c r="AO304" s="3">
        <v>0.32100000000000001</v>
      </c>
      <c r="AP304" s="3">
        <v>3</v>
      </c>
      <c r="AQ304" s="3">
        <v>100</v>
      </c>
      <c r="AR304" s="3">
        <v>0</v>
      </c>
      <c r="AS304" s="3">
        <v>0</v>
      </c>
      <c r="AT304" s="3">
        <v>18.137</v>
      </c>
      <c r="AU304" s="3">
        <v>3</v>
      </c>
      <c r="AV304" s="3">
        <v>0</v>
      </c>
      <c r="AW304" s="3">
        <v>0</v>
      </c>
      <c r="AX304" s="3">
        <v>12</v>
      </c>
      <c r="AY304" s="3">
        <v>0</v>
      </c>
      <c r="AZ304" s="3">
        <v>12</v>
      </c>
      <c r="BA304" s="3">
        <v>0</v>
      </c>
      <c r="BB304" s="3">
        <v>20</v>
      </c>
      <c r="BC304" s="3">
        <v>0.76005800000000001</v>
      </c>
    </row>
    <row r="305" spans="1:55" x14ac:dyDescent="0.2">
      <c r="A305" s="3">
        <v>303</v>
      </c>
      <c r="B305" s="3" t="s">
        <v>651</v>
      </c>
      <c r="C305" s="3" t="s">
        <v>3109</v>
      </c>
      <c r="D305" s="3" t="s">
        <v>652</v>
      </c>
      <c r="E305" s="3">
        <v>2</v>
      </c>
      <c r="F305" s="3">
        <v>1</v>
      </c>
      <c r="G305" s="3">
        <v>0</v>
      </c>
      <c r="H305" s="3">
        <v>0</v>
      </c>
      <c r="I305" s="3">
        <v>0</v>
      </c>
      <c r="J305" s="3">
        <v>8</v>
      </c>
      <c r="K305" s="3">
        <v>0</v>
      </c>
      <c r="L305" s="3">
        <v>1</v>
      </c>
      <c r="M305" s="3">
        <v>319.87599999999998</v>
      </c>
      <c r="N305" s="3">
        <v>6.59</v>
      </c>
      <c r="O305" s="3">
        <v>664.36199999999997</v>
      </c>
      <c r="P305" s="3">
        <v>379.36</v>
      </c>
      <c r="Q305" s="3">
        <v>21.934000000000001</v>
      </c>
      <c r="R305" s="3">
        <v>191.57900000000001</v>
      </c>
      <c r="S305" s="3">
        <v>71.489000000000004</v>
      </c>
      <c r="T305" s="3">
        <v>1151.4290000000001</v>
      </c>
      <c r="U305" s="3">
        <v>1</v>
      </c>
      <c r="V305" s="3">
        <v>4</v>
      </c>
      <c r="W305" s="3">
        <v>3.7712700000000002E-2</v>
      </c>
      <c r="X305" s="3">
        <v>6.0207999999999998E-3</v>
      </c>
      <c r="Y305" s="3">
        <v>0.79968340000000004</v>
      </c>
      <c r="Z305" s="3">
        <v>36.619</v>
      </c>
      <c r="AA305" s="3">
        <v>11.154</v>
      </c>
      <c r="AB305" s="3">
        <v>15.632</v>
      </c>
      <c r="AC305" s="3">
        <v>6.4349999999999996</v>
      </c>
      <c r="AD305" s="3">
        <v>4.6440000000000001</v>
      </c>
      <c r="AE305" s="3">
        <v>-4.702</v>
      </c>
      <c r="AF305" s="3">
        <v>-3.6629999999999998</v>
      </c>
      <c r="AG305" s="3">
        <v>-6.4130000000000003</v>
      </c>
      <c r="AH305" s="3">
        <v>1530.3720000000001</v>
      </c>
      <c r="AI305" s="3">
        <v>0.42699999999999999</v>
      </c>
      <c r="AJ305" s="3">
        <v>2135.9589999999998</v>
      </c>
      <c r="AK305" s="3">
        <v>-2.5430000000000001</v>
      </c>
      <c r="AL305" s="3">
        <v>8.1999999999999993</v>
      </c>
      <c r="AM305" s="3">
        <v>0.69399999999999995</v>
      </c>
      <c r="AN305" s="3">
        <v>4</v>
      </c>
      <c r="AO305" s="3">
        <v>0.627</v>
      </c>
      <c r="AP305" s="3">
        <v>3</v>
      </c>
      <c r="AQ305" s="3">
        <v>100</v>
      </c>
      <c r="AR305" s="3">
        <v>0</v>
      </c>
      <c r="AS305" s="3">
        <v>0</v>
      </c>
      <c r="AT305" s="3">
        <v>25.637</v>
      </c>
      <c r="AU305" s="3">
        <v>3</v>
      </c>
      <c r="AV305" s="3">
        <v>0</v>
      </c>
      <c r="AW305" s="3">
        <v>0</v>
      </c>
      <c r="AX305" s="3">
        <v>10</v>
      </c>
      <c r="AY305" s="3">
        <v>0</v>
      </c>
      <c r="AZ305" s="3">
        <v>10</v>
      </c>
      <c r="BA305" s="3">
        <v>0</v>
      </c>
      <c r="BB305" s="3">
        <v>22</v>
      </c>
      <c r="BC305" s="3">
        <v>1.8162000000000001E-2</v>
      </c>
    </row>
    <row r="306" spans="1:55" x14ac:dyDescent="0.2">
      <c r="A306" s="3">
        <v>304</v>
      </c>
      <c r="B306" s="3" t="s">
        <v>653</v>
      </c>
      <c r="C306" s="3" t="s">
        <v>3109</v>
      </c>
      <c r="D306" s="3" t="s">
        <v>654</v>
      </c>
      <c r="E306" s="3">
        <v>-1</v>
      </c>
      <c r="F306" s="3">
        <v>0</v>
      </c>
      <c r="G306" s="3">
        <v>0</v>
      </c>
      <c r="H306" s="3">
        <v>0</v>
      </c>
      <c r="I306" s="3">
        <v>0</v>
      </c>
      <c r="J306" s="3">
        <v>2</v>
      </c>
      <c r="K306" s="3">
        <v>0</v>
      </c>
      <c r="L306" s="3">
        <v>-2</v>
      </c>
      <c r="M306" s="3">
        <v>295.71499999999997</v>
      </c>
      <c r="N306" s="3">
        <v>13.874000000000001</v>
      </c>
      <c r="O306" s="3">
        <v>439.97399999999999</v>
      </c>
      <c r="P306" s="3">
        <v>0</v>
      </c>
      <c r="Q306" s="3">
        <v>267.065</v>
      </c>
      <c r="R306" s="3">
        <v>118.10599999999999</v>
      </c>
      <c r="S306" s="3">
        <v>54.804000000000002</v>
      </c>
      <c r="T306" s="3">
        <v>721.971</v>
      </c>
      <c r="U306" s="3">
        <v>3</v>
      </c>
      <c r="V306" s="3">
        <v>10.5</v>
      </c>
      <c r="W306" s="3">
        <v>0.26661459999999998</v>
      </c>
      <c r="X306" s="3">
        <v>4.1335400000000001E-2</v>
      </c>
      <c r="Y306" s="3">
        <v>0.88460799999999995</v>
      </c>
      <c r="Z306" s="3">
        <v>22.582999999999998</v>
      </c>
      <c r="AA306" s="3">
        <v>8.7059999999999995</v>
      </c>
      <c r="AB306" s="3">
        <v>21.675999999999998</v>
      </c>
      <c r="AC306" s="3">
        <v>17.712</v>
      </c>
      <c r="AD306" s="3">
        <v>-0.44500000000000001</v>
      </c>
      <c r="AE306" s="3">
        <v>-2.2679999999999998</v>
      </c>
      <c r="AF306" s="3">
        <v>-1.9079999999999999</v>
      </c>
      <c r="AG306" s="3">
        <v>-3.9620000000000002</v>
      </c>
      <c r="AH306" s="3">
        <v>29.062000000000001</v>
      </c>
      <c r="AI306" s="3">
        <v>-1.698</v>
      </c>
      <c r="AJ306" s="3">
        <v>21.556999999999999</v>
      </c>
      <c r="AK306" s="3">
        <v>-5.8330000000000002</v>
      </c>
      <c r="AL306" s="3">
        <v>10.207000000000001</v>
      </c>
      <c r="AM306" s="3">
        <v>1.843</v>
      </c>
      <c r="AN306" s="3">
        <v>1</v>
      </c>
      <c r="AO306" s="3">
        <v>-0.94099999999999995</v>
      </c>
      <c r="AP306" s="3">
        <v>2</v>
      </c>
      <c r="AQ306" s="3">
        <v>50.53</v>
      </c>
      <c r="AR306" s="3">
        <v>0</v>
      </c>
      <c r="AS306" s="3">
        <v>0</v>
      </c>
      <c r="AT306" s="3">
        <v>129.65799999999999</v>
      </c>
      <c r="AU306" s="3">
        <v>7</v>
      </c>
      <c r="AV306" s="3">
        <v>0</v>
      </c>
      <c r="AW306" s="3">
        <v>0</v>
      </c>
      <c r="AX306" s="3">
        <v>10</v>
      </c>
      <c r="AY306" s="3">
        <v>0</v>
      </c>
      <c r="AZ306" s="3">
        <v>10</v>
      </c>
      <c r="BA306" s="3">
        <v>1</v>
      </c>
      <c r="BB306" s="3">
        <v>17</v>
      </c>
      <c r="BC306" s="3">
        <v>5.4970000000000001E-3</v>
      </c>
    </row>
    <row r="307" spans="1:55" x14ac:dyDescent="0.2">
      <c r="A307" s="3">
        <v>305</v>
      </c>
      <c r="B307" s="3" t="s">
        <v>655</v>
      </c>
      <c r="C307" s="3" t="s">
        <v>3109</v>
      </c>
      <c r="D307" s="3" t="s">
        <v>656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7</v>
      </c>
      <c r="K307" s="3">
        <v>0</v>
      </c>
      <c r="L307" s="3">
        <v>0</v>
      </c>
      <c r="M307" s="3">
        <v>380.87</v>
      </c>
      <c r="N307" s="3">
        <v>2.8620000000000001</v>
      </c>
      <c r="O307" s="3">
        <v>663.20100000000002</v>
      </c>
      <c r="P307" s="3">
        <v>278.52</v>
      </c>
      <c r="Q307" s="3">
        <v>0</v>
      </c>
      <c r="R307" s="3">
        <v>335.80900000000003</v>
      </c>
      <c r="S307" s="3">
        <v>48.872</v>
      </c>
      <c r="T307" s="3">
        <v>1188.6130000000001</v>
      </c>
      <c r="U307" s="3">
        <v>0</v>
      </c>
      <c r="V307" s="3">
        <v>2.25</v>
      </c>
      <c r="W307" s="3">
        <v>6.8902E-3</v>
      </c>
      <c r="X307" s="3">
        <v>0</v>
      </c>
      <c r="Y307" s="3">
        <v>0.81823880000000004</v>
      </c>
      <c r="Z307" s="3">
        <v>40.127000000000002</v>
      </c>
      <c r="AA307" s="3">
        <v>11.973000000000001</v>
      </c>
      <c r="AB307" s="3">
        <v>14.170999999999999</v>
      </c>
      <c r="AC307" s="3">
        <v>4.2889999999999997</v>
      </c>
      <c r="AD307" s="3">
        <v>6.1760000000000002</v>
      </c>
      <c r="AE307" s="3">
        <v>-8.1319999999999997</v>
      </c>
      <c r="AF307" s="3">
        <v>-8.2550000000000008</v>
      </c>
      <c r="AG307" s="3">
        <v>-6.0750000000000002</v>
      </c>
      <c r="AH307" s="3">
        <v>9906.0380000000005</v>
      </c>
      <c r="AI307" s="3">
        <v>-0.27900000000000003</v>
      </c>
      <c r="AJ307" s="3">
        <v>10000</v>
      </c>
      <c r="AK307" s="3">
        <v>0.33600000000000002</v>
      </c>
      <c r="AL307" s="3">
        <v>8.5589999999999993</v>
      </c>
      <c r="AM307" s="3">
        <v>0.35799999999999998</v>
      </c>
      <c r="AN307" s="3">
        <v>3</v>
      </c>
      <c r="AO307" s="3">
        <v>1.169</v>
      </c>
      <c r="AP307" s="3">
        <v>1</v>
      </c>
      <c r="AQ307" s="3">
        <v>100</v>
      </c>
      <c r="AR307" s="3">
        <v>0</v>
      </c>
      <c r="AS307" s="3">
        <v>0</v>
      </c>
      <c r="AT307" s="3">
        <v>24.571999999999999</v>
      </c>
      <c r="AU307" s="3">
        <v>3</v>
      </c>
      <c r="AV307" s="3">
        <v>1</v>
      </c>
      <c r="AW307" s="3">
        <v>1</v>
      </c>
      <c r="AX307" s="3">
        <v>18</v>
      </c>
      <c r="AY307" s="3">
        <v>0</v>
      </c>
      <c r="AZ307" s="3">
        <v>18</v>
      </c>
      <c r="BA307" s="3">
        <v>0</v>
      </c>
      <c r="BB307" s="3">
        <v>27</v>
      </c>
      <c r="BC307" s="3">
        <v>4.581E-3</v>
      </c>
    </row>
    <row r="308" spans="1:55" x14ac:dyDescent="0.2">
      <c r="A308" s="3">
        <v>306</v>
      </c>
      <c r="B308" s="3" t="s">
        <v>657</v>
      </c>
      <c r="C308" s="3" t="s">
        <v>3109</v>
      </c>
      <c r="D308" s="3" t="s">
        <v>658</v>
      </c>
      <c r="E308" s="3">
        <v>-1</v>
      </c>
      <c r="F308" s="3">
        <v>0</v>
      </c>
      <c r="G308" s="3">
        <v>0</v>
      </c>
      <c r="H308" s="3">
        <v>0</v>
      </c>
      <c r="I308" s="3">
        <v>0</v>
      </c>
      <c r="J308" s="3">
        <v>1</v>
      </c>
      <c r="K308" s="3">
        <v>0</v>
      </c>
      <c r="L308" s="3">
        <v>1</v>
      </c>
      <c r="M308" s="3">
        <v>214.05099999999999</v>
      </c>
      <c r="N308" s="3">
        <v>3.9529999999999998</v>
      </c>
      <c r="O308" s="3">
        <v>381.31099999999998</v>
      </c>
      <c r="P308" s="3">
        <v>0</v>
      </c>
      <c r="Q308" s="3">
        <v>61.557000000000002</v>
      </c>
      <c r="R308" s="3">
        <v>189.553</v>
      </c>
      <c r="S308" s="3">
        <v>130.19999999999999</v>
      </c>
      <c r="T308" s="3">
        <v>607.255</v>
      </c>
      <c r="U308" s="3">
        <v>1</v>
      </c>
      <c r="V308" s="3">
        <v>1.75</v>
      </c>
      <c r="W308" s="3">
        <v>2.5733900000000001E-2</v>
      </c>
      <c r="X308" s="3">
        <v>4.5894000000000004E-3</v>
      </c>
      <c r="Y308" s="3">
        <v>0.90949420000000003</v>
      </c>
      <c r="Z308" s="3">
        <v>19.315999999999999</v>
      </c>
      <c r="AA308" s="3">
        <v>6.8470000000000004</v>
      </c>
      <c r="AB308" s="3">
        <v>9.1449999999999996</v>
      </c>
      <c r="AC308" s="3">
        <v>5.3579999999999997</v>
      </c>
      <c r="AD308" s="3">
        <v>2.726</v>
      </c>
      <c r="AE308" s="3">
        <v>-2.8679999999999999</v>
      </c>
      <c r="AF308" s="3">
        <v>-3.4009999999999998</v>
      </c>
      <c r="AG308" s="3">
        <v>-3.9</v>
      </c>
      <c r="AH308" s="3">
        <v>2583.1729999999998</v>
      </c>
      <c r="AI308" s="3">
        <v>0.32700000000000001</v>
      </c>
      <c r="AJ308" s="3">
        <v>7129.7979999999998</v>
      </c>
      <c r="AK308" s="3">
        <v>-1.89</v>
      </c>
      <c r="AL308" s="3">
        <v>8.5370000000000008</v>
      </c>
      <c r="AM308" s="3">
        <v>1.153</v>
      </c>
      <c r="AN308" s="3">
        <v>2</v>
      </c>
      <c r="AO308" s="3">
        <v>-0.115</v>
      </c>
      <c r="AP308" s="3">
        <v>3</v>
      </c>
      <c r="AQ308" s="3">
        <v>100</v>
      </c>
      <c r="AR308" s="3">
        <v>0</v>
      </c>
      <c r="AS308" s="3">
        <v>0</v>
      </c>
      <c r="AT308" s="3">
        <v>32.447000000000003</v>
      </c>
      <c r="AU308" s="3">
        <v>2</v>
      </c>
      <c r="AV308" s="3">
        <v>0</v>
      </c>
      <c r="AW308" s="3">
        <v>0</v>
      </c>
      <c r="AX308" s="3">
        <v>10</v>
      </c>
      <c r="AY308" s="3">
        <v>0</v>
      </c>
      <c r="AZ308" s="3">
        <v>10</v>
      </c>
      <c r="BA308" s="3">
        <v>0</v>
      </c>
      <c r="BB308" s="3">
        <v>13</v>
      </c>
      <c r="BC308" s="3">
        <v>2.8289390000000001</v>
      </c>
    </row>
    <row r="309" spans="1:55" x14ac:dyDescent="0.2">
      <c r="A309" s="3">
        <v>307</v>
      </c>
      <c r="B309" s="3" t="s">
        <v>659</v>
      </c>
      <c r="C309" s="3" t="s">
        <v>3109</v>
      </c>
      <c r="D309" s="3" t="s">
        <v>660</v>
      </c>
      <c r="E309" s="3">
        <v>1</v>
      </c>
      <c r="F309" s="3">
        <v>1</v>
      </c>
      <c r="G309" s="3">
        <v>0</v>
      </c>
      <c r="H309" s="3">
        <v>0</v>
      </c>
      <c r="I309" s="3">
        <v>0</v>
      </c>
      <c r="J309" s="3">
        <v>5</v>
      </c>
      <c r="K309" s="3">
        <v>0</v>
      </c>
      <c r="L309" s="3">
        <v>2</v>
      </c>
      <c r="M309" s="3">
        <v>274.79199999999997</v>
      </c>
      <c r="N309" s="3">
        <v>2.6949999999999998</v>
      </c>
      <c r="O309" s="3">
        <v>563.69299999999998</v>
      </c>
      <c r="P309" s="3">
        <v>195.411</v>
      </c>
      <c r="Q309" s="3">
        <v>10.884</v>
      </c>
      <c r="R309" s="3">
        <v>285.88799999999998</v>
      </c>
      <c r="S309" s="3">
        <v>71.510000000000005</v>
      </c>
      <c r="T309" s="3">
        <v>971.67</v>
      </c>
      <c r="U309" s="3">
        <v>0</v>
      </c>
      <c r="V309" s="3">
        <v>3</v>
      </c>
      <c r="W309" s="3">
        <v>7.4735000000000001E-3</v>
      </c>
      <c r="X309" s="3">
        <v>0</v>
      </c>
      <c r="Y309" s="3">
        <v>0.84165630000000002</v>
      </c>
      <c r="Z309" s="3">
        <v>32.252000000000002</v>
      </c>
      <c r="AA309" s="3">
        <v>9.8000000000000007</v>
      </c>
      <c r="AB309" s="3">
        <v>12.005000000000001</v>
      </c>
      <c r="AC309" s="3">
        <v>4.9710000000000001</v>
      </c>
      <c r="AD309" s="3">
        <v>3.44</v>
      </c>
      <c r="AE309" s="3">
        <v>-2.8759999999999999</v>
      </c>
      <c r="AF309" s="3">
        <v>-3.1880000000000002</v>
      </c>
      <c r="AG309" s="3">
        <v>-6.1840000000000002</v>
      </c>
      <c r="AH309" s="3">
        <v>1948.001</v>
      </c>
      <c r="AI309" s="3">
        <v>0.73399999999999999</v>
      </c>
      <c r="AJ309" s="3">
        <v>2773.1469999999999</v>
      </c>
      <c r="AK309" s="3">
        <v>-2.2959999999999998</v>
      </c>
      <c r="AL309" s="3">
        <v>9.1229999999999993</v>
      </c>
      <c r="AM309" s="3">
        <v>0.17599999999999999</v>
      </c>
      <c r="AN309" s="3">
        <v>4</v>
      </c>
      <c r="AO309" s="3">
        <v>0.42399999999999999</v>
      </c>
      <c r="AP309" s="3">
        <v>3</v>
      </c>
      <c r="AQ309" s="3">
        <v>100</v>
      </c>
      <c r="AR309" s="3">
        <v>0</v>
      </c>
      <c r="AS309" s="3">
        <v>0</v>
      </c>
      <c r="AT309" s="3">
        <v>16.356999999999999</v>
      </c>
      <c r="AU309" s="3">
        <v>2</v>
      </c>
      <c r="AV309" s="3">
        <v>0</v>
      </c>
      <c r="AW309" s="3">
        <v>0</v>
      </c>
      <c r="AX309" s="3">
        <v>12</v>
      </c>
      <c r="AY309" s="3">
        <v>0</v>
      </c>
      <c r="AZ309" s="3">
        <v>12</v>
      </c>
      <c r="BA309" s="3">
        <v>0</v>
      </c>
      <c r="BB309" s="3">
        <v>19</v>
      </c>
      <c r="BC309" s="3">
        <v>0.344246</v>
      </c>
    </row>
    <row r="310" spans="1:55" x14ac:dyDescent="0.2">
      <c r="A310" s="3">
        <v>308</v>
      </c>
      <c r="B310" s="3" t="s">
        <v>661</v>
      </c>
      <c r="C310" s="3" t="s">
        <v>3109</v>
      </c>
      <c r="D310" s="3" t="s">
        <v>662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6</v>
      </c>
      <c r="K310" s="3">
        <v>0</v>
      </c>
      <c r="L310" s="3">
        <v>-2</v>
      </c>
      <c r="M310" s="3">
        <v>245.66200000000001</v>
      </c>
      <c r="N310" s="3">
        <v>3.948</v>
      </c>
      <c r="O310" s="3">
        <v>501.25299999999999</v>
      </c>
      <c r="P310" s="3">
        <v>84.905000000000001</v>
      </c>
      <c r="Q310" s="3">
        <v>183.85499999999999</v>
      </c>
      <c r="R310" s="3">
        <v>160.96799999999999</v>
      </c>
      <c r="S310" s="3">
        <v>71.525000000000006</v>
      </c>
      <c r="T310" s="3">
        <v>794.30499999999995</v>
      </c>
      <c r="U310" s="3">
        <v>3</v>
      </c>
      <c r="V310" s="3">
        <v>4.95</v>
      </c>
      <c r="W310" s="3">
        <v>1.9626500000000002E-2</v>
      </c>
      <c r="X310" s="3">
        <v>1.7104399999999999E-2</v>
      </c>
      <c r="Y310" s="3">
        <v>0.82749680000000003</v>
      </c>
      <c r="Z310" s="3">
        <v>23.318999999999999</v>
      </c>
      <c r="AA310" s="3">
        <v>8.9499999999999993</v>
      </c>
      <c r="AB310" s="3">
        <v>15.009</v>
      </c>
      <c r="AC310" s="3">
        <v>11.242000000000001</v>
      </c>
      <c r="AD310" s="3">
        <v>1.002</v>
      </c>
      <c r="AE310" s="3">
        <v>-2.9140000000000001</v>
      </c>
      <c r="AF310" s="3">
        <v>-2.5920000000000001</v>
      </c>
      <c r="AG310" s="3">
        <v>-5.0910000000000002</v>
      </c>
      <c r="AH310" s="3">
        <v>178.81399999999999</v>
      </c>
      <c r="AI310" s="3">
        <v>-1.413</v>
      </c>
      <c r="AJ310" s="3">
        <v>189.714</v>
      </c>
      <c r="AK310" s="3">
        <v>-3.7650000000000001</v>
      </c>
      <c r="AL310" s="3">
        <v>9.2189999999999994</v>
      </c>
      <c r="AM310" s="3">
        <v>9.7000000000000003E-2</v>
      </c>
      <c r="AN310" s="3">
        <v>3</v>
      </c>
      <c r="AO310" s="3">
        <v>-0.46800000000000003</v>
      </c>
      <c r="AP310" s="3">
        <v>3</v>
      </c>
      <c r="AQ310" s="3">
        <v>73.128</v>
      </c>
      <c r="AR310" s="3">
        <v>0</v>
      </c>
      <c r="AS310" s="3">
        <v>0</v>
      </c>
      <c r="AT310" s="3">
        <v>94.736999999999995</v>
      </c>
      <c r="AU310" s="3">
        <v>5</v>
      </c>
      <c r="AV310" s="3">
        <v>0</v>
      </c>
      <c r="AW310" s="3">
        <v>0</v>
      </c>
      <c r="AX310" s="3">
        <v>6</v>
      </c>
      <c r="AY310" s="3">
        <v>0</v>
      </c>
      <c r="AZ310" s="3">
        <v>6</v>
      </c>
      <c r="BA310" s="3">
        <v>0</v>
      </c>
      <c r="BB310" s="3">
        <v>16</v>
      </c>
      <c r="BC310" s="3">
        <v>4.5858999999999997E-2</v>
      </c>
    </row>
    <row r="311" spans="1:55" x14ac:dyDescent="0.2">
      <c r="A311" s="3">
        <v>309</v>
      </c>
      <c r="B311" s="3" t="s">
        <v>663</v>
      </c>
      <c r="C311" s="3" t="s">
        <v>3109</v>
      </c>
      <c r="D311" s="3" t="s">
        <v>664</v>
      </c>
      <c r="E311" s="3">
        <v>1</v>
      </c>
      <c r="F311" s="3">
        <v>1</v>
      </c>
      <c r="G311" s="3">
        <v>0</v>
      </c>
      <c r="H311" s="3">
        <v>0</v>
      </c>
      <c r="I311" s="3">
        <v>0</v>
      </c>
      <c r="J311" s="3">
        <v>4</v>
      </c>
      <c r="K311" s="3">
        <v>0</v>
      </c>
      <c r="L311" s="3">
        <v>1</v>
      </c>
      <c r="M311" s="3">
        <v>334.863</v>
      </c>
      <c r="N311" s="3">
        <v>5.01</v>
      </c>
      <c r="O311" s="3">
        <v>582.58699999999999</v>
      </c>
      <c r="P311" s="3">
        <v>213.417</v>
      </c>
      <c r="Q311" s="3">
        <v>52.040999999999997</v>
      </c>
      <c r="R311" s="3">
        <v>240.09800000000001</v>
      </c>
      <c r="S311" s="3">
        <v>77.031000000000006</v>
      </c>
      <c r="T311" s="3">
        <v>1037.366</v>
      </c>
      <c r="U311" s="3">
        <v>0</v>
      </c>
      <c r="V311" s="3">
        <v>6.5</v>
      </c>
      <c r="W311" s="3">
        <v>2.4198999999999998E-2</v>
      </c>
      <c r="X311" s="3">
        <v>0</v>
      </c>
      <c r="Y311" s="3">
        <v>0.85066560000000002</v>
      </c>
      <c r="Z311" s="3">
        <v>35.085999999999999</v>
      </c>
      <c r="AA311" s="3">
        <v>10.467000000000001</v>
      </c>
      <c r="AB311" s="3">
        <v>15.355</v>
      </c>
      <c r="AC311" s="3">
        <v>11.154999999999999</v>
      </c>
      <c r="AD311" s="3">
        <v>2.585</v>
      </c>
      <c r="AE311" s="3">
        <v>-1.0189999999999999</v>
      </c>
      <c r="AF311" s="3">
        <v>-2.96</v>
      </c>
      <c r="AG311" s="3">
        <v>-5.82</v>
      </c>
      <c r="AH311" s="3">
        <v>31.571999999999999</v>
      </c>
      <c r="AI311" s="3">
        <v>0.43099999999999999</v>
      </c>
      <c r="AJ311" s="3">
        <v>1125.538</v>
      </c>
      <c r="AK311" s="3">
        <v>-3.3109999999999999</v>
      </c>
      <c r="AL311" s="3">
        <v>8.5030000000000001</v>
      </c>
      <c r="AM311" s="3">
        <v>0.50900000000000001</v>
      </c>
      <c r="AN311" s="3">
        <v>5</v>
      </c>
      <c r="AO311" s="3">
        <v>-0.27900000000000003</v>
      </c>
      <c r="AP311" s="3">
        <v>2</v>
      </c>
      <c r="AQ311" s="3">
        <v>68.917000000000002</v>
      </c>
      <c r="AR311" s="3">
        <v>0</v>
      </c>
      <c r="AS311" s="3">
        <v>0</v>
      </c>
      <c r="AT311" s="3">
        <v>29.402999999999999</v>
      </c>
      <c r="AU311" s="3">
        <v>3</v>
      </c>
      <c r="AV311" s="3">
        <v>0</v>
      </c>
      <c r="AW311" s="3">
        <v>0</v>
      </c>
      <c r="AX311" s="3">
        <v>14</v>
      </c>
      <c r="AY311" s="3">
        <v>0</v>
      </c>
      <c r="AZ311" s="3">
        <v>14</v>
      </c>
      <c r="BA311" s="3">
        <v>0</v>
      </c>
      <c r="BB311" s="3">
        <v>22</v>
      </c>
      <c r="BC311" s="3">
        <v>15.652702</v>
      </c>
    </row>
    <row r="312" spans="1:55" x14ac:dyDescent="0.2">
      <c r="A312" s="3">
        <v>310</v>
      </c>
      <c r="B312" s="3" t="s">
        <v>665</v>
      </c>
      <c r="C312" s="3" t="s">
        <v>3109</v>
      </c>
      <c r="D312" s="3" t="s">
        <v>666</v>
      </c>
      <c r="E312" s="3">
        <v>1</v>
      </c>
      <c r="F312" s="3">
        <v>1</v>
      </c>
      <c r="G312" s="3">
        <v>0</v>
      </c>
      <c r="H312" s="3">
        <v>0</v>
      </c>
      <c r="I312" s="3">
        <v>0</v>
      </c>
      <c r="J312" s="3">
        <v>4</v>
      </c>
      <c r="K312" s="3">
        <v>0</v>
      </c>
      <c r="L312" s="3">
        <v>2</v>
      </c>
      <c r="M312" s="3">
        <v>318.863</v>
      </c>
      <c r="N312" s="3">
        <v>1.8029999999999999</v>
      </c>
      <c r="O312" s="3">
        <v>562.88199999999995</v>
      </c>
      <c r="P312" s="3">
        <v>210.94499999999999</v>
      </c>
      <c r="Q312" s="3">
        <v>7.5179999999999998</v>
      </c>
      <c r="R312" s="3">
        <v>245.46</v>
      </c>
      <c r="S312" s="3">
        <v>98.957999999999998</v>
      </c>
      <c r="T312" s="3">
        <v>1006.0890000000001</v>
      </c>
      <c r="U312" s="3">
        <v>0</v>
      </c>
      <c r="V312" s="3">
        <v>2.5</v>
      </c>
      <c r="W312" s="3">
        <v>3.2323E-3</v>
      </c>
      <c r="X312" s="3">
        <v>0</v>
      </c>
      <c r="Y312" s="3">
        <v>0.86265829999999999</v>
      </c>
      <c r="Z312" s="3">
        <v>33.884999999999998</v>
      </c>
      <c r="AA312" s="3">
        <v>10.085000000000001</v>
      </c>
      <c r="AB312" s="3">
        <v>12.414999999999999</v>
      </c>
      <c r="AC312" s="3">
        <v>4.4089999999999998</v>
      </c>
      <c r="AD312" s="3">
        <v>5.0890000000000004</v>
      </c>
      <c r="AE312" s="3">
        <v>-4.7140000000000004</v>
      </c>
      <c r="AF312" s="3">
        <v>-4.476</v>
      </c>
      <c r="AG312" s="3">
        <v>-5.6509999999999998</v>
      </c>
      <c r="AH312" s="3">
        <v>2096.538</v>
      </c>
      <c r="AI312" s="3">
        <v>0.89600000000000002</v>
      </c>
      <c r="AJ312" s="3">
        <v>4244.5379999999996</v>
      </c>
      <c r="AK312" s="3">
        <v>-2.472</v>
      </c>
      <c r="AL312" s="3">
        <v>7.97</v>
      </c>
      <c r="AM312" s="3">
        <v>0.46</v>
      </c>
      <c r="AN312" s="3">
        <v>6</v>
      </c>
      <c r="AO312" s="3">
        <v>0.7</v>
      </c>
      <c r="AP312" s="3">
        <v>3</v>
      </c>
      <c r="AQ312" s="3">
        <v>100</v>
      </c>
      <c r="AR312" s="3">
        <v>0</v>
      </c>
      <c r="AS312" s="3">
        <v>0</v>
      </c>
      <c r="AT312" s="3">
        <v>8.8810000000000002</v>
      </c>
      <c r="AU312" s="3">
        <v>2</v>
      </c>
      <c r="AV312" s="3">
        <v>1</v>
      </c>
      <c r="AW312" s="3">
        <v>0</v>
      </c>
      <c r="AX312" s="3">
        <v>14</v>
      </c>
      <c r="AY312" s="3">
        <v>0</v>
      </c>
      <c r="AZ312" s="3">
        <v>14</v>
      </c>
      <c r="BA312" s="3">
        <v>0</v>
      </c>
      <c r="BB312" s="3">
        <v>21</v>
      </c>
      <c r="BC312" s="3">
        <v>7.8739000000000003E-2</v>
      </c>
    </row>
    <row r="313" spans="1:55" x14ac:dyDescent="0.2">
      <c r="A313" s="3">
        <v>311</v>
      </c>
      <c r="B313" s="3" t="s">
        <v>667</v>
      </c>
      <c r="C313" s="3" t="s">
        <v>3109</v>
      </c>
      <c r="D313" s="3" t="s">
        <v>668</v>
      </c>
      <c r="E313" s="3">
        <v>-1</v>
      </c>
      <c r="F313" s="3">
        <v>0</v>
      </c>
      <c r="G313" s="3">
        <v>0</v>
      </c>
      <c r="H313" s="3">
        <v>0</v>
      </c>
      <c r="I313" s="3">
        <v>1</v>
      </c>
      <c r="J313" s="3">
        <v>4</v>
      </c>
      <c r="K313" s="3">
        <v>0</v>
      </c>
      <c r="L313" s="3">
        <v>0</v>
      </c>
      <c r="M313" s="3">
        <v>276.73700000000002</v>
      </c>
      <c r="N313" s="3">
        <v>10.194000000000001</v>
      </c>
      <c r="O313" s="3">
        <v>514.14599999999996</v>
      </c>
      <c r="P313" s="3">
        <v>173.97900000000001</v>
      </c>
      <c r="Q313" s="3">
        <v>122.94</v>
      </c>
      <c r="R313" s="3">
        <v>145.548</v>
      </c>
      <c r="S313" s="3">
        <v>71.680000000000007</v>
      </c>
      <c r="T313" s="3">
        <v>847.36099999999999</v>
      </c>
      <c r="U313" s="3">
        <v>1</v>
      </c>
      <c r="V313" s="3">
        <v>3.5</v>
      </c>
      <c r="W313" s="3">
        <v>0.1226377</v>
      </c>
      <c r="X313" s="3">
        <v>6.8073999999999999E-3</v>
      </c>
      <c r="Y313" s="3">
        <v>0.84228179999999997</v>
      </c>
      <c r="Z313" s="3">
        <v>26.579000000000001</v>
      </c>
      <c r="AA313" s="3">
        <v>8.5820000000000007</v>
      </c>
      <c r="AB313" s="3">
        <v>13.662000000000001</v>
      </c>
      <c r="AC313" s="3">
        <v>8.5579999999999998</v>
      </c>
      <c r="AD313" s="3">
        <v>2.266</v>
      </c>
      <c r="AE313" s="3">
        <v>-3.0449999999999999</v>
      </c>
      <c r="AF313" s="3">
        <v>-3.15</v>
      </c>
      <c r="AG313" s="3">
        <v>-3.4039999999999999</v>
      </c>
      <c r="AH313" s="3">
        <v>441.57600000000002</v>
      </c>
      <c r="AI313" s="3">
        <v>-0.65700000000000003</v>
      </c>
      <c r="AJ313" s="3">
        <v>800.44799999999998</v>
      </c>
      <c r="AK313" s="3">
        <v>-2.8889999999999998</v>
      </c>
      <c r="AL313" s="3">
        <v>10.052</v>
      </c>
      <c r="AM313" s="3">
        <v>1.097</v>
      </c>
      <c r="AN313" s="3">
        <v>0</v>
      </c>
      <c r="AO313" s="3">
        <v>-0.23899999999999999</v>
      </c>
      <c r="AP313" s="3">
        <v>3</v>
      </c>
      <c r="AQ313" s="3">
        <v>87.552000000000007</v>
      </c>
      <c r="AR313" s="3">
        <v>0</v>
      </c>
      <c r="AS313" s="3">
        <v>23.248999999999999</v>
      </c>
      <c r="AT313" s="3">
        <v>87.460999999999999</v>
      </c>
      <c r="AU313" s="3">
        <v>5</v>
      </c>
      <c r="AV313" s="3">
        <v>0</v>
      </c>
      <c r="AW313" s="3">
        <v>0</v>
      </c>
      <c r="AX313" s="3">
        <v>6</v>
      </c>
      <c r="AY313" s="3">
        <v>0</v>
      </c>
      <c r="AZ313" s="3">
        <v>6</v>
      </c>
      <c r="BA313" s="3">
        <v>0</v>
      </c>
      <c r="BB313" s="3">
        <v>17</v>
      </c>
      <c r="BC313" s="3">
        <v>0.17998900000000001</v>
      </c>
    </row>
    <row r="314" spans="1:55" x14ac:dyDescent="0.2">
      <c r="A314" s="3">
        <v>312</v>
      </c>
      <c r="B314" s="3" t="s">
        <v>669</v>
      </c>
      <c r="C314" s="3" t="s">
        <v>3109</v>
      </c>
      <c r="D314" s="3" t="s">
        <v>670</v>
      </c>
      <c r="E314" s="3">
        <v>1</v>
      </c>
      <c r="F314" s="3">
        <v>1</v>
      </c>
      <c r="G314" s="3">
        <v>0</v>
      </c>
      <c r="H314" s="3">
        <v>0</v>
      </c>
      <c r="I314" s="3">
        <v>0</v>
      </c>
      <c r="J314" s="3">
        <v>4</v>
      </c>
      <c r="K314" s="3">
        <v>0</v>
      </c>
      <c r="L314" s="3">
        <v>2</v>
      </c>
      <c r="M314" s="3">
        <v>315.86</v>
      </c>
      <c r="N314" s="3">
        <v>2.2250000000000001</v>
      </c>
      <c r="O314" s="3">
        <v>594.22699999999998</v>
      </c>
      <c r="P314" s="3">
        <v>209.364</v>
      </c>
      <c r="Q314" s="3">
        <v>6.1079999999999997</v>
      </c>
      <c r="R314" s="3">
        <v>270.00200000000001</v>
      </c>
      <c r="S314" s="3">
        <v>108.753</v>
      </c>
      <c r="T314" s="3">
        <v>1027.508</v>
      </c>
      <c r="U314" s="3">
        <v>0</v>
      </c>
      <c r="V314" s="3">
        <v>2</v>
      </c>
      <c r="W314" s="3">
        <v>4.816E-3</v>
      </c>
      <c r="X314" s="3">
        <v>0</v>
      </c>
      <c r="Y314" s="3">
        <v>0.82871099999999998</v>
      </c>
      <c r="Z314" s="3">
        <v>34.976999999999997</v>
      </c>
      <c r="AA314" s="3">
        <v>10.432</v>
      </c>
      <c r="AB314" s="3">
        <v>12.521000000000001</v>
      </c>
      <c r="AC314" s="3">
        <v>4.1529999999999996</v>
      </c>
      <c r="AD314" s="3">
        <v>5.1879999999999997</v>
      </c>
      <c r="AE314" s="3">
        <v>-5.0220000000000002</v>
      </c>
      <c r="AF314" s="3">
        <v>-4.6440000000000001</v>
      </c>
      <c r="AG314" s="3">
        <v>-6.3170000000000002</v>
      </c>
      <c r="AH314" s="3">
        <v>2162.125</v>
      </c>
      <c r="AI314" s="3">
        <v>0.92900000000000005</v>
      </c>
      <c r="AJ314" s="3">
        <v>4965.3050000000003</v>
      </c>
      <c r="AK314" s="3">
        <v>-2.359</v>
      </c>
      <c r="AL314" s="3">
        <v>8.4260000000000002</v>
      </c>
      <c r="AM314" s="3">
        <v>0.63700000000000001</v>
      </c>
      <c r="AN314" s="3">
        <v>3</v>
      </c>
      <c r="AO314" s="3">
        <v>0.89600000000000002</v>
      </c>
      <c r="AP314" s="3">
        <v>3</v>
      </c>
      <c r="AQ314" s="3">
        <v>100</v>
      </c>
      <c r="AR314" s="3">
        <v>0</v>
      </c>
      <c r="AS314" s="3">
        <v>0</v>
      </c>
      <c r="AT314" s="3">
        <v>6.202</v>
      </c>
      <c r="AU314" s="3">
        <v>1</v>
      </c>
      <c r="AV314" s="3">
        <v>1</v>
      </c>
      <c r="AW314" s="3">
        <v>0</v>
      </c>
      <c r="AX314" s="3">
        <v>14</v>
      </c>
      <c r="AY314" s="3">
        <v>0</v>
      </c>
      <c r="AZ314" s="3">
        <v>14</v>
      </c>
      <c r="BA314" s="3">
        <v>0</v>
      </c>
      <c r="BB314" s="3">
        <v>21</v>
      </c>
      <c r="BC314" s="3">
        <v>1.2766E-2</v>
      </c>
    </row>
    <row r="315" spans="1:55" x14ac:dyDescent="0.2">
      <c r="A315" s="3">
        <v>313</v>
      </c>
      <c r="B315" s="3" t="s">
        <v>671</v>
      </c>
      <c r="C315" s="3" t="s">
        <v>3109</v>
      </c>
      <c r="D315" s="3" t="s">
        <v>672</v>
      </c>
      <c r="E315" s="3">
        <v>-1</v>
      </c>
      <c r="F315" s="3">
        <v>0</v>
      </c>
      <c r="G315" s="3">
        <v>0</v>
      </c>
      <c r="H315" s="3">
        <v>0</v>
      </c>
      <c r="I315" s="3">
        <v>0</v>
      </c>
      <c r="J315" s="3">
        <v>1</v>
      </c>
      <c r="K315" s="3">
        <v>0</v>
      </c>
      <c r="L315" s="3">
        <v>1</v>
      </c>
      <c r="M315" s="3">
        <v>228.077</v>
      </c>
      <c r="N315" s="3">
        <v>4.5060000000000002</v>
      </c>
      <c r="O315" s="3">
        <v>415.58</v>
      </c>
      <c r="P315" s="3">
        <v>91.152000000000001</v>
      </c>
      <c r="Q315" s="3">
        <v>53.954000000000001</v>
      </c>
      <c r="R315" s="3">
        <v>140.273</v>
      </c>
      <c r="S315" s="3">
        <v>130.202</v>
      </c>
      <c r="T315" s="3">
        <v>669.08299999999997</v>
      </c>
      <c r="U315" s="3">
        <v>1</v>
      </c>
      <c r="V315" s="3">
        <v>1.75</v>
      </c>
      <c r="W315" s="3">
        <v>3.03468E-2</v>
      </c>
      <c r="X315" s="3">
        <v>4.2110000000000003E-3</v>
      </c>
      <c r="Y315" s="3">
        <v>0.89021899999999998</v>
      </c>
      <c r="Z315" s="3">
        <v>21.32</v>
      </c>
      <c r="AA315" s="3">
        <v>6.93</v>
      </c>
      <c r="AB315" s="3">
        <v>9.7560000000000002</v>
      </c>
      <c r="AC315" s="3">
        <v>5.0540000000000003</v>
      </c>
      <c r="AD315" s="3">
        <v>2.9820000000000002</v>
      </c>
      <c r="AE315" s="3">
        <v>-3.6</v>
      </c>
      <c r="AF315" s="3">
        <v>-3.6859999999999999</v>
      </c>
      <c r="AG315" s="3">
        <v>-3.9769999999999999</v>
      </c>
      <c r="AH315" s="3">
        <v>3049.6930000000002</v>
      </c>
      <c r="AI315" s="3">
        <v>0.36899999999999999</v>
      </c>
      <c r="AJ315" s="3">
        <v>8531.3780000000006</v>
      </c>
      <c r="AK315" s="3">
        <v>-1.9239999999999999</v>
      </c>
      <c r="AL315" s="3">
        <v>8.4849999999999994</v>
      </c>
      <c r="AM315" s="3">
        <v>1.1080000000000001</v>
      </c>
      <c r="AN315" s="3">
        <v>2</v>
      </c>
      <c r="AO315" s="3">
        <v>4.8000000000000001E-2</v>
      </c>
      <c r="AP315" s="3">
        <v>3</v>
      </c>
      <c r="AQ315" s="3">
        <v>100</v>
      </c>
      <c r="AR315" s="3">
        <v>0</v>
      </c>
      <c r="AS315" s="3">
        <v>0</v>
      </c>
      <c r="AT315" s="3">
        <v>31.835000000000001</v>
      </c>
      <c r="AU315" s="3">
        <v>2</v>
      </c>
      <c r="AV315" s="3">
        <v>0</v>
      </c>
      <c r="AW315" s="3">
        <v>0</v>
      </c>
      <c r="AX315" s="3">
        <v>10</v>
      </c>
      <c r="AY315" s="3">
        <v>0</v>
      </c>
      <c r="AZ315" s="3">
        <v>10</v>
      </c>
      <c r="BA315" s="3">
        <v>0</v>
      </c>
      <c r="BB315" s="3">
        <v>14</v>
      </c>
      <c r="BC315" s="3">
        <v>0.68255100000000002</v>
      </c>
    </row>
    <row r="316" spans="1:55" x14ac:dyDescent="0.2">
      <c r="A316" s="3">
        <v>314</v>
      </c>
      <c r="B316" s="3" t="s">
        <v>673</v>
      </c>
      <c r="C316" s="3" t="s">
        <v>3109</v>
      </c>
      <c r="D316" s="3" t="s">
        <v>674</v>
      </c>
      <c r="E316" s="3">
        <v>0</v>
      </c>
      <c r="F316" s="3">
        <v>1</v>
      </c>
      <c r="G316" s="3">
        <v>0</v>
      </c>
      <c r="H316" s="3">
        <v>0</v>
      </c>
      <c r="I316" s="3">
        <v>0</v>
      </c>
      <c r="J316" s="3">
        <v>7</v>
      </c>
      <c r="K316" s="3">
        <v>0</v>
      </c>
      <c r="L316" s="3">
        <v>-2</v>
      </c>
      <c r="M316" s="3">
        <v>478.88499999999999</v>
      </c>
      <c r="N316" s="3">
        <v>4.3650000000000002</v>
      </c>
      <c r="O316" s="3">
        <v>648.90300000000002</v>
      </c>
      <c r="P316" s="3">
        <v>214.40299999999999</v>
      </c>
      <c r="Q316" s="3">
        <v>291.09100000000001</v>
      </c>
      <c r="R316" s="3">
        <v>93.733999999999995</v>
      </c>
      <c r="S316" s="3">
        <v>49.673999999999999</v>
      </c>
      <c r="T316" s="3">
        <v>1250.146</v>
      </c>
      <c r="U316" s="3">
        <v>3</v>
      </c>
      <c r="V316" s="3">
        <v>8.25</v>
      </c>
      <c r="W316" s="3">
        <v>1.5244000000000001E-2</v>
      </c>
      <c r="X316" s="3">
        <v>2.20209E-2</v>
      </c>
      <c r="Y316" s="3">
        <v>0.86488699999999996</v>
      </c>
      <c r="Z316" s="3">
        <v>40.277000000000001</v>
      </c>
      <c r="AA316" s="3">
        <v>13.579000000000001</v>
      </c>
      <c r="AB316" s="3">
        <v>23.2</v>
      </c>
      <c r="AC316" s="3">
        <v>14.891999999999999</v>
      </c>
      <c r="AD316" s="3">
        <v>0.20899999999999999</v>
      </c>
      <c r="AE316" s="3">
        <v>-2.31</v>
      </c>
      <c r="AF316" s="3">
        <v>-5.1719999999999997</v>
      </c>
      <c r="AG316" s="3">
        <v>-4.891</v>
      </c>
      <c r="AH316" s="3">
        <v>4.2889999999999997</v>
      </c>
      <c r="AI316" s="3">
        <v>-1.9319999999999999</v>
      </c>
      <c r="AJ316" s="3">
        <v>2.8260000000000001</v>
      </c>
      <c r="AK316" s="3">
        <v>-7.9450000000000003</v>
      </c>
      <c r="AL316" s="3">
        <v>9.2319999999999993</v>
      </c>
      <c r="AM316" s="3">
        <v>0.89500000000000002</v>
      </c>
      <c r="AN316" s="3">
        <v>10</v>
      </c>
      <c r="AO316" s="3">
        <v>0.14399999999999999</v>
      </c>
      <c r="AP316" s="3">
        <v>1</v>
      </c>
      <c r="AQ316" s="3">
        <v>26.529</v>
      </c>
      <c r="AR316" s="3">
        <v>0</v>
      </c>
      <c r="AS316" s="3">
        <v>0</v>
      </c>
      <c r="AT316" s="3">
        <v>192.25200000000001</v>
      </c>
      <c r="AU316" s="3">
        <v>10</v>
      </c>
      <c r="AV316" s="3">
        <v>1</v>
      </c>
      <c r="AW316" s="3">
        <v>2</v>
      </c>
      <c r="AX316" s="3">
        <v>18</v>
      </c>
      <c r="AY316" s="3">
        <v>0</v>
      </c>
      <c r="AZ316" s="3">
        <v>18</v>
      </c>
      <c r="BA316" s="3">
        <v>6</v>
      </c>
      <c r="BB316" s="3">
        <v>33</v>
      </c>
      <c r="BC316" s="3">
        <v>5.0000000000000004E-6</v>
      </c>
    </row>
    <row r="317" spans="1:55" x14ac:dyDescent="0.2">
      <c r="A317" s="3">
        <v>315</v>
      </c>
      <c r="B317" s="3" t="s">
        <v>675</v>
      </c>
      <c r="C317" s="3" t="s">
        <v>3109</v>
      </c>
      <c r="D317" s="3" t="s">
        <v>676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3</v>
      </c>
      <c r="K317" s="3">
        <v>0</v>
      </c>
      <c r="L317" s="3">
        <v>-2</v>
      </c>
      <c r="M317" s="3">
        <v>338.76499999999999</v>
      </c>
      <c r="N317" s="3">
        <v>8.798</v>
      </c>
      <c r="O317" s="3">
        <v>533.70699999999999</v>
      </c>
      <c r="P317" s="3">
        <v>1E-3</v>
      </c>
      <c r="Q317" s="3">
        <v>243.916</v>
      </c>
      <c r="R317" s="3">
        <v>235.87200000000001</v>
      </c>
      <c r="S317" s="3">
        <v>53.917999999999999</v>
      </c>
      <c r="T317" s="3">
        <v>912.66800000000001</v>
      </c>
      <c r="U317" s="3">
        <v>4</v>
      </c>
      <c r="V317" s="3">
        <v>7.75</v>
      </c>
      <c r="W317" s="3">
        <v>8.4805900000000004E-2</v>
      </c>
      <c r="X317" s="3">
        <v>2.9042200000000001E-2</v>
      </c>
      <c r="Y317" s="3">
        <v>0.85258489999999998</v>
      </c>
      <c r="Z317" s="3">
        <v>30.696999999999999</v>
      </c>
      <c r="AA317" s="3">
        <v>11.332000000000001</v>
      </c>
      <c r="AB317" s="3">
        <v>21.978000000000002</v>
      </c>
      <c r="AC317" s="3">
        <v>17.116</v>
      </c>
      <c r="AD317" s="3">
        <v>0.35799999999999998</v>
      </c>
      <c r="AE317" s="3">
        <v>-3.3159999999999998</v>
      </c>
      <c r="AF317" s="3">
        <v>-3.8050000000000002</v>
      </c>
      <c r="AG317" s="3">
        <v>-5.0419999999999998</v>
      </c>
      <c r="AH317" s="3">
        <v>48.177999999999997</v>
      </c>
      <c r="AI317" s="3">
        <v>-1.722</v>
      </c>
      <c r="AJ317" s="3">
        <v>36.814999999999998</v>
      </c>
      <c r="AK317" s="3">
        <v>-4.8959999999999999</v>
      </c>
      <c r="AL317" s="3">
        <v>10.105</v>
      </c>
      <c r="AM317" s="3">
        <v>1.2270000000000001</v>
      </c>
      <c r="AN317" s="3">
        <v>1</v>
      </c>
      <c r="AO317" s="3">
        <v>-0.41199999999999998</v>
      </c>
      <c r="AP317" s="3">
        <v>2</v>
      </c>
      <c r="AQ317" s="3">
        <v>59.158999999999999</v>
      </c>
      <c r="AR317" s="3">
        <v>0</v>
      </c>
      <c r="AS317" s="3">
        <v>0</v>
      </c>
      <c r="AT317" s="3">
        <v>126.29600000000001</v>
      </c>
      <c r="AU317" s="3">
        <v>6</v>
      </c>
      <c r="AV317" s="3">
        <v>0</v>
      </c>
      <c r="AW317" s="3">
        <v>0</v>
      </c>
      <c r="AX317" s="3">
        <v>15</v>
      </c>
      <c r="AY317" s="3">
        <v>0</v>
      </c>
      <c r="AZ317" s="3">
        <v>15</v>
      </c>
      <c r="BA317" s="3">
        <v>1</v>
      </c>
      <c r="BB317" s="3">
        <v>22</v>
      </c>
      <c r="BC317" s="3">
        <v>2.078E-3</v>
      </c>
    </row>
    <row r="318" spans="1:55" x14ac:dyDescent="0.2">
      <c r="A318" s="3">
        <v>316</v>
      </c>
      <c r="B318" s="3" t="s">
        <v>677</v>
      </c>
      <c r="C318" s="3" t="s">
        <v>3109</v>
      </c>
      <c r="D318" s="3" t="s">
        <v>678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169.56700000000001</v>
      </c>
      <c r="N318" s="3">
        <v>4.0629999999999997</v>
      </c>
      <c r="O318" s="3">
        <v>322.05200000000002</v>
      </c>
      <c r="P318" s="3">
        <v>0</v>
      </c>
      <c r="Q318" s="3">
        <v>106.536</v>
      </c>
      <c r="R318" s="3">
        <v>143.99799999999999</v>
      </c>
      <c r="S318" s="3">
        <v>71.516999999999996</v>
      </c>
      <c r="T318" s="3">
        <v>496.54899999999998</v>
      </c>
      <c r="U318" s="3">
        <v>1</v>
      </c>
      <c r="V318" s="3">
        <v>3</v>
      </c>
      <c r="W318" s="3">
        <v>3.3244099999999999E-2</v>
      </c>
      <c r="X318" s="3">
        <v>9.3153000000000003E-3</v>
      </c>
      <c r="Y318" s="3">
        <v>0.941631</v>
      </c>
      <c r="Z318" s="3">
        <v>15.093</v>
      </c>
      <c r="AA318" s="3">
        <v>5.569</v>
      </c>
      <c r="AB318" s="3">
        <v>8.391</v>
      </c>
      <c r="AC318" s="3">
        <v>6.6429999999999998</v>
      </c>
      <c r="AD318" s="3">
        <v>1.089</v>
      </c>
      <c r="AE318" s="3">
        <v>-2.4550000000000001</v>
      </c>
      <c r="AF318" s="3">
        <v>-2.0499999999999998</v>
      </c>
      <c r="AG318" s="3">
        <v>-3.1629999999999998</v>
      </c>
      <c r="AH318" s="3">
        <v>967.42</v>
      </c>
      <c r="AI318" s="3">
        <v>-6.2E-2</v>
      </c>
      <c r="AJ318" s="3">
        <v>1176.4480000000001</v>
      </c>
      <c r="AK318" s="3">
        <v>-2.976</v>
      </c>
      <c r="AL318" s="3">
        <v>9.2279999999999998</v>
      </c>
      <c r="AM318" s="3">
        <v>0.53</v>
      </c>
      <c r="AN318" s="3">
        <v>0</v>
      </c>
      <c r="AO318" s="3">
        <v>-0.52400000000000002</v>
      </c>
      <c r="AP318" s="3">
        <v>3</v>
      </c>
      <c r="AQ318" s="3">
        <v>86.76</v>
      </c>
      <c r="AR318" s="3">
        <v>0</v>
      </c>
      <c r="AS318" s="3">
        <v>0</v>
      </c>
      <c r="AT318" s="3">
        <v>57.127000000000002</v>
      </c>
      <c r="AU318" s="3">
        <v>3</v>
      </c>
      <c r="AV318" s="3">
        <v>0</v>
      </c>
      <c r="AW318" s="3">
        <v>0</v>
      </c>
      <c r="AX318" s="3">
        <v>9</v>
      </c>
      <c r="AY318" s="3">
        <v>0</v>
      </c>
      <c r="AZ318" s="3">
        <v>9</v>
      </c>
      <c r="BA318" s="3">
        <v>0</v>
      </c>
      <c r="BB318" s="3">
        <v>11</v>
      </c>
      <c r="BC318" s="3">
        <v>4.603154</v>
      </c>
    </row>
    <row r="319" spans="1:55" x14ac:dyDescent="0.2">
      <c r="A319" s="3">
        <v>317</v>
      </c>
      <c r="B319" s="3" t="s">
        <v>679</v>
      </c>
      <c r="C319" s="3" t="s">
        <v>3109</v>
      </c>
      <c r="D319" s="3" t="s">
        <v>680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9</v>
      </c>
      <c r="K319" s="3">
        <v>0</v>
      </c>
      <c r="L319" s="3">
        <v>0</v>
      </c>
      <c r="M319" s="3">
        <v>384.64400000000001</v>
      </c>
      <c r="N319" s="3">
        <v>1.7050000000000001</v>
      </c>
      <c r="O319" s="3">
        <v>776.77</v>
      </c>
      <c r="P319" s="3">
        <v>697.48800000000006</v>
      </c>
      <c r="Q319" s="3">
        <v>49.215000000000003</v>
      </c>
      <c r="R319" s="3">
        <v>30.065999999999999</v>
      </c>
      <c r="S319" s="3">
        <v>0</v>
      </c>
      <c r="T319" s="3">
        <v>1443.973</v>
      </c>
      <c r="U319" s="3">
        <v>1</v>
      </c>
      <c r="V319" s="3">
        <v>1.7</v>
      </c>
      <c r="W319" s="3">
        <v>2.0143000000000001E-3</v>
      </c>
      <c r="X319" s="3">
        <v>2.1886000000000002E-3</v>
      </c>
      <c r="Y319" s="3">
        <v>0.79538770000000003</v>
      </c>
      <c r="Z319" s="3">
        <v>46.142000000000003</v>
      </c>
      <c r="AA319" s="3">
        <v>12.473000000000001</v>
      </c>
      <c r="AB319" s="3">
        <v>16.794</v>
      </c>
      <c r="AC319" s="3">
        <v>3.282</v>
      </c>
      <c r="AD319" s="3">
        <v>7.3789999999999996</v>
      </c>
      <c r="AE319" s="3">
        <v>-8.3989999999999991</v>
      </c>
      <c r="AF319" s="3">
        <v>-6.4770000000000003</v>
      </c>
      <c r="AG319" s="3">
        <v>-4.9859999999999998</v>
      </c>
      <c r="AH319" s="3">
        <v>3382.1239999999998</v>
      </c>
      <c r="AI319" s="3">
        <v>-0.498</v>
      </c>
      <c r="AJ319" s="3">
        <v>1846.4649999999999</v>
      </c>
      <c r="AK319" s="3">
        <v>-1.4570000000000001</v>
      </c>
      <c r="AL319" s="3">
        <v>8.6839999999999993</v>
      </c>
      <c r="AM319" s="3">
        <v>7.4999999999999997E-2</v>
      </c>
      <c r="AN319" s="3">
        <v>5</v>
      </c>
      <c r="AO319" s="3">
        <v>1.883</v>
      </c>
      <c r="AP319" s="3">
        <v>1</v>
      </c>
      <c r="AQ319" s="3">
        <v>100</v>
      </c>
      <c r="AR319" s="3">
        <v>0</v>
      </c>
      <c r="AS319" s="3">
        <v>0</v>
      </c>
      <c r="AT319" s="3">
        <v>22.468</v>
      </c>
      <c r="AU319" s="3">
        <v>1</v>
      </c>
      <c r="AV319" s="3">
        <v>1</v>
      </c>
      <c r="AW319" s="3">
        <v>1</v>
      </c>
      <c r="AX319" s="3">
        <v>15</v>
      </c>
      <c r="AY319" s="3">
        <v>0</v>
      </c>
      <c r="AZ319" s="3">
        <v>15</v>
      </c>
      <c r="BA319" s="3">
        <v>12</v>
      </c>
      <c r="BB319" s="3">
        <v>28</v>
      </c>
      <c r="BC319" s="3">
        <v>5.3999999999999998E-5</v>
      </c>
    </row>
    <row r="320" spans="1:55" x14ac:dyDescent="0.2">
      <c r="A320" s="3">
        <v>318</v>
      </c>
      <c r="B320" s="3" t="s">
        <v>681</v>
      </c>
      <c r="C320" s="3" t="s">
        <v>3109</v>
      </c>
      <c r="D320" s="3" t="s">
        <v>682</v>
      </c>
      <c r="E320" s="3">
        <v>-1</v>
      </c>
      <c r="F320" s="3">
        <v>0</v>
      </c>
      <c r="G320" s="3">
        <v>0</v>
      </c>
      <c r="H320" s="3">
        <v>1</v>
      </c>
      <c r="I320" s="3">
        <v>0</v>
      </c>
      <c r="J320" s="3">
        <v>1</v>
      </c>
      <c r="K320" s="3">
        <v>0</v>
      </c>
      <c r="L320" s="3">
        <v>-1</v>
      </c>
      <c r="M320" s="3">
        <v>190.155</v>
      </c>
      <c r="N320" s="3">
        <v>6.1529999999999996</v>
      </c>
      <c r="O320" s="3">
        <v>382.274</v>
      </c>
      <c r="P320" s="3">
        <v>0</v>
      </c>
      <c r="Q320" s="3">
        <v>169.239</v>
      </c>
      <c r="R320" s="3">
        <v>213.03399999999999</v>
      </c>
      <c r="S320" s="3">
        <v>0</v>
      </c>
      <c r="T320" s="3">
        <v>606.38599999999997</v>
      </c>
      <c r="U320" s="3">
        <v>1</v>
      </c>
      <c r="V320" s="3">
        <v>4.5</v>
      </c>
      <c r="W320" s="3">
        <v>6.2434499999999997E-2</v>
      </c>
      <c r="X320" s="3">
        <v>1.17717E-2</v>
      </c>
      <c r="Y320" s="3">
        <v>0.90633779999999997</v>
      </c>
      <c r="Z320" s="3">
        <v>19.506</v>
      </c>
      <c r="AA320" s="3">
        <v>6.8150000000000004</v>
      </c>
      <c r="AB320" s="3">
        <v>11.119</v>
      </c>
      <c r="AC320" s="3">
        <v>8.9160000000000004</v>
      </c>
      <c r="AD320" s="3">
        <v>0.876</v>
      </c>
      <c r="AE320" s="3">
        <v>-1.7170000000000001</v>
      </c>
      <c r="AF320" s="3">
        <v>-1.998</v>
      </c>
      <c r="AG320" s="3">
        <v>-2.2559999999999998</v>
      </c>
      <c r="AH320" s="3">
        <v>62.317</v>
      </c>
      <c r="AI320" s="3">
        <v>-0.87</v>
      </c>
      <c r="AJ320" s="3">
        <v>31.326000000000001</v>
      </c>
      <c r="AK320" s="3">
        <v>-3.7919999999999998</v>
      </c>
      <c r="AL320" s="3">
        <v>9.5950000000000006</v>
      </c>
      <c r="AM320" s="3">
        <v>1.01</v>
      </c>
      <c r="AN320" s="3">
        <v>0</v>
      </c>
      <c r="AO320" s="3">
        <v>-0.70299999999999996</v>
      </c>
      <c r="AP320" s="3">
        <v>3</v>
      </c>
      <c r="AQ320" s="3">
        <v>64.192999999999998</v>
      </c>
      <c r="AR320" s="3">
        <v>0</v>
      </c>
      <c r="AS320" s="3">
        <v>0</v>
      </c>
      <c r="AT320" s="3">
        <v>87.683000000000007</v>
      </c>
      <c r="AU320" s="3">
        <v>4</v>
      </c>
      <c r="AV320" s="3">
        <v>0</v>
      </c>
      <c r="AW320" s="3">
        <v>0</v>
      </c>
      <c r="AX320" s="3">
        <v>10</v>
      </c>
      <c r="AY320" s="3">
        <v>0</v>
      </c>
      <c r="AZ320" s="3">
        <v>10</v>
      </c>
      <c r="BA320" s="3">
        <v>0</v>
      </c>
      <c r="BB320" s="3">
        <v>14</v>
      </c>
      <c r="BC320" s="3">
        <v>0.58832200000000001</v>
      </c>
    </row>
    <row r="321" spans="1:55" x14ac:dyDescent="0.2">
      <c r="A321" s="3">
        <v>319</v>
      </c>
      <c r="B321" s="3" t="s">
        <v>683</v>
      </c>
      <c r="C321" s="3" t="s">
        <v>3109</v>
      </c>
      <c r="D321" s="3" t="s">
        <v>684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5</v>
      </c>
      <c r="K321" s="3">
        <v>0</v>
      </c>
      <c r="L321" s="3">
        <v>-2</v>
      </c>
      <c r="M321" s="3">
        <v>290.27199999999999</v>
      </c>
      <c r="N321" s="3">
        <v>3.3759999999999999</v>
      </c>
      <c r="O321" s="3">
        <v>516.05899999999997</v>
      </c>
      <c r="P321" s="3">
        <v>60.252000000000002</v>
      </c>
      <c r="Q321" s="3">
        <v>242.607</v>
      </c>
      <c r="R321" s="3">
        <v>213.20099999999999</v>
      </c>
      <c r="S321" s="3">
        <v>0</v>
      </c>
      <c r="T321" s="3">
        <v>870.31700000000001</v>
      </c>
      <c r="U321" s="3">
        <v>5</v>
      </c>
      <c r="V321" s="3">
        <v>5.45</v>
      </c>
      <c r="W321" s="3">
        <v>1.30952E-2</v>
      </c>
      <c r="X321" s="3">
        <v>2.3614699999999999E-2</v>
      </c>
      <c r="Y321" s="3">
        <v>0.85424829999999996</v>
      </c>
      <c r="Z321" s="3">
        <v>27.501999999999999</v>
      </c>
      <c r="AA321" s="3">
        <v>10.595000000000001</v>
      </c>
      <c r="AB321" s="3">
        <v>19.707000000000001</v>
      </c>
      <c r="AC321" s="3">
        <v>15.65</v>
      </c>
      <c r="AD321" s="3">
        <v>0.438</v>
      </c>
      <c r="AE321" s="3">
        <v>-2.681</v>
      </c>
      <c r="AF321" s="3">
        <v>-3.4740000000000002</v>
      </c>
      <c r="AG321" s="3">
        <v>-4.907</v>
      </c>
      <c r="AH321" s="3">
        <v>49.575000000000003</v>
      </c>
      <c r="AI321" s="3">
        <v>-1.954</v>
      </c>
      <c r="AJ321" s="3">
        <v>19.234000000000002</v>
      </c>
      <c r="AK321" s="3">
        <v>-4.76</v>
      </c>
      <c r="AL321" s="3">
        <v>8.7940000000000005</v>
      </c>
      <c r="AM321" s="3">
        <v>-0.14699999999999999</v>
      </c>
      <c r="AN321" s="3">
        <v>7</v>
      </c>
      <c r="AO321" s="3">
        <v>-0.42599999999999999</v>
      </c>
      <c r="AP321" s="3">
        <v>2</v>
      </c>
      <c r="AQ321" s="3">
        <v>59.848999999999997</v>
      </c>
      <c r="AR321" s="3">
        <v>0</v>
      </c>
      <c r="AS321" s="3">
        <v>0</v>
      </c>
      <c r="AT321" s="3">
        <v>117.143</v>
      </c>
      <c r="AU321" s="3">
        <v>6</v>
      </c>
      <c r="AV321" s="3">
        <v>0</v>
      </c>
      <c r="AW321" s="3">
        <v>1</v>
      </c>
      <c r="AX321" s="3">
        <v>16</v>
      </c>
      <c r="AY321" s="3">
        <v>0</v>
      </c>
      <c r="AZ321" s="3">
        <v>16</v>
      </c>
      <c r="BA321" s="3">
        <v>3</v>
      </c>
      <c r="BB321" s="3">
        <v>21</v>
      </c>
      <c r="BC321" s="3">
        <v>1.0513E-2</v>
      </c>
    </row>
    <row r="322" spans="1:55" x14ac:dyDescent="0.2">
      <c r="A322" s="3">
        <v>320</v>
      </c>
      <c r="B322" s="3" t="s">
        <v>685</v>
      </c>
      <c r="C322" s="3" t="s">
        <v>3109</v>
      </c>
      <c r="D322" s="3" t="s">
        <v>686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5</v>
      </c>
      <c r="K322" s="3">
        <v>2</v>
      </c>
      <c r="L322" s="3">
        <v>-2</v>
      </c>
      <c r="M322" s="3">
        <v>540.69500000000005</v>
      </c>
      <c r="N322" s="3">
        <v>3.903</v>
      </c>
      <c r="O322" s="3">
        <v>867.06200000000001</v>
      </c>
      <c r="P322" s="3">
        <v>633.50199999999995</v>
      </c>
      <c r="Q322" s="3">
        <v>153.327</v>
      </c>
      <c r="R322" s="3">
        <v>80.233999999999995</v>
      </c>
      <c r="S322" s="3">
        <v>0</v>
      </c>
      <c r="T322" s="3">
        <v>1670.328</v>
      </c>
      <c r="U322" s="3">
        <v>1</v>
      </c>
      <c r="V322" s="3">
        <v>10.15</v>
      </c>
      <c r="W322" s="3">
        <v>9.1196000000000003E-3</v>
      </c>
      <c r="X322" s="3">
        <v>1.17062E-2</v>
      </c>
      <c r="Y322" s="3">
        <v>0.78520409999999996</v>
      </c>
      <c r="Z322" s="3">
        <v>58.247999999999998</v>
      </c>
      <c r="AA322" s="3">
        <v>15.65</v>
      </c>
      <c r="AB322" s="3">
        <v>26.463000000000001</v>
      </c>
      <c r="AC322" s="3">
        <v>13.754</v>
      </c>
      <c r="AD322" s="3">
        <v>4.5010000000000003</v>
      </c>
      <c r="AE322" s="3">
        <v>-7.2880000000000003</v>
      </c>
      <c r="AF322" s="3">
        <v>-6.43</v>
      </c>
      <c r="AG322" s="3">
        <v>-5.39</v>
      </c>
      <c r="AH322" s="3">
        <v>348.25700000000001</v>
      </c>
      <c r="AI322" s="3">
        <v>-1.3959999999999999</v>
      </c>
      <c r="AJ322" s="3">
        <v>158.197</v>
      </c>
      <c r="AK322" s="3">
        <v>-3.5830000000000002</v>
      </c>
      <c r="AL322" s="3">
        <v>10.365</v>
      </c>
      <c r="AM322" s="3">
        <v>0.80800000000000005</v>
      </c>
      <c r="AN322" s="3">
        <v>4</v>
      </c>
      <c r="AO322" s="3">
        <v>0.86299999999999999</v>
      </c>
      <c r="AP322" s="3">
        <v>1</v>
      </c>
      <c r="AQ322" s="3">
        <v>85.838999999999999</v>
      </c>
      <c r="AR322" s="3">
        <v>0</v>
      </c>
      <c r="AS322" s="3">
        <v>0</v>
      </c>
      <c r="AT322" s="3">
        <v>116.062</v>
      </c>
      <c r="AU322" s="3">
        <v>7</v>
      </c>
      <c r="AV322" s="3">
        <v>1</v>
      </c>
      <c r="AW322" s="3">
        <v>1</v>
      </c>
      <c r="AX322" s="3">
        <v>26</v>
      </c>
      <c r="AY322" s="3">
        <v>0</v>
      </c>
      <c r="AZ322" s="3">
        <v>26</v>
      </c>
      <c r="BA322" s="3">
        <v>19</v>
      </c>
      <c r="BB322" s="3">
        <v>39</v>
      </c>
      <c r="BC322" s="3">
        <v>6.9999999999999999E-6</v>
      </c>
    </row>
    <row r="323" spans="1:55" x14ac:dyDescent="0.2">
      <c r="A323" s="3">
        <v>321</v>
      </c>
      <c r="B323" s="3" t="s">
        <v>687</v>
      </c>
      <c r="C323" s="3" t="s">
        <v>3109</v>
      </c>
      <c r="D323" s="3" t="s">
        <v>688</v>
      </c>
      <c r="E323" s="3">
        <v>-1</v>
      </c>
      <c r="F323" s="3">
        <v>0</v>
      </c>
      <c r="G323" s="3">
        <v>0</v>
      </c>
      <c r="H323" s="3">
        <v>0</v>
      </c>
      <c r="I323" s="3">
        <v>0</v>
      </c>
      <c r="J323" s="3">
        <v>1</v>
      </c>
      <c r="K323" s="3">
        <v>1</v>
      </c>
      <c r="L323" s="3">
        <v>0</v>
      </c>
      <c r="M323" s="3">
        <v>207.27199999999999</v>
      </c>
      <c r="N323" s="3">
        <v>8.3170000000000002</v>
      </c>
      <c r="O323" s="3">
        <v>449.68200000000002</v>
      </c>
      <c r="P323" s="3">
        <v>305.90800000000002</v>
      </c>
      <c r="Q323" s="3">
        <v>91.606999999999999</v>
      </c>
      <c r="R323" s="3">
        <v>52.165999999999997</v>
      </c>
      <c r="S323" s="3">
        <v>0</v>
      </c>
      <c r="T323" s="3">
        <v>752.64599999999996</v>
      </c>
      <c r="U323" s="3">
        <v>1</v>
      </c>
      <c r="V323" s="3">
        <v>4.2</v>
      </c>
      <c r="W323" s="3">
        <v>9.1909199999999996E-2</v>
      </c>
      <c r="X323" s="3">
        <v>9.3398999999999999E-3</v>
      </c>
      <c r="Y323" s="3">
        <v>0.88985769999999997</v>
      </c>
      <c r="Z323" s="3">
        <v>23.823</v>
      </c>
      <c r="AA323" s="3">
        <v>6.5149999999999997</v>
      </c>
      <c r="AB323" s="3">
        <v>12.207000000000001</v>
      </c>
      <c r="AC323" s="3">
        <v>7.16</v>
      </c>
      <c r="AD323" s="3">
        <v>1.7010000000000001</v>
      </c>
      <c r="AE323" s="3">
        <v>-2.9089999999999998</v>
      </c>
      <c r="AF323" s="3">
        <v>-2.1480000000000001</v>
      </c>
      <c r="AG323" s="3">
        <v>-3.5630000000000002</v>
      </c>
      <c r="AH323" s="3">
        <v>1340.2650000000001</v>
      </c>
      <c r="AI323" s="3">
        <v>-0.26800000000000002</v>
      </c>
      <c r="AJ323" s="3">
        <v>678.93499999999995</v>
      </c>
      <c r="AK323" s="3">
        <v>-2.9279999999999999</v>
      </c>
      <c r="AL323" s="3">
        <v>8.6690000000000005</v>
      </c>
      <c r="AM323" s="3">
        <v>0.30199999999999999</v>
      </c>
      <c r="AN323" s="3">
        <v>3</v>
      </c>
      <c r="AO323" s="3">
        <v>-0.14299999999999999</v>
      </c>
      <c r="AP323" s="3">
        <v>3</v>
      </c>
      <c r="AQ323" s="3">
        <v>92.879000000000005</v>
      </c>
      <c r="AR323" s="3">
        <v>0</v>
      </c>
      <c r="AS323" s="3">
        <v>0</v>
      </c>
      <c r="AT323" s="3">
        <v>52.636000000000003</v>
      </c>
      <c r="AU323" s="3">
        <v>3</v>
      </c>
      <c r="AV323" s="3">
        <v>0</v>
      </c>
      <c r="AW323" s="3">
        <v>0</v>
      </c>
      <c r="AX323" s="3">
        <v>12</v>
      </c>
      <c r="AY323" s="3">
        <v>0</v>
      </c>
      <c r="AZ323" s="3">
        <v>12</v>
      </c>
      <c r="BA323" s="3">
        <v>6</v>
      </c>
      <c r="BB323" s="3">
        <v>15</v>
      </c>
      <c r="BC323" s="3">
        <v>0.30180800000000002</v>
      </c>
    </row>
    <row r="324" spans="1:55" x14ac:dyDescent="0.2">
      <c r="A324" s="3">
        <v>322</v>
      </c>
      <c r="B324" s="3" t="s">
        <v>689</v>
      </c>
      <c r="C324" s="3" t="s">
        <v>3109</v>
      </c>
      <c r="D324" s="3" t="s">
        <v>690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9</v>
      </c>
      <c r="K324" s="3">
        <v>2</v>
      </c>
      <c r="L324" s="3">
        <v>-2</v>
      </c>
      <c r="M324" s="3">
        <v>492.52699999999999</v>
      </c>
      <c r="N324" s="3">
        <v>7.0789999999999997</v>
      </c>
      <c r="O324" s="3">
        <v>766.81299999999999</v>
      </c>
      <c r="P324" s="3">
        <v>388.863</v>
      </c>
      <c r="Q324" s="3">
        <v>152.52099999999999</v>
      </c>
      <c r="R324" s="3">
        <v>225.428</v>
      </c>
      <c r="S324" s="3">
        <v>0</v>
      </c>
      <c r="T324" s="3">
        <v>1473.6410000000001</v>
      </c>
      <c r="U324" s="3">
        <v>0</v>
      </c>
      <c r="V324" s="3">
        <v>6.2</v>
      </c>
      <c r="W324" s="3">
        <v>3.40086E-2</v>
      </c>
      <c r="X324" s="3">
        <v>0</v>
      </c>
      <c r="Y324" s="3">
        <v>0.81671470000000002</v>
      </c>
      <c r="Z324" s="3">
        <v>49.195</v>
      </c>
      <c r="AA324" s="3">
        <v>14.526999999999999</v>
      </c>
      <c r="AB324" s="3">
        <v>20.219000000000001</v>
      </c>
      <c r="AC324" s="3">
        <v>8.2569999999999997</v>
      </c>
      <c r="AD324" s="3">
        <v>5.0979999999999999</v>
      </c>
      <c r="AE324" s="3">
        <v>-6.0369999999999999</v>
      </c>
      <c r="AF324" s="3">
        <v>-7.6710000000000003</v>
      </c>
      <c r="AG324" s="3">
        <v>-5.5730000000000004</v>
      </c>
      <c r="AH324" s="3">
        <v>354.44099999999997</v>
      </c>
      <c r="AI324" s="3">
        <v>-1.5029999999999999</v>
      </c>
      <c r="AJ324" s="3">
        <v>161.23599999999999</v>
      </c>
      <c r="AK324" s="3">
        <v>-2.6720000000000002</v>
      </c>
      <c r="AL324" s="3">
        <v>8.702</v>
      </c>
      <c r="AM324" s="3">
        <v>1.0149999999999999</v>
      </c>
      <c r="AN324" s="3">
        <v>8</v>
      </c>
      <c r="AO324" s="3">
        <v>0.85499999999999998</v>
      </c>
      <c r="AP324" s="3">
        <v>3</v>
      </c>
      <c r="AQ324" s="3">
        <v>89.47</v>
      </c>
      <c r="AR324" s="3">
        <v>0</v>
      </c>
      <c r="AS324" s="3">
        <v>0</v>
      </c>
      <c r="AT324" s="3">
        <v>120.96299999999999</v>
      </c>
      <c r="AU324" s="3">
        <v>9</v>
      </c>
      <c r="AV324" s="3">
        <v>1</v>
      </c>
      <c r="AW324" s="3">
        <v>2</v>
      </c>
      <c r="AX324" s="3">
        <v>18</v>
      </c>
      <c r="AY324" s="3">
        <v>0</v>
      </c>
      <c r="AZ324" s="3">
        <v>18</v>
      </c>
      <c r="BA324" s="3">
        <v>1</v>
      </c>
      <c r="BB324" s="3">
        <v>36</v>
      </c>
      <c r="BC324" s="3">
        <v>9.6199999999999996E-4</v>
      </c>
    </row>
    <row r="325" spans="1:55" x14ac:dyDescent="0.2">
      <c r="A325" s="3">
        <v>323</v>
      </c>
      <c r="B325" s="3" t="s">
        <v>691</v>
      </c>
      <c r="C325" s="3" t="s">
        <v>3109</v>
      </c>
      <c r="D325" s="3" t="s">
        <v>692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6</v>
      </c>
      <c r="K325" s="3">
        <v>0</v>
      </c>
      <c r="L325" s="3">
        <v>-2</v>
      </c>
      <c r="M325" s="3">
        <v>369.46600000000001</v>
      </c>
      <c r="N325" s="3">
        <v>8.1769999999999996</v>
      </c>
      <c r="O325" s="3">
        <v>732.46100000000001</v>
      </c>
      <c r="P325" s="3">
        <v>444.495</v>
      </c>
      <c r="Q325" s="3">
        <v>160.92500000000001</v>
      </c>
      <c r="R325" s="3">
        <v>127.04</v>
      </c>
      <c r="S325" s="3">
        <v>0</v>
      </c>
      <c r="T325" s="3">
        <v>1267.55</v>
      </c>
      <c r="U325" s="3">
        <v>1</v>
      </c>
      <c r="V325" s="3">
        <v>6.25</v>
      </c>
      <c r="W325" s="3">
        <v>5.2749499999999998E-2</v>
      </c>
      <c r="X325" s="3">
        <v>8.5328999999999995E-3</v>
      </c>
      <c r="Y325" s="3">
        <v>0.77331660000000002</v>
      </c>
      <c r="Z325" s="3">
        <v>41.933999999999997</v>
      </c>
      <c r="AA325" s="3">
        <v>12.375999999999999</v>
      </c>
      <c r="AB325" s="3">
        <v>19.123999999999999</v>
      </c>
      <c r="AC325" s="3">
        <v>9.7379999999999995</v>
      </c>
      <c r="AD325" s="3">
        <v>3.6339999999999999</v>
      </c>
      <c r="AE325" s="3">
        <v>-6.2990000000000004</v>
      </c>
      <c r="AF325" s="3">
        <v>-4.97</v>
      </c>
      <c r="AG325" s="3">
        <v>-5.806</v>
      </c>
      <c r="AH325" s="3">
        <v>295.01600000000002</v>
      </c>
      <c r="AI325" s="3">
        <v>-1.5920000000000001</v>
      </c>
      <c r="AJ325" s="3">
        <v>132.226</v>
      </c>
      <c r="AK325" s="3">
        <v>-3.4620000000000002</v>
      </c>
      <c r="AL325" s="3">
        <v>8.6349999999999998</v>
      </c>
      <c r="AM325" s="3">
        <v>0.58499999999999996</v>
      </c>
      <c r="AN325" s="3">
        <v>4</v>
      </c>
      <c r="AO325" s="3">
        <v>0.55600000000000005</v>
      </c>
      <c r="AP325" s="3">
        <v>1</v>
      </c>
      <c r="AQ325" s="3">
        <v>92.432000000000002</v>
      </c>
      <c r="AR325" s="3">
        <v>0</v>
      </c>
      <c r="AS325" s="3">
        <v>0</v>
      </c>
      <c r="AT325" s="3">
        <v>98.191999999999993</v>
      </c>
      <c r="AU325" s="3">
        <v>7</v>
      </c>
      <c r="AV325" s="3">
        <v>0</v>
      </c>
      <c r="AW325" s="3">
        <v>1</v>
      </c>
      <c r="AX325" s="3">
        <v>21</v>
      </c>
      <c r="AY325" s="3">
        <v>0</v>
      </c>
      <c r="AZ325" s="3">
        <v>21</v>
      </c>
      <c r="BA325" s="3">
        <v>8</v>
      </c>
      <c r="BB325" s="3">
        <v>27</v>
      </c>
      <c r="BC325" s="3">
        <v>6.3999999999999997E-5</v>
      </c>
    </row>
    <row r="326" spans="1:55" x14ac:dyDescent="0.2">
      <c r="A326" s="3">
        <v>324</v>
      </c>
      <c r="B326" s="3" t="s">
        <v>693</v>
      </c>
      <c r="C326" s="3" t="s">
        <v>3109</v>
      </c>
      <c r="D326" s="3" t="s">
        <v>694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7</v>
      </c>
      <c r="K326" s="3">
        <v>0</v>
      </c>
      <c r="L326" s="3">
        <v>-2</v>
      </c>
      <c r="M326" s="3">
        <v>252.33699999999999</v>
      </c>
      <c r="N326" s="3">
        <v>15.202</v>
      </c>
      <c r="O326" s="3">
        <v>538.81600000000003</v>
      </c>
      <c r="P326" s="3">
        <v>272.21499999999997</v>
      </c>
      <c r="Q326" s="3">
        <v>157.893</v>
      </c>
      <c r="R326" s="3">
        <v>78.528000000000006</v>
      </c>
      <c r="S326" s="3">
        <v>30.18</v>
      </c>
      <c r="T326" s="3">
        <v>888.90200000000004</v>
      </c>
      <c r="U326" s="3">
        <v>3</v>
      </c>
      <c r="V326" s="3">
        <v>5.5</v>
      </c>
      <c r="W326" s="3">
        <v>0.25999719999999998</v>
      </c>
      <c r="X326" s="3">
        <v>1.7680000000000001E-2</v>
      </c>
      <c r="Y326" s="3">
        <v>0.8297755</v>
      </c>
      <c r="Z326" s="3">
        <v>25.675000000000001</v>
      </c>
      <c r="AA326" s="3">
        <v>8.8940000000000001</v>
      </c>
      <c r="AB326" s="3">
        <v>18.942</v>
      </c>
      <c r="AC326" s="3">
        <v>10.901999999999999</v>
      </c>
      <c r="AD326" s="3">
        <v>0.40100000000000002</v>
      </c>
      <c r="AE326" s="3">
        <v>-1.883</v>
      </c>
      <c r="AF326" s="3">
        <v>-2.488</v>
      </c>
      <c r="AG326" s="3">
        <v>-4.6609999999999996</v>
      </c>
      <c r="AH326" s="3">
        <v>315.20999999999998</v>
      </c>
      <c r="AI326" s="3">
        <v>-1.3129999999999999</v>
      </c>
      <c r="AJ326" s="3">
        <v>207.83600000000001</v>
      </c>
      <c r="AK326" s="3">
        <v>-3.4809999999999999</v>
      </c>
      <c r="AL326" s="3">
        <v>8.952</v>
      </c>
      <c r="AM326" s="3">
        <v>-5.2999999999999999E-2</v>
      </c>
      <c r="AN326" s="3">
        <v>2</v>
      </c>
      <c r="AO326" s="3">
        <v>-0.35799999999999998</v>
      </c>
      <c r="AP326" s="3">
        <v>3</v>
      </c>
      <c r="AQ326" s="3">
        <v>74.016000000000005</v>
      </c>
      <c r="AR326" s="3">
        <v>0</v>
      </c>
      <c r="AS326" s="3">
        <v>0</v>
      </c>
      <c r="AT326" s="3">
        <v>97.007000000000005</v>
      </c>
      <c r="AU326" s="3">
        <v>6</v>
      </c>
      <c r="AV326" s="3">
        <v>0</v>
      </c>
      <c r="AW326" s="3">
        <v>0</v>
      </c>
      <c r="AX326" s="3">
        <v>5</v>
      </c>
      <c r="AY326" s="3">
        <v>0</v>
      </c>
      <c r="AZ326" s="3">
        <v>5</v>
      </c>
      <c r="BA326" s="3">
        <v>0</v>
      </c>
      <c r="BB326" s="3">
        <v>17</v>
      </c>
      <c r="BC326" s="3">
        <v>6.5888000000000002E-2</v>
      </c>
    </row>
    <row r="327" spans="1:55" x14ac:dyDescent="0.2">
      <c r="A327" s="3">
        <v>325</v>
      </c>
      <c r="B327" s="3" t="s">
        <v>695</v>
      </c>
      <c r="C327" s="3" t="s">
        <v>3109</v>
      </c>
      <c r="D327" s="3" t="s">
        <v>696</v>
      </c>
      <c r="E327" s="3">
        <v>1</v>
      </c>
      <c r="F327" s="3">
        <v>1</v>
      </c>
      <c r="G327" s="3">
        <v>0</v>
      </c>
      <c r="H327" s="3">
        <v>0</v>
      </c>
      <c r="I327" s="3">
        <v>0</v>
      </c>
      <c r="J327" s="3">
        <v>6</v>
      </c>
      <c r="K327" s="3">
        <v>0</v>
      </c>
      <c r="L327" s="3">
        <v>2</v>
      </c>
      <c r="M327" s="3">
        <v>357.41800000000001</v>
      </c>
      <c r="N327" s="3">
        <v>2.5960000000000001</v>
      </c>
      <c r="O327" s="3">
        <v>683.65899999999999</v>
      </c>
      <c r="P327" s="3">
        <v>165.934</v>
      </c>
      <c r="Q327" s="3">
        <v>6.758</v>
      </c>
      <c r="R327" s="3">
        <v>393.05</v>
      </c>
      <c r="S327" s="3">
        <v>117.91800000000001</v>
      </c>
      <c r="T327" s="3">
        <v>1185.0239999999999</v>
      </c>
      <c r="U327" s="3">
        <v>1</v>
      </c>
      <c r="V327" s="3">
        <v>1.5</v>
      </c>
      <c r="W327" s="3">
        <v>5.6860000000000001E-3</v>
      </c>
      <c r="X327" s="3">
        <v>2.1941E-3</v>
      </c>
      <c r="Y327" s="3">
        <v>0.7921551</v>
      </c>
      <c r="Z327" s="3">
        <v>41.171999999999997</v>
      </c>
      <c r="AA327" s="3">
        <v>11.538</v>
      </c>
      <c r="AB327" s="3">
        <v>15.962999999999999</v>
      </c>
      <c r="AC327" s="3">
        <v>5.7439999999999998</v>
      </c>
      <c r="AD327" s="3">
        <v>6.4290000000000003</v>
      </c>
      <c r="AE327" s="3">
        <v>-6.5229999999999997</v>
      </c>
      <c r="AF327" s="3">
        <v>-5.7750000000000004</v>
      </c>
      <c r="AG327" s="3">
        <v>-7.4960000000000004</v>
      </c>
      <c r="AH327" s="3">
        <v>2131.6509999999998</v>
      </c>
      <c r="AI327" s="3">
        <v>0.81799999999999995</v>
      </c>
      <c r="AJ327" s="3">
        <v>5488.9170000000004</v>
      </c>
      <c r="AK327" s="3">
        <v>-1.746</v>
      </c>
      <c r="AL327" s="3">
        <v>8.59</v>
      </c>
      <c r="AM327" s="3">
        <v>0.65400000000000003</v>
      </c>
      <c r="AN327" s="3">
        <v>4</v>
      </c>
      <c r="AO327" s="3">
        <v>1.3120000000000001</v>
      </c>
      <c r="AP327" s="3">
        <v>1</v>
      </c>
      <c r="AQ327" s="3">
        <v>100</v>
      </c>
      <c r="AR327" s="3">
        <v>117.91800000000001</v>
      </c>
      <c r="AS327" s="3">
        <v>0</v>
      </c>
      <c r="AT327" s="3">
        <v>12.196</v>
      </c>
      <c r="AU327" s="3">
        <v>1</v>
      </c>
      <c r="AV327" s="3">
        <v>1</v>
      </c>
      <c r="AW327" s="3">
        <v>1</v>
      </c>
      <c r="AX327" s="3">
        <v>16</v>
      </c>
      <c r="AY327" s="3">
        <v>0</v>
      </c>
      <c r="AZ327" s="3">
        <v>16</v>
      </c>
      <c r="BA327" s="3">
        <v>0</v>
      </c>
      <c r="BB327" s="3">
        <v>26</v>
      </c>
      <c r="BC327" s="3">
        <v>1.926E-3</v>
      </c>
    </row>
    <row r="328" spans="1:55" x14ac:dyDescent="0.2">
      <c r="A328" s="3">
        <v>326</v>
      </c>
      <c r="B328" s="3" t="s">
        <v>697</v>
      </c>
      <c r="C328" s="3" t="s">
        <v>3109</v>
      </c>
      <c r="D328" s="3" t="s">
        <v>698</v>
      </c>
      <c r="E328" s="3">
        <v>1</v>
      </c>
      <c r="F328" s="3">
        <v>1</v>
      </c>
      <c r="G328" s="3">
        <v>0</v>
      </c>
      <c r="H328" s="3">
        <v>0</v>
      </c>
      <c r="I328" s="3">
        <v>1</v>
      </c>
      <c r="J328" s="3">
        <v>8</v>
      </c>
      <c r="K328" s="3">
        <v>1</v>
      </c>
      <c r="L328" s="3">
        <v>1</v>
      </c>
      <c r="M328" s="3">
        <v>417.50400000000002</v>
      </c>
      <c r="N328" s="3">
        <v>5.0490000000000004</v>
      </c>
      <c r="O328" s="3">
        <v>780.53499999999997</v>
      </c>
      <c r="P328" s="3">
        <v>634.99699999999996</v>
      </c>
      <c r="Q328" s="3">
        <v>78.012</v>
      </c>
      <c r="R328" s="3">
        <v>67.525999999999996</v>
      </c>
      <c r="S328" s="3">
        <v>0</v>
      </c>
      <c r="T328" s="3">
        <v>1394.989</v>
      </c>
      <c r="U328" s="3">
        <v>0</v>
      </c>
      <c r="V328" s="3">
        <v>10.25</v>
      </c>
      <c r="W328" s="3">
        <v>1.8274800000000001E-2</v>
      </c>
      <c r="X328" s="3">
        <v>0</v>
      </c>
      <c r="Y328" s="3">
        <v>0.77354679999999998</v>
      </c>
      <c r="Z328" s="3">
        <v>45.182000000000002</v>
      </c>
      <c r="AA328" s="3">
        <v>12.371</v>
      </c>
      <c r="AB328" s="3">
        <v>19.954000000000001</v>
      </c>
      <c r="AC328" s="3">
        <v>12.896000000000001</v>
      </c>
      <c r="AD328" s="3">
        <v>1.7909999999999999</v>
      </c>
      <c r="AE328" s="3">
        <v>-2.2349999999999999</v>
      </c>
      <c r="AF328" s="3">
        <v>-1.9970000000000001</v>
      </c>
      <c r="AG328" s="3">
        <v>-4.87</v>
      </c>
      <c r="AH328" s="3">
        <v>275.63799999999998</v>
      </c>
      <c r="AI328" s="3">
        <v>-0.38900000000000001</v>
      </c>
      <c r="AJ328" s="3">
        <v>230.76900000000001</v>
      </c>
      <c r="AK328" s="3">
        <v>-4.0140000000000002</v>
      </c>
      <c r="AL328" s="3">
        <v>9.0630000000000006</v>
      </c>
      <c r="AM328" s="3">
        <v>0.67400000000000004</v>
      </c>
      <c r="AN328" s="3">
        <v>5</v>
      </c>
      <c r="AO328" s="3">
        <v>-0.73599999999999999</v>
      </c>
      <c r="AP328" s="3">
        <v>3</v>
      </c>
      <c r="AQ328" s="3">
        <v>81.108999999999995</v>
      </c>
      <c r="AR328" s="3">
        <v>0</v>
      </c>
      <c r="AS328" s="3">
        <v>26.718</v>
      </c>
      <c r="AT328" s="3">
        <v>86.481999999999999</v>
      </c>
      <c r="AU328" s="3">
        <v>8</v>
      </c>
      <c r="AV328" s="3">
        <v>0</v>
      </c>
      <c r="AW328" s="3">
        <v>0</v>
      </c>
      <c r="AX328" s="3">
        <v>17</v>
      </c>
      <c r="AY328" s="3">
        <v>0</v>
      </c>
      <c r="AZ328" s="3">
        <v>17</v>
      </c>
      <c r="BA328" s="3">
        <v>8</v>
      </c>
      <c r="BB328" s="3">
        <v>30</v>
      </c>
      <c r="BC328" s="3">
        <v>0.23524500000000001</v>
      </c>
    </row>
    <row r="329" spans="1:55" x14ac:dyDescent="0.2">
      <c r="A329" s="3">
        <v>327</v>
      </c>
      <c r="B329" s="3" t="s">
        <v>699</v>
      </c>
      <c r="C329" s="3" t="s">
        <v>3109</v>
      </c>
      <c r="D329" s="3" t="s">
        <v>700</v>
      </c>
      <c r="E329" s="3">
        <v>1</v>
      </c>
      <c r="F329" s="3">
        <v>2</v>
      </c>
      <c r="G329" s="3">
        <v>0</v>
      </c>
      <c r="H329" s="3">
        <v>0</v>
      </c>
      <c r="I329" s="3">
        <v>0</v>
      </c>
      <c r="J329" s="3">
        <v>6</v>
      </c>
      <c r="K329" s="3">
        <v>0</v>
      </c>
      <c r="L329" s="3">
        <v>2</v>
      </c>
      <c r="M329" s="3">
        <v>368.52100000000002</v>
      </c>
      <c r="N329" s="3">
        <v>0.624</v>
      </c>
      <c r="O329" s="3">
        <v>721.85400000000004</v>
      </c>
      <c r="P329" s="3">
        <v>169.68100000000001</v>
      </c>
      <c r="Q329" s="3">
        <v>1.8839999999999999</v>
      </c>
      <c r="R329" s="3">
        <v>550.28899999999999</v>
      </c>
      <c r="S329" s="3">
        <v>0</v>
      </c>
      <c r="T329" s="3">
        <v>1294.6489999999999</v>
      </c>
      <c r="U329" s="3">
        <v>0</v>
      </c>
      <c r="V329" s="3">
        <v>4</v>
      </c>
      <c r="W329" s="3">
        <v>3.0039999999999998E-4</v>
      </c>
      <c r="X329" s="3">
        <v>0</v>
      </c>
      <c r="Y329" s="3">
        <v>0.79582390000000003</v>
      </c>
      <c r="Z329" s="3">
        <v>47.061</v>
      </c>
      <c r="AA329" s="3">
        <v>14.194000000000001</v>
      </c>
      <c r="AB329" s="3">
        <v>17.539000000000001</v>
      </c>
      <c r="AC329" s="3">
        <v>7.8289999999999997</v>
      </c>
      <c r="AD329" s="3">
        <v>5.3710000000000004</v>
      </c>
      <c r="AE329" s="3">
        <v>-4.3860000000000001</v>
      </c>
      <c r="AF329" s="3">
        <v>-4.1269999999999998</v>
      </c>
      <c r="AG329" s="3">
        <v>-8.9120000000000008</v>
      </c>
      <c r="AH329" s="3">
        <v>591.33399999999995</v>
      </c>
      <c r="AI329" s="3">
        <v>0.97899999999999998</v>
      </c>
      <c r="AJ329" s="3">
        <v>343.15300000000002</v>
      </c>
      <c r="AK329" s="3">
        <v>-3.165</v>
      </c>
      <c r="AL329" s="3">
        <v>8.9280000000000008</v>
      </c>
      <c r="AM329" s="3">
        <v>0.104</v>
      </c>
      <c r="AN329" s="3">
        <v>6</v>
      </c>
      <c r="AO329" s="3">
        <v>1.052</v>
      </c>
      <c r="AP329" s="3">
        <v>3</v>
      </c>
      <c r="AQ329" s="3">
        <v>95.045000000000002</v>
      </c>
      <c r="AR329" s="3">
        <v>0</v>
      </c>
      <c r="AS329" s="3">
        <v>0</v>
      </c>
      <c r="AT329" s="3">
        <v>8.1170000000000009</v>
      </c>
      <c r="AU329" s="3">
        <v>2</v>
      </c>
      <c r="AV329" s="3">
        <v>1</v>
      </c>
      <c r="AW329" s="3">
        <v>0</v>
      </c>
      <c r="AX329" s="3">
        <v>24</v>
      </c>
      <c r="AY329" s="3">
        <v>0</v>
      </c>
      <c r="AZ329" s="3">
        <v>24</v>
      </c>
      <c r="BA329" s="3">
        <v>4</v>
      </c>
      <c r="BB329" s="3">
        <v>28</v>
      </c>
      <c r="BC329" s="3">
        <v>1.0363000000000001E-2</v>
      </c>
    </row>
    <row r="330" spans="1:55" x14ac:dyDescent="0.2">
      <c r="A330" s="3">
        <v>328</v>
      </c>
      <c r="B330" s="3" t="s">
        <v>701</v>
      </c>
      <c r="C330" s="3" t="s">
        <v>3109</v>
      </c>
      <c r="D330" s="3" t="s">
        <v>702</v>
      </c>
      <c r="E330" s="3">
        <v>-1</v>
      </c>
      <c r="F330" s="3">
        <v>0</v>
      </c>
      <c r="G330" s="3">
        <v>0</v>
      </c>
      <c r="H330" s="3">
        <v>1</v>
      </c>
      <c r="I330" s="3">
        <v>0</v>
      </c>
      <c r="J330" s="3">
        <v>2</v>
      </c>
      <c r="K330" s="3">
        <v>1</v>
      </c>
      <c r="L330" s="3">
        <v>-1</v>
      </c>
      <c r="M330" s="3">
        <v>262.221</v>
      </c>
      <c r="N330" s="3">
        <v>5.4829999999999997</v>
      </c>
      <c r="O330" s="3">
        <v>438.48200000000003</v>
      </c>
      <c r="P330" s="3">
        <v>194.59899999999999</v>
      </c>
      <c r="Q330" s="3">
        <v>158.476</v>
      </c>
      <c r="R330" s="3">
        <v>85.408000000000001</v>
      </c>
      <c r="S330" s="3">
        <v>0</v>
      </c>
      <c r="T330" s="3">
        <v>749.16600000000005</v>
      </c>
      <c r="U330" s="3">
        <v>0</v>
      </c>
      <c r="V330" s="3">
        <v>6.5</v>
      </c>
      <c r="W330" s="3">
        <v>4.0135900000000002E-2</v>
      </c>
      <c r="X330" s="3">
        <v>0</v>
      </c>
      <c r="Y330" s="3">
        <v>0.90976999999999997</v>
      </c>
      <c r="Z330" s="3">
        <v>23.359000000000002</v>
      </c>
      <c r="AA330" s="3">
        <v>7.109</v>
      </c>
      <c r="AB330" s="3">
        <v>11.523</v>
      </c>
      <c r="AC330" s="3">
        <v>8.3940000000000001</v>
      </c>
      <c r="AD330" s="3">
        <v>0.53600000000000003</v>
      </c>
      <c r="AE330" s="3">
        <v>-0.79700000000000004</v>
      </c>
      <c r="AF330" s="3">
        <v>-2.3410000000000002</v>
      </c>
      <c r="AG330" s="3">
        <v>-1.5920000000000001</v>
      </c>
      <c r="AH330" s="3">
        <v>78.826999999999998</v>
      </c>
      <c r="AI330" s="3">
        <v>-0.83399999999999996</v>
      </c>
      <c r="AJ330" s="3">
        <v>40.384999999999998</v>
      </c>
      <c r="AK330" s="3">
        <v>-3.9470000000000001</v>
      </c>
      <c r="AL330" s="3">
        <v>8.77</v>
      </c>
      <c r="AM330" s="3">
        <v>1.06</v>
      </c>
      <c r="AN330" s="3">
        <v>1</v>
      </c>
      <c r="AO330" s="3">
        <v>-1.1919999999999999</v>
      </c>
      <c r="AP330" s="3">
        <v>2</v>
      </c>
      <c r="AQ330" s="3">
        <v>64.031000000000006</v>
      </c>
      <c r="AR330" s="3">
        <v>0</v>
      </c>
      <c r="AS330" s="3">
        <v>0</v>
      </c>
      <c r="AT330" s="3">
        <v>109.854</v>
      </c>
      <c r="AU330" s="3">
        <v>7</v>
      </c>
      <c r="AV330" s="3">
        <v>0</v>
      </c>
      <c r="AW330" s="3">
        <v>0</v>
      </c>
      <c r="AX330" s="3">
        <v>13</v>
      </c>
      <c r="AY330" s="3">
        <v>0</v>
      </c>
      <c r="AZ330" s="3">
        <v>13</v>
      </c>
      <c r="BA330" s="3">
        <v>1</v>
      </c>
      <c r="BB330" s="3">
        <v>19</v>
      </c>
      <c r="BC330" s="3">
        <v>4.719538</v>
      </c>
    </row>
    <row r="331" spans="1:55" x14ac:dyDescent="0.2">
      <c r="A331" s="3">
        <v>329</v>
      </c>
      <c r="B331" s="3" t="s">
        <v>703</v>
      </c>
      <c r="C331" s="3" t="s">
        <v>3109</v>
      </c>
      <c r="D331" s="3" t="s">
        <v>704</v>
      </c>
      <c r="E331" s="3">
        <v>-1</v>
      </c>
      <c r="F331" s="3">
        <v>0</v>
      </c>
      <c r="G331" s="3">
        <v>0</v>
      </c>
      <c r="H331" s="3">
        <v>1</v>
      </c>
      <c r="I331" s="3">
        <v>0</v>
      </c>
      <c r="J331" s="3">
        <v>3</v>
      </c>
      <c r="K331" s="3">
        <v>0</v>
      </c>
      <c r="L331" s="3">
        <v>-1</v>
      </c>
      <c r="M331" s="3">
        <v>289.15800000000002</v>
      </c>
      <c r="N331" s="3">
        <v>1.923</v>
      </c>
      <c r="O331" s="3">
        <v>514.08000000000004</v>
      </c>
      <c r="P331" s="3">
        <v>210.53800000000001</v>
      </c>
      <c r="Q331" s="3">
        <v>80.64</v>
      </c>
      <c r="R331" s="3">
        <v>101.509</v>
      </c>
      <c r="S331" s="3">
        <v>121.392</v>
      </c>
      <c r="T331" s="3">
        <v>874.60400000000004</v>
      </c>
      <c r="U331" s="3">
        <v>1</v>
      </c>
      <c r="V331" s="3">
        <v>2.75</v>
      </c>
      <c r="W331" s="3">
        <v>4.2282999999999999E-3</v>
      </c>
      <c r="X331" s="3">
        <v>5.3493999999999998E-3</v>
      </c>
      <c r="Y331" s="3">
        <v>0.86035079999999997</v>
      </c>
      <c r="Z331" s="3">
        <v>27.890999999999998</v>
      </c>
      <c r="AA331" s="3">
        <v>8.6850000000000005</v>
      </c>
      <c r="AB331" s="3">
        <v>12.151999999999999</v>
      </c>
      <c r="AC331" s="3">
        <v>5.7489999999999997</v>
      </c>
      <c r="AD331" s="3">
        <v>4.1390000000000002</v>
      </c>
      <c r="AE331" s="3">
        <v>-4.6929999999999996</v>
      </c>
      <c r="AF331" s="3">
        <v>-4.1310000000000002</v>
      </c>
      <c r="AG331" s="3">
        <v>-2.468</v>
      </c>
      <c r="AH331" s="3">
        <v>431.30799999999999</v>
      </c>
      <c r="AI331" s="3">
        <v>-4.5999999999999999E-2</v>
      </c>
      <c r="AJ331" s="3">
        <v>1172.2560000000001</v>
      </c>
      <c r="AK331" s="3">
        <v>-2.36</v>
      </c>
      <c r="AL331" s="3">
        <v>9.2989999999999995</v>
      </c>
      <c r="AM331" s="3">
        <v>-0.06</v>
      </c>
      <c r="AN331" s="3">
        <v>2</v>
      </c>
      <c r="AO331" s="3">
        <v>0.18</v>
      </c>
      <c r="AP331" s="3">
        <v>3</v>
      </c>
      <c r="AQ331" s="3">
        <v>100</v>
      </c>
      <c r="AR331" s="3">
        <v>0</v>
      </c>
      <c r="AS331" s="3">
        <v>0</v>
      </c>
      <c r="AT331" s="3">
        <v>51.298999999999999</v>
      </c>
      <c r="AU331" s="3">
        <v>3</v>
      </c>
      <c r="AV331" s="3">
        <v>0</v>
      </c>
      <c r="AW331" s="3">
        <v>0</v>
      </c>
      <c r="AX331" s="3">
        <v>9</v>
      </c>
      <c r="AY331" s="3">
        <v>3</v>
      </c>
      <c r="AZ331" s="3">
        <v>6</v>
      </c>
      <c r="BA331" s="3">
        <v>3</v>
      </c>
      <c r="BB331" s="3">
        <v>18</v>
      </c>
      <c r="BC331" s="3">
        <v>2.5590000000000002E-2</v>
      </c>
    </row>
    <row r="332" spans="1:55" x14ac:dyDescent="0.2">
      <c r="A332" s="3">
        <v>330</v>
      </c>
      <c r="B332" s="3" t="s">
        <v>705</v>
      </c>
      <c r="C332" s="3" t="s">
        <v>3109</v>
      </c>
      <c r="D332" s="3" t="s">
        <v>706</v>
      </c>
      <c r="E332" s="3">
        <v>0</v>
      </c>
      <c r="F332" s="3">
        <v>1</v>
      </c>
      <c r="G332" s="3">
        <v>0</v>
      </c>
      <c r="H332" s="3">
        <v>1</v>
      </c>
      <c r="I332" s="3">
        <v>0</v>
      </c>
      <c r="J332" s="3">
        <v>1</v>
      </c>
      <c r="K332" s="3">
        <v>0</v>
      </c>
      <c r="L332" s="3">
        <v>0</v>
      </c>
      <c r="M332" s="3">
        <v>331.346</v>
      </c>
      <c r="N332" s="3">
        <v>6.6660000000000004</v>
      </c>
      <c r="O332" s="3">
        <v>580.49699999999996</v>
      </c>
      <c r="P332" s="3">
        <v>299.83100000000002</v>
      </c>
      <c r="Q332" s="3">
        <v>178.52799999999999</v>
      </c>
      <c r="R332" s="3">
        <v>70.582999999999998</v>
      </c>
      <c r="S332" s="3">
        <v>31.555</v>
      </c>
      <c r="T332" s="3">
        <v>1019.357</v>
      </c>
      <c r="U332" s="3">
        <v>1</v>
      </c>
      <c r="V332" s="3">
        <v>6</v>
      </c>
      <c r="W332" s="3">
        <v>4.3597900000000002E-2</v>
      </c>
      <c r="X332" s="3">
        <v>1.0336E-2</v>
      </c>
      <c r="Y332" s="3">
        <v>0.84381980000000001</v>
      </c>
      <c r="Z332" s="3">
        <v>34.673000000000002</v>
      </c>
      <c r="AA332" s="3">
        <v>9.452</v>
      </c>
      <c r="AB332" s="3">
        <v>16.86</v>
      </c>
      <c r="AC332" s="3">
        <v>9.9760000000000009</v>
      </c>
      <c r="AD332" s="3">
        <v>0.28000000000000003</v>
      </c>
      <c r="AE332" s="3">
        <v>-3.7919999999999998</v>
      </c>
      <c r="AF332" s="3">
        <v>-3.0219999999999998</v>
      </c>
      <c r="AG332" s="3">
        <v>-3.3140000000000001</v>
      </c>
      <c r="AH332" s="3">
        <v>12.689</v>
      </c>
      <c r="AI332" s="3">
        <v>-0.69199999999999995</v>
      </c>
      <c r="AJ332" s="3">
        <v>9.2370000000000001</v>
      </c>
      <c r="AK332" s="3">
        <v>-6.5279999999999996</v>
      </c>
      <c r="AL332" s="3">
        <v>8.6140000000000008</v>
      </c>
      <c r="AM332" s="3">
        <v>0.63700000000000001</v>
      </c>
      <c r="AN332" s="3">
        <v>0</v>
      </c>
      <c r="AO332" s="3">
        <v>3.2000000000000001E-2</v>
      </c>
      <c r="AP332" s="3">
        <v>2</v>
      </c>
      <c r="AQ332" s="3">
        <v>48.332000000000001</v>
      </c>
      <c r="AR332" s="3">
        <v>31.555</v>
      </c>
      <c r="AS332" s="3">
        <v>0</v>
      </c>
      <c r="AT332" s="3">
        <v>99.602000000000004</v>
      </c>
      <c r="AU332" s="3">
        <v>6</v>
      </c>
      <c r="AV332" s="3">
        <v>0</v>
      </c>
      <c r="AW332" s="3">
        <v>1</v>
      </c>
      <c r="AX332" s="3">
        <v>19</v>
      </c>
      <c r="AY332" s="3">
        <v>3</v>
      </c>
      <c r="AZ332" s="3">
        <v>16</v>
      </c>
      <c r="BA332" s="3">
        <v>7</v>
      </c>
      <c r="BB332" s="3">
        <v>24</v>
      </c>
      <c r="BC332" s="3">
        <v>6.9999999999999999E-6</v>
      </c>
    </row>
    <row r="333" spans="1:55" x14ac:dyDescent="0.2">
      <c r="A333" s="3">
        <v>331</v>
      </c>
      <c r="B333" s="3" t="s">
        <v>707</v>
      </c>
      <c r="C333" s="3" t="s">
        <v>3109</v>
      </c>
      <c r="D333" s="3" t="s">
        <v>708</v>
      </c>
      <c r="E333" s="3">
        <v>1</v>
      </c>
      <c r="F333" s="3">
        <v>1</v>
      </c>
      <c r="G333" s="3">
        <v>0</v>
      </c>
      <c r="H333" s="3">
        <v>0</v>
      </c>
      <c r="I333" s="3">
        <v>0</v>
      </c>
      <c r="J333" s="3">
        <v>10</v>
      </c>
      <c r="K333" s="3">
        <v>0</v>
      </c>
      <c r="L333" s="3">
        <v>0</v>
      </c>
      <c r="M333" s="3">
        <v>465.95100000000002</v>
      </c>
      <c r="N333" s="3">
        <v>8.5660000000000007</v>
      </c>
      <c r="O333" s="3">
        <v>812.94500000000005</v>
      </c>
      <c r="P333" s="3">
        <v>383.745</v>
      </c>
      <c r="Q333" s="3">
        <v>88.378</v>
      </c>
      <c r="R333" s="3">
        <v>227.476</v>
      </c>
      <c r="S333" s="3">
        <v>113.345</v>
      </c>
      <c r="T333" s="3">
        <v>1444.56</v>
      </c>
      <c r="U333" s="3">
        <v>2.5</v>
      </c>
      <c r="V333" s="3">
        <v>8.6999999999999993</v>
      </c>
      <c r="W333" s="3">
        <v>5.0798200000000002E-2</v>
      </c>
      <c r="X333" s="3">
        <v>1.6921100000000001E-2</v>
      </c>
      <c r="Y333" s="3">
        <v>0.76019979999999998</v>
      </c>
      <c r="Z333" s="3">
        <v>47.408999999999999</v>
      </c>
      <c r="AA333" s="3">
        <v>14.86</v>
      </c>
      <c r="AB333" s="3">
        <v>24.731000000000002</v>
      </c>
      <c r="AC333" s="3">
        <v>13.888999999999999</v>
      </c>
      <c r="AD333" s="3">
        <v>4.0430000000000001</v>
      </c>
      <c r="AE333" s="3">
        <v>-5.4009999999999998</v>
      </c>
      <c r="AF333" s="3">
        <v>-4.8490000000000002</v>
      </c>
      <c r="AG333" s="3">
        <v>-7.2229999999999999</v>
      </c>
      <c r="AH333" s="3">
        <v>358.68099999999998</v>
      </c>
      <c r="AI333" s="3">
        <v>-0.38200000000000001</v>
      </c>
      <c r="AJ333" s="3">
        <v>754.78800000000001</v>
      </c>
      <c r="AK333" s="3">
        <v>-3.4489999999999998</v>
      </c>
      <c r="AL333" s="3">
        <v>8.5020000000000007</v>
      </c>
      <c r="AM333" s="3">
        <v>0.113</v>
      </c>
      <c r="AN333" s="3">
        <v>4</v>
      </c>
      <c r="AO333" s="3">
        <v>0.33200000000000002</v>
      </c>
      <c r="AP333" s="3">
        <v>3</v>
      </c>
      <c r="AQ333" s="3">
        <v>96.344999999999999</v>
      </c>
      <c r="AR333" s="3">
        <v>46.83</v>
      </c>
      <c r="AS333" s="3">
        <v>0</v>
      </c>
      <c r="AT333" s="3">
        <v>85.221999999999994</v>
      </c>
      <c r="AU333" s="3">
        <v>7</v>
      </c>
      <c r="AV333" s="3">
        <v>0</v>
      </c>
      <c r="AW333" s="3">
        <v>0</v>
      </c>
      <c r="AX333" s="3">
        <v>18</v>
      </c>
      <c r="AY333" s="3">
        <v>0</v>
      </c>
      <c r="AZ333" s="3">
        <v>18</v>
      </c>
      <c r="BA333" s="3">
        <v>5</v>
      </c>
      <c r="BB333" s="3">
        <v>32</v>
      </c>
      <c r="BC333" s="3">
        <v>6.5700000000000003E-4</v>
      </c>
    </row>
    <row r="334" spans="1:55" x14ac:dyDescent="0.2">
      <c r="A334" s="3">
        <v>332</v>
      </c>
      <c r="B334" s="3" t="s">
        <v>709</v>
      </c>
      <c r="C334" s="3" t="s">
        <v>3109</v>
      </c>
      <c r="D334" s="3" t="s">
        <v>710</v>
      </c>
      <c r="E334" s="3">
        <v>2</v>
      </c>
      <c r="F334" s="3">
        <v>0</v>
      </c>
      <c r="G334" s="3">
        <v>0</v>
      </c>
      <c r="H334" s="3">
        <v>0</v>
      </c>
      <c r="I334" s="3">
        <v>0</v>
      </c>
      <c r="J334" s="3">
        <v>24</v>
      </c>
      <c r="K334" s="3">
        <v>2</v>
      </c>
      <c r="L334" s="3">
        <v>-2</v>
      </c>
      <c r="M334" s="3">
        <v>929.15800000000002</v>
      </c>
      <c r="N334" s="3">
        <v>48.247999999999998</v>
      </c>
      <c r="O334" s="3">
        <v>1404.356</v>
      </c>
      <c r="P334" s="3">
        <v>1139.2529999999999</v>
      </c>
      <c r="Q334" s="3">
        <v>96.981999999999999</v>
      </c>
      <c r="R334" s="3">
        <v>168.12100000000001</v>
      </c>
      <c r="S334" s="3">
        <v>0</v>
      </c>
      <c r="T334" s="3">
        <v>2822.098</v>
      </c>
      <c r="U334" s="3">
        <v>0</v>
      </c>
      <c r="V334" s="3">
        <v>10</v>
      </c>
      <c r="W334" s="3">
        <v>0.82486599999999999</v>
      </c>
      <c r="X334" s="3">
        <v>0</v>
      </c>
      <c r="Y334" s="3">
        <v>0.68770549999999997</v>
      </c>
      <c r="Z334" s="3">
        <v>92.980999999999995</v>
      </c>
      <c r="AA334" s="3">
        <v>27.337</v>
      </c>
      <c r="AB334" s="3">
        <v>47.317999999999998</v>
      </c>
      <c r="AC334" s="3">
        <v>9.4580000000000002</v>
      </c>
      <c r="AD334" s="3">
        <v>12.362</v>
      </c>
      <c r="AE334" s="3">
        <v>-13.686999999999999</v>
      </c>
      <c r="AF334" s="3">
        <v>-15.567</v>
      </c>
      <c r="AG334" s="3">
        <v>-7.3869999999999996</v>
      </c>
      <c r="AH334" s="3">
        <v>1191.8520000000001</v>
      </c>
      <c r="AI334" s="3">
        <v>-2.25</v>
      </c>
      <c r="AJ334" s="3">
        <v>598.04999999999995</v>
      </c>
      <c r="AK334" s="3">
        <v>-0.41</v>
      </c>
      <c r="AL334" s="3">
        <v>2.605</v>
      </c>
      <c r="AM334" s="3">
        <v>1.899</v>
      </c>
      <c r="AN334" s="3">
        <v>17</v>
      </c>
      <c r="AO334" s="3">
        <v>3.117</v>
      </c>
      <c r="AP334" s="3">
        <v>1</v>
      </c>
      <c r="AQ334" s="3">
        <v>100</v>
      </c>
      <c r="AR334" s="3">
        <v>0</v>
      </c>
      <c r="AS334" s="3">
        <v>0</v>
      </c>
      <c r="AT334" s="3">
        <v>135.84800000000001</v>
      </c>
      <c r="AU334" s="3">
        <v>14</v>
      </c>
      <c r="AV334" s="3">
        <v>3</v>
      </c>
      <c r="AW334" s="3">
        <v>2</v>
      </c>
      <c r="AX334" s="3">
        <v>32</v>
      </c>
      <c r="AY334" s="3">
        <v>0</v>
      </c>
      <c r="AZ334" s="3">
        <v>32</v>
      </c>
      <c r="BA334" s="3">
        <v>8</v>
      </c>
      <c r="BB334" s="3">
        <v>67</v>
      </c>
      <c r="BC334" s="3">
        <v>0</v>
      </c>
    </row>
    <row r="335" spans="1:55" x14ac:dyDescent="0.2">
      <c r="A335" s="3">
        <v>333</v>
      </c>
      <c r="B335" s="3" t="s">
        <v>711</v>
      </c>
      <c r="C335" s="3" t="s">
        <v>3109</v>
      </c>
      <c r="D335" s="3" t="s">
        <v>712</v>
      </c>
      <c r="E335" s="3">
        <v>1</v>
      </c>
      <c r="F335" s="3">
        <v>1</v>
      </c>
      <c r="G335" s="3">
        <v>0</v>
      </c>
      <c r="H335" s="3">
        <v>0</v>
      </c>
      <c r="I335" s="3">
        <v>0</v>
      </c>
      <c r="J335" s="3">
        <v>5</v>
      </c>
      <c r="K335" s="3">
        <v>0</v>
      </c>
      <c r="L335" s="3">
        <v>1</v>
      </c>
      <c r="M335" s="3">
        <v>324.39699999999999</v>
      </c>
      <c r="N335" s="3">
        <v>3.7869999999999999</v>
      </c>
      <c r="O335" s="3">
        <v>631.22500000000002</v>
      </c>
      <c r="P335" s="3">
        <v>263.88799999999998</v>
      </c>
      <c r="Q335" s="3">
        <v>78.031999999999996</v>
      </c>
      <c r="R335" s="3">
        <v>242.47300000000001</v>
      </c>
      <c r="S335" s="3">
        <v>46.831000000000003</v>
      </c>
      <c r="T335" s="3">
        <v>1103.2560000000001</v>
      </c>
      <c r="U335" s="3">
        <v>0</v>
      </c>
      <c r="V335" s="3">
        <v>4.25</v>
      </c>
      <c r="W335" s="3">
        <v>1.29984E-2</v>
      </c>
      <c r="X335" s="3">
        <v>0</v>
      </c>
      <c r="Y335" s="3">
        <v>0.81802220000000003</v>
      </c>
      <c r="Z335" s="3">
        <v>37.103000000000002</v>
      </c>
      <c r="AA335" s="3">
        <v>10.4</v>
      </c>
      <c r="AB335" s="3">
        <v>14.542999999999999</v>
      </c>
      <c r="AC335" s="3">
        <v>6.5179999999999998</v>
      </c>
      <c r="AD335" s="3">
        <v>3.819</v>
      </c>
      <c r="AE335" s="3">
        <v>-5.1239999999999997</v>
      </c>
      <c r="AF335" s="3">
        <v>-4.7119999999999997</v>
      </c>
      <c r="AG335" s="3">
        <v>-6.359</v>
      </c>
      <c r="AH335" s="3">
        <v>449.59300000000002</v>
      </c>
      <c r="AI335" s="3">
        <v>-2E-3</v>
      </c>
      <c r="AJ335" s="3">
        <v>416.40100000000001</v>
      </c>
      <c r="AK335" s="3">
        <v>-3.6859999999999999</v>
      </c>
      <c r="AL335" s="3">
        <v>9.2639999999999993</v>
      </c>
      <c r="AM335" s="3">
        <v>0.81299999999999994</v>
      </c>
      <c r="AN335" s="3">
        <v>3</v>
      </c>
      <c r="AO335" s="3">
        <v>0.47199999999999998</v>
      </c>
      <c r="AP335" s="3">
        <v>3</v>
      </c>
      <c r="AQ335" s="3">
        <v>96.784000000000006</v>
      </c>
      <c r="AR335" s="3">
        <v>46.831000000000003</v>
      </c>
      <c r="AS335" s="3">
        <v>0</v>
      </c>
      <c r="AT335" s="3">
        <v>38.235999999999997</v>
      </c>
      <c r="AU335" s="3">
        <v>3</v>
      </c>
      <c r="AV335" s="3">
        <v>0</v>
      </c>
      <c r="AW335" s="3">
        <v>0</v>
      </c>
      <c r="AX335" s="3">
        <v>15</v>
      </c>
      <c r="AY335" s="3">
        <v>0</v>
      </c>
      <c r="AZ335" s="3">
        <v>15</v>
      </c>
      <c r="BA335" s="3">
        <v>2</v>
      </c>
      <c r="BB335" s="3">
        <v>24</v>
      </c>
      <c r="BC335" s="3">
        <v>5.0199999999999995E-4</v>
      </c>
    </row>
    <row r="336" spans="1:55" x14ac:dyDescent="0.2">
      <c r="A336" s="3">
        <v>334</v>
      </c>
      <c r="B336" s="3" t="s">
        <v>713</v>
      </c>
      <c r="C336" s="3" t="s">
        <v>3109</v>
      </c>
      <c r="D336" s="3" t="s">
        <v>714</v>
      </c>
      <c r="E336" s="3">
        <v>0</v>
      </c>
      <c r="F336" s="3">
        <v>0</v>
      </c>
      <c r="G336" s="3">
        <v>0</v>
      </c>
      <c r="H336" s="3">
        <v>0</v>
      </c>
      <c r="I336" s="3">
        <v>1</v>
      </c>
      <c r="J336" s="3">
        <v>1</v>
      </c>
      <c r="K336" s="3">
        <v>1</v>
      </c>
      <c r="L336" s="3">
        <v>0</v>
      </c>
      <c r="M336" s="3">
        <v>159.203</v>
      </c>
      <c r="N336" s="3">
        <v>2.6389999999999998</v>
      </c>
      <c r="O336" s="3">
        <v>348.97199999999998</v>
      </c>
      <c r="P336" s="3">
        <v>189.142</v>
      </c>
      <c r="Q336" s="3">
        <v>109.012</v>
      </c>
      <c r="R336" s="3">
        <v>0</v>
      </c>
      <c r="S336" s="3">
        <v>50.817999999999998</v>
      </c>
      <c r="T336" s="3">
        <v>548.46199999999999</v>
      </c>
      <c r="U336" s="3">
        <v>0.25</v>
      </c>
      <c r="V336" s="3">
        <v>3.75</v>
      </c>
      <c r="W336" s="3">
        <v>1.26973E-2</v>
      </c>
      <c r="X336" s="3">
        <v>5.3728999999999999E-3</v>
      </c>
      <c r="Y336" s="3">
        <v>0.92854890000000001</v>
      </c>
      <c r="Z336" s="3">
        <v>15.153</v>
      </c>
      <c r="AA336" s="3">
        <v>4.6760000000000002</v>
      </c>
      <c r="AB336" s="3">
        <v>7.0659999999999998</v>
      </c>
      <c r="AC336" s="3">
        <v>7.5830000000000002</v>
      </c>
      <c r="AD336" s="3">
        <v>2.4E-2</v>
      </c>
      <c r="AE336" s="3">
        <v>-0.27700000000000002</v>
      </c>
      <c r="AF336" s="3">
        <v>-0.41599999999999998</v>
      </c>
      <c r="AG336" s="3">
        <v>-1.3140000000000001</v>
      </c>
      <c r="AH336" s="3">
        <v>502.56</v>
      </c>
      <c r="AI336" s="3">
        <v>-0.215</v>
      </c>
      <c r="AJ336" s="3">
        <v>854.7</v>
      </c>
      <c r="AK336" s="3">
        <v>-3.4329999999999998</v>
      </c>
      <c r="AL336" s="3">
        <v>9.8309999999999995</v>
      </c>
      <c r="AM336" s="3">
        <v>0.53</v>
      </c>
      <c r="AN336" s="3">
        <v>1</v>
      </c>
      <c r="AO336" s="3">
        <v>-0.97</v>
      </c>
      <c r="AP336" s="3">
        <v>3</v>
      </c>
      <c r="AQ336" s="3">
        <v>75.433000000000007</v>
      </c>
      <c r="AR336" s="3">
        <v>0</v>
      </c>
      <c r="AS336" s="3">
        <v>32.783000000000001</v>
      </c>
      <c r="AT336" s="3">
        <v>69.98</v>
      </c>
      <c r="AU336" s="3">
        <v>3</v>
      </c>
      <c r="AV336" s="3">
        <v>0</v>
      </c>
      <c r="AW336" s="3">
        <v>0</v>
      </c>
      <c r="AX336" s="3">
        <v>5</v>
      </c>
      <c r="AY336" s="3">
        <v>0</v>
      </c>
      <c r="AZ336" s="3">
        <v>5</v>
      </c>
      <c r="BA336" s="3">
        <v>3</v>
      </c>
      <c r="BB336" s="3">
        <v>10</v>
      </c>
      <c r="BC336" s="3">
        <v>31.067784</v>
      </c>
    </row>
    <row r="337" spans="1:55" x14ac:dyDescent="0.2">
      <c r="A337" s="3">
        <v>335</v>
      </c>
      <c r="B337" s="3" t="s">
        <v>715</v>
      </c>
      <c r="C337" s="3" t="s">
        <v>3109</v>
      </c>
      <c r="D337" s="3" t="s">
        <v>716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4</v>
      </c>
      <c r="K337" s="3">
        <v>1</v>
      </c>
      <c r="L337" s="3">
        <v>-2</v>
      </c>
      <c r="M337" s="3">
        <v>285.68900000000002</v>
      </c>
      <c r="N337" s="3">
        <v>8.4250000000000007</v>
      </c>
      <c r="O337" s="3">
        <v>477.65699999999998</v>
      </c>
      <c r="P337" s="3">
        <v>141.95699999999999</v>
      </c>
      <c r="Q337" s="3">
        <v>198.45599999999999</v>
      </c>
      <c r="R337" s="3">
        <v>61.256</v>
      </c>
      <c r="S337" s="3">
        <v>75.989000000000004</v>
      </c>
      <c r="T337" s="3">
        <v>805.51</v>
      </c>
      <c r="U337" s="3">
        <v>4</v>
      </c>
      <c r="V337" s="3">
        <v>9.1</v>
      </c>
      <c r="W337" s="3">
        <v>8.8118299999999997E-2</v>
      </c>
      <c r="X337" s="3">
        <v>3.81026E-2</v>
      </c>
      <c r="Y337" s="3">
        <v>0.87652160000000001</v>
      </c>
      <c r="Z337" s="3">
        <v>24.099</v>
      </c>
      <c r="AA337" s="3">
        <v>8.9930000000000003</v>
      </c>
      <c r="AB337" s="3">
        <v>20.056000000000001</v>
      </c>
      <c r="AC337" s="3">
        <v>16.600999999999999</v>
      </c>
      <c r="AD337" s="3">
        <v>-0.40300000000000002</v>
      </c>
      <c r="AE337" s="3">
        <v>-2.3860000000000001</v>
      </c>
      <c r="AF337" s="3">
        <v>-2.238</v>
      </c>
      <c r="AG337" s="3">
        <v>-3.8220000000000001</v>
      </c>
      <c r="AH337" s="3">
        <v>130.001</v>
      </c>
      <c r="AI337" s="3">
        <v>-1.2130000000000001</v>
      </c>
      <c r="AJ337" s="3">
        <v>142.19900000000001</v>
      </c>
      <c r="AK337" s="3">
        <v>-4.577</v>
      </c>
      <c r="AL337" s="3">
        <v>8.3979999999999997</v>
      </c>
      <c r="AM337" s="3">
        <v>0.215</v>
      </c>
      <c r="AN337" s="3">
        <v>3</v>
      </c>
      <c r="AO337" s="3">
        <v>-0.73399999999999999</v>
      </c>
      <c r="AP337" s="3">
        <v>3</v>
      </c>
      <c r="AQ337" s="3">
        <v>62.423000000000002</v>
      </c>
      <c r="AR337" s="3">
        <v>0</v>
      </c>
      <c r="AS337" s="3">
        <v>0</v>
      </c>
      <c r="AT337" s="3">
        <v>118.211</v>
      </c>
      <c r="AU337" s="3">
        <v>8</v>
      </c>
      <c r="AV337" s="3">
        <v>0</v>
      </c>
      <c r="AW337" s="3">
        <v>0</v>
      </c>
      <c r="AX337" s="3">
        <v>14</v>
      </c>
      <c r="AY337" s="3">
        <v>0</v>
      </c>
      <c r="AZ337" s="3">
        <v>14</v>
      </c>
      <c r="BA337" s="3">
        <v>4</v>
      </c>
      <c r="BB337" s="3">
        <v>19</v>
      </c>
      <c r="BC337" s="3">
        <v>3.1064999999999999E-2</v>
      </c>
    </row>
    <row r="338" spans="1:55" x14ac:dyDescent="0.2">
      <c r="A338" s="3">
        <v>336</v>
      </c>
      <c r="B338" s="3" t="s">
        <v>717</v>
      </c>
      <c r="C338" s="3" t="s">
        <v>3109</v>
      </c>
      <c r="D338" s="3" t="s">
        <v>718</v>
      </c>
      <c r="E338" s="3">
        <v>-1</v>
      </c>
      <c r="F338" s="3">
        <v>0</v>
      </c>
      <c r="G338" s="3">
        <v>0</v>
      </c>
      <c r="H338" s="3">
        <v>1</v>
      </c>
      <c r="I338" s="3">
        <v>1</v>
      </c>
      <c r="J338" s="3">
        <v>4</v>
      </c>
      <c r="K338" s="3">
        <v>1</v>
      </c>
      <c r="L338" s="3">
        <v>-2</v>
      </c>
      <c r="M338" s="3">
        <v>199.16300000000001</v>
      </c>
      <c r="N338" s="3">
        <v>6.4</v>
      </c>
      <c r="O338" s="3">
        <v>412.80700000000002</v>
      </c>
      <c r="P338" s="3">
        <v>186.33199999999999</v>
      </c>
      <c r="Q338" s="3">
        <v>217.92099999999999</v>
      </c>
      <c r="R338" s="3">
        <v>8.5540000000000003</v>
      </c>
      <c r="S338" s="3">
        <v>0</v>
      </c>
      <c r="T338" s="3">
        <v>646.14099999999996</v>
      </c>
      <c r="U338" s="3">
        <v>2</v>
      </c>
      <c r="V338" s="3">
        <v>6.45</v>
      </c>
      <c r="W338" s="3">
        <v>6.3382099999999997E-2</v>
      </c>
      <c r="X338" s="3">
        <v>2.20967E-2</v>
      </c>
      <c r="Y338" s="3">
        <v>0.87559310000000001</v>
      </c>
      <c r="Z338" s="3">
        <v>17.218</v>
      </c>
      <c r="AA338" s="3">
        <v>6.1020000000000003</v>
      </c>
      <c r="AB338" s="3">
        <v>12.581</v>
      </c>
      <c r="AC338" s="3">
        <v>13.968999999999999</v>
      </c>
      <c r="AD338" s="3">
        <v>-0.85799999999999998</v>
      </c>
      <c r="AE338" s="3">
        <v>6.6000000000000003E-2</v>
      </c>
      <c r="AF338" s="3">
        <v>-0.36699999999999999</v>
      </c>
      <c r="AG338" s="3">
        <v>-0.40400000000000003</v>
      </c>
      <c r="AH338" s="3">
        <v>9.468</v>
      </c>
      <c r="AI338" s="3">
        <v>-1.573</v>
      </c>
      <c r="AJ338" s="3">
        <v>9.9290000000000003</v>
      </c>
      <c r="AK338" s="3">
        <v>-5.1219999999999999</v>
      </c>
      <c r="AL338" s="3">
        <v>9.85</v>
      </c>
      <c r="AM338" s="3">
        <v>-0.216</v>
      </c>
      <c r="AN338" s="3">
        <v>2</v>
      </c>
      <c r="AO338" s="3">
        <v>-1.2949999999999999</v>
      </c>
      <c r="AP338" s="3">
        <v>2</v>
      </c>
      <c r="AQ338" s="3">
        <v>39.392000000000003</v>
      </c>
      <c r="AR338" s="3">
        <v>0</v>
      </c>
      <c r="AS338" s="3">
        <v>44.813000000000002</v>
      </c>
      <c r="AT338" s="3">
        <v>116.80500000000001</v>
      </c>
      <c r="AU338" s="3">
        <v>6</v>
      </c>
      <c r="AV338" s="3">
        <v>0</v>
      </c>
      <c r="AW338" s="3">
        <v>1</v>
      </c>
      <c r="AX338" s="3">
        <v>7</v>
      </c>
      <c r="AY338" s="3">
        <v>4</v>
      </c>
      <c r="AZ338" s="3">
        <v>3</v>
      </c>
      <c r="BA338" s="3">
        <v>3</v>
      </c>
      <c r="BB338" s="3">
        <v>14</v>
      </c>
      <c r="BC338" s="3">
        <v>1.7528710000000001</v>
      </c>
    </row>
    <row r="339" spans="1:55" x14ac:dyDescent="0.2">
      <c r="A339" s="3">
        <v>337</v>
      </c>
      <c r="B339" s="3" t="s">
        <v>719</v>
      </c>
      <c r="C339" s="3" t="s">
        <v>3109</v>
      </c>
      <c r="D339" s="3" t="s">
        <v>720</v>
      </c>
      <c r="E339" s="3">
        <v>1</v>
      </c>
      <c r="F339" s="3">
        <v>1</v>
      </c>
      <c r="G339" s="3">
        <v>0</v>
      </c>
      <c r="H339" s="3">
        <v>0</v>
      </c>
      <c r="I339" s="3">
        <v>0</v>
      </c>
      <c r="J339" s="3">
        <v>6</v>
      </c>
      <c r="K339" s="3">
        <v>0</v>
      </c>
      <c r="L339" s="3">
        <v>0</v>
      </c>
      <c r="M339" s="3">
        <v>373.88099999999997</v>
      </c>
      <c r="N339" s="3">
        <v>5.1269999999999998</v>
      </c>
      <c r="O339" s="3">
        <v>694.52</v>
      </c>
      <c r="P339" s="3">
        <v>276.81799999999998</v>
      </c>
      <c r="Q339" s="3">
        <v>91.3</v>
      </c>
      <c r="R339" s="3">
        <v>259.887</v>
      </c>
      <c r="S339" s="3">
        <v>66.515000000000001</v>
      </c>
      <c r="T339" s="3">
        <v>1212.364</v>
      </c>
      <c r="U339" s="3">
        <v>2.5</v>
      </c>
      <c r="V339" s="3">
        <v>6.25</v>
      </c>
      <c r="W339" s="3">
        <v>2.1680100000000001E-2</v>
      </c>
      <c r="X339" s="3">
        <v>1.42287E-2</v>
      </c>
      <c r="Y339" s="3">
        <v>0.79171519999999995</v>
      </c>
      <c r="Z339" s="3">
        <v>40.994</v>
      </c>
      <c r="AA339" s="3">
        <v>13.037000000000001</v>
      </c>
      <c r="AB339" s="3">
        <v>20.818999999999999</v>
      </c>
      <c r="AC339" s="3">
        <v>12.297000000000001</v>
      </c>
      <c r="AD339" s="3">
        <v>3.4409999999999998</v>
      </c>
      <c r="AE339" s="3">
        <v>-4.6180000000000003</v>
      </c>
      <c r="AF339" s="3">
        <v>-3.9540000000000002</v>
      </c>
      <c r="AG339" s="3">
        <v>-6.8680000000000003</v>
      </c>
      <c r="AH339" s="3">
        <v>336.51600000000002</v>
      </c>
      <c r="AI339" s="3">
        <v>-0.20699999999999999</v>
      </c>
      <c r="AJ339" s="3">
        <v>390.25700000000001</v>
      </c>
      <c r="AK339" s="3">
        <v>-3.7730000000000001</v>
      </c>
      <c r="AL339" s="3">
        <v>8.4600000000000009</v>
      </c>
      <c r="AM339" s="3">
        <v>5.0999999999999997E-2</v>
      </c>
      <c r="AN339" s="3">
        <v>4</v>
      </c>
      <c r="AO339" s="3">
        <v>0.36599999999999999</v>
      </c>
      <c r="AP339" s="3">
        <v>3</v>
      </c>
      <c r="AQ339" s="3">
        <v>92.325000000000003</v>
      </c>
      <c r="AR339" s="3">
        <v>0</v>
      </c>
      <c r="AS339" s="3">
        <v>0</v>
      </c>
      <c r="AT339" s="3">
        <v>73.301000000000002</v>
      </c>
      <c r="AU339" s="3">
        <v>5</v>
      </c>
      <c r="AV339" s="3">
        <v>0</v>
      </c>
      <c r="AW339" s="3">
        <v>0</v>
      </c>
      <c r="AX339" s="3">
        <v>18</v>
      </c>
      <c r="AY339" s="3">
        <v>0</v>
      </c>
      <c r="AZ339" s="3">
        <v>18</v>
      </c>
      <c r="BA339" s="3">
        <v>5</v>
      </c>
      <c r="BB339" s="3">
        <v>26</v>
      </c>
      <c r="BC339" s="3">
        <v>1.5200000000000001E-3</v>
      </c>
    </row>
    <row r="340" spans="1:55" x14ac:dyDescent="0.2">
      <c r="A340" s="3">
        <v>338</v>
      </c>
      <c r="B340" s="3" t="s">
        <v>721</v>
      </c>
      <c r="C340" s="3" t="s">
        <v>3109</v>
      </c>
      <c r="D340" s="3" t="s">
        <v>722</v>
      </c>
      <c r="E340" s="3">
        <v>1</v>
      </c>
      <c r="F340" s="3">
        <v>1</v>
      </c>
      <c r="G340" s="3">
        <v>0</v>
      </c>
      <c r="H340" s="3">
        <v>0</v>
      </c>
      <c r="I340" s="3">
        <v>0</v>
      </c>
      <c r="J340" s="3">
        <v>6</v>
      </c>
      <c r="K340" s="3">
        <v>0</v>
      </c>
      <c r="L340" s="3">
        <v>2</v>
      </c>
      <c r="M340" s="3">
        <v>343.89499999999998</v>
      </c>
      <c r="N340" s="3">
        <v>2</v>
      </c>
      <c r="O340" s="3">
        <v>656.33500000000004</v>
      </c>
      <c r="P340" s="3">
        <v>312.41699999999997</v>
      </c>
      <c r="Q340" s="3">
        <v>5.8550000000000004</v>
      </c>
      <c r="R340" s="3">
        <v>266.517</v>
      </c>
      <c r="S340" s="3">
        <v>71.546999999999997</v>
      </c>
      <c r="T340" s="3">
        <v>1169.4480000000001</v>
      </c>
      <c r="U340" s="3">
        <v>0</v>
      </c>
      <c r="V340" s="3">
        <v>2.75</v>
      </c>
      <c r="W340" s="3">
        <v>3.4204999999999999E-3</v>
      </c>
      <c r="X340" s="3">
        <v>0</v>
      </c>
      <c r="Y340" s="3">
        <v>0.81788680000000002</v>
      </c>
      <c r="Z340" s="3">
        <v>39.340000000000003</v>
      </c>
      <c r="AA340" s="3">
        <v>11.504</v>
      </c>
      <c r="AB340" s="3">
        <v>14.173</v>
      </c>
      <c r="AC340" s="3">
        <v>4.5620000000000003</v>
      </c>
      <c r="AD340" s="3">
        <v>5.6029999999999998</v>
      </c>
      <c r="AE340" s="3">
        <v>-5.33</v>
      </c>
      <c r="AF340" s="3">
        <v>-4.8120000000000003</v>
      </c>
      <c r="AG340" s="3">
        <v>-6.476</v>
      </c>
      <c r="AH340" s="3">
        <v>2174.0790000000002</v>
      </c>
      <c r="AI340" s="3">
        <v>0.71799999999999997</v>
      </c>
      <c r="AJ340" s="3">
        <v>3124.038</v>
      </c>
      <c r="AK340" s="3">
        <v>-2.1749999999999998</v>
      </c>
      <c r="AL340" s="3">
        <v>9.1440000000000001</v>
      </c>
      <c r="AM340" s="3">
        <v>0.15</v>
      </c>
      <c r="AN340" s="3">
        <v>3</v>
      </c>
      <c r="AO340" s="3">
        <v>1.0229999999999999</v>
      </c>
      <c r="AP340" s="3">
        <v>3</v>
      </c>
      <c r="AQ340" s="3">
        <v>100</v>
      </c>
      <c r="AR340" s="3">
        <v>0</v>
      </c>
      <c r="AS340" s="3">
        <v>0</v>
      </c>
      <c r="AT340" s="3">
        <v>12.837</v>
      </c>
      <c r="AU340" s="3">
        <v>2</v>
      </c>
      <c r="AV340" s="3">
        <v>1</v>
      </c>
      <c r="AW340" s="3">
        <v>0</v>
      </c>
      <c r="AX340" s="3">
        <v>17</v>
      </c>
      <c r="AY340" s="3">
        <v>0</v>
      </c>
      <c r="AZ340" s="3">
        <v>17</v>
      </c>
      <c r="BA340" s="3">
        <v>4</v>
      </c>
      <c r="BB340" s="3">
        <v>24</v>
      </c>
      <c r="BC340" s="3">
        <v>1.0737999999999999E-2</v>
      </c>
    </row>
    <row r="341" spans="1:55" x14ac:dyDescent="0.2">
      <c r="A341" s="3">
        <v>339</v>
      </c>
      <c r="B341" s="3" t="s">
        <v>723</v>
      </c>
      <c r="C341" s="3" t="s">
        <v>3109</v>
      </c>
      <c r="D341" s="3" t="s">
        <v>724</v>
      </c>
      <c r="E341" s="3">
        <v>1</v>
      </c>
      <c r="F341" s="3">
        <v>1</v>
      </c>
      <c r="G341" s="3">
        <v>0</v>
      </c>
      <c r="H341" s="3">
        <v>0</v>
      </c>
      <c r="I341" s="3">
        <v>0</v>
      </c>
      <c r="J341" s="3">
        <v>4</v>
      </c>
      <c r="K341" s="3">
        <v>0</v>
      </c>
      <c r="L341" s="3">
        <v>2</v>
      </c>
      <c r="M341" s="3">
        <v>325.83999999999997</v>
      </c>
      <c r="N341" s="3">
        <v>3.351</v>
      </c>
      <c r="O341" s="3">
        <v>604.06299999999999</v>
      </c>
      <c r="P341" s="3">
        <v>230.53399999999999</v>
      </c>
      <c r="Q341" s="3">
        <v>14.587999999999999</v>
      </c>
      <c r="R341" s="3">
        <v>287.43400000000003</v>
      </c>
      <c r="S341" s="3">
        <v>71.506</v>
      </c>
      <c r="T341" s="3">
        <v>1071.018</v>
      </c>
      <c r="U341" s="3">
        <v>0</v>
      </c>
      <c r="V341" s="3">
        <v>3.5</v>
      </c>
      <c r="W341" s="3">
        <v>1.04828E-2</v>
      </c>
      <c r="X341" s="3">
        <v>0</v>
      </c>
      <c r="Y341" s="3">
        <v>0.83807149999999997</v>
      </c>
      <c r="Z341" s="3">
        <v>36.884999999999998</v>
      </c>
      <c r="AA341" s="3">
        <v>10.79</v>
      </c>
      <c r="AB341" s="3">
        <v>14.007</v>
      </c>
      <c r="AC341" s="3">
        <v>5.8170000000000002</v>
      </c>
      <c r="AD341" s="3">
        <v>4.5590000000000002</v>
      </c>
      <c r="AE341" s="3">
        <v>-4.2729999999999997</v>
      </c>
      <c r="AF341" s="3">
        <v>-4.2610000000000001</v>
      </c>
      <c r="AG341" s="3">
        <v>-6.2489999999999997</v>
      </c>
      <c r="AH341" s="3">
        <v>1796.645</v>
      </c>
      <c r="AI341" s="3">
        <v>0.75800000000000001</v>
      </c>
      <c r="AJ341" s="3">
        <v>2540.8820000000001</v>
      </c>
      <c r="AK341" s="3">
        <v>-2.4540000000000002</v>
      </c>
      <c r="AL341" s="3">
        <v>8.718</v>
      </c>
      <c r="AM341" s="3">
        <v>0.44400000000000001</v>
      </c>
      <c r="AN341" s="3">
        <v>3</v>
      </c>
      <c r="AO341" s="3">
        <v>0.621</v>
      </c>
      <c r="AP341" s="3">
        <v>3</v>
      </c>
      <c r="AQ341" s="3">
        <v>100</v>
      </c>
      <c r="AR341" s="3">
        <v>0</v>
      </c>
      <c r="AS341" s="3">
        <v>0</v>
      </c>
      <c r="AT341" s="3">
        <v>18.835999999999999</v>
      </c>
      <c r="AU341" s="3">
        <v>3</v>
      </c>
      <c r="AV341" s="3">
        <v>0</v>
      </c>
      <c r="AW341" s="3">
        <v>0</v>
      </c>
      <c r="AX341" s="3">
        <v>20</v>
      </c>
      <c r="AY341" s="3">
        <v>0</v>
      </c>
      <c r="AZ341" s="3">
        <v>20</v>
      </c>
      <c r="BA341" s="3">
        <v>4</v>
      </c>
      <c r="BB341" s="3">
        <v>23</v>
      </c>
      <c r="BC341" s="3">
        <v>6.1101000000000003E-2</v>
      </c>
    </row>
    <row r="342" spans="1:55" x14ac:dyDescent="0.2">
      <c r="A342" s="3">
        <v>340</v>
      </c>
      <c r="B342" s="3" t="s">
        <v>725</v>
      </c>
      <c r="C342" s="3" t="s">
        <v>3109</v>
      </c>
      <c r="D342" s="3" t="s">
        <v>726</v>
      </c>
      <c r="E342" s="3">
        <v>1</v>
      </c>
      <c r="F342" s="3">
        <v>1</v>
      </c>
      <c r="G342" s="3">
        <v>0</v>
      </c>
      <c r="H342" s="3">
        <v>0</v>
      </c>
      <c r="I342" s="3">
        <v>0</v>
      </c>
      <c r="J342" s="3">
        <v>6</v>
      </c>
      <c r="K342" s="3">
        <v>0</v>
      </c>
      <c r="L342" s="3">
        <v>1</v>
      </c>
      <c r="M342" s="3">
        <v>277.19299999999998</v>
      </c>
      <c r="N342" s="3">
        <v>2.1429999999999998</v>
      </c>
      <c r="O342" s="3">
        <v>531.46299999999997</v>
      </c>
      <c r="P342" s="3">
        <v>234.56700000000001</v>
      </c>
      <c r="Q342" s="3">
        <v>94.878</v>
      </c>
      <c r="R342" s="3">
        <v>69.427000000000007</v>
      </c>
      <c r="S342" s="3">
        <v>132.59200000000001</v>
      </c>
      <c r="T342" s="3">
        <v>895.78899999999999</v>
      </c>
      <c r="U342" s="3">
        <v>3.5</v>
      </c>
      <c r="V342" s="3">
        <v>3.7</v>
      </c>
      <c r="W342" s="3">
        <v>5.1278000000000001E-3</v>
      </c>
      <c r="X342" s="3">
        <v>1.30245E-2</v>
      </c>
      <c r="Y342" s="3">
        <v>0.84559459999999997</v>
      </c>
      <c r="Z342" s="3">
        <v>26.506</v>
      </c>
      <c r="AA342" s="3">
        <v>9.3520000000000003</v>
      </c>
      <c r="AB342" s="3">
        <v>15.76</v>
      </c>
      <c r="AC342" s="3">
        <v>9.609</v>
      </c>
      <c r="AD342" s="3">
        <v>2.2690000000000001</v>
      </c>
      <c r="AE342" s="3">
        <v>-2.629</v>
      </c>
      <c r="AF342" s="3">
        <v>-2.4460000000000002</v>
      </c>
      <c r="AG342" s="3">
        <v>-5.0880000000000001</v>
      </c>
      <c r="AH342" s="3">
        <v>311.226</v>
      </c>
      <c r="AI342" s="3">
        <v>4.1000000000000002E-2</v>
      </c>
      <c r="AJ342" s="3">
        <v>825.35699999999997</v>
      </c>
      <c r="AK342" s="3">
        <v>-4.51</v>
      </c>
      <c r="AL342" s="3">
        <v>8.5879999999999992</v>
      </c>
      <c r="AM342" s="3">
        <v>0.14399999999999999</v>
      </c>
      <c r="AN342" s="3">
        <v>3</v>
      </c>
      <c r="AO342" s="3">
        <v>-0.108</v>
      </c>
      <c r="AP342" s="3">
        <v>3</v>
      </c>
      <c r="AQ342" s="3">
        <v>84.852000000000004</v>
      </c>
      <c r="AR342" s="3">
        <v>0</v>
      </c>
      <c r="AS342" s="3">
        <v>0</v>
      </c>
      <c r="AT342" s="3">
        <v>57.210999999999999</v>
      </c>
      <c r="AU342" s="3">
        <v>3</v>
      </c>
      <c r="AV342" s="3">
        <v>0</v>
      </c>
      <c r="AW342" s="3">
        <v>0</v>
      </c>
      <c r="AX342" s="3">
        <v>6</v>
      </c>
      <c r="AY342" s="3">
        <v>0</v>
      </c>
      <c r="AZ342" s="3">
        <v>6</v>
      </c>
      <c r="BA342" s="3">
        <v>0</v>
      </c>
      <c r="BB342" s="3">
        <v>17</v>
      </c>
      <c r="BC342" s="3">
        <v>2.0119000000000001E-2</v>
      </c>
    </row>
    <row r="343" spans="1:55" x14ac:dyDescent="0.2">
      <c r="A343" s="3">
        <v>341</v>
      </c>
      <c r="B343" s="3" t="s">
        <v>727</v>
      </c>
      <c r="C343" s="3" t="s">
        <v>3109</v>
      </c>
      <c r="D343" s="3" t="s">
        <v>728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6</v>
      </c>
      <c r="K343" s="3">
        <v>4</v>
      </c>
      <c r="L343" s="3">
        <v>-1</v>
      </c>
      <c r="M343" s="3">
        <v>456.322</v>
      </c>
      <c r="N343" s="3">
        <v>5.6580000000000004</v>
      </c>
      <c r="O343" s="3">
        <v>690.39400000000001</v>
      </c>
      <c r="P343" s="3">
        <v>404.96600000000001</v>
      </c>
      <c r="Q343" s="3">
        <v>132.41</v>
      </c>
      <c r="R343" s="3">
        <v>100.88</v>
      </c>
      <c r="S343" s="3">
        <v>52.137999999999998</v>
      </c>
      <c r="T343" s="3">
        <v>1308.6579999999999</v>
      </c>
      <c r="U343" s="3">
        <v>0</v>
      </c>
      <c r="V343" s="3">
        <v>5.5</v>
      </c>
      <c r="W343" s="3">
        <v>2.4462299999999999E-2</v>
      </c>
      <c r="X343" s="3">
        <v>0</v>
      </c>
      <c r="Y343" s="3">
        <v>0.83807989999999999</v>
      </c>
      <c r="Z343" s="3">
        <v>43.329000000000001</v>
      </c>
      <c r="AA343" s="3">
        <v>12.362</v>
      </c>
      <c r="AB343" s="3">
        <v>17.738</v>
      </c>
      <c r="AC343" s="3">
        <v>7.08</v>
      </c>
      <c r="AD343" s="3">
        <v>4.5549999999999997</v>
      </c>
      <c r="AE343" s="3">
        <v>-5.6710000000000003</v>
      </c>
      <c r="AF343" s="3">
        <v>-6.867</v>
      </c>
      <c r="AG343" s="3">
        <v>-4.633</v>
      </c>
      <c r="AH343" s="3">
        <v>549.86900000000003</v>
      </c>
      <c r="AI343" s="3">
        <v>-0.92700000000000005</v>
      </c>
      <c r="AJ343" s="3">
        <v>500.28199999999998</v>
      </c>
      <c r="AK343" s="3">
        <v>-3.028</v>
      </c>
      <c r="AL343" s="3">
        <v>8.6319999999999997</v>
      </c>
      <c r="AM343" s="3">
        <v>0.66400000000000003</v>
      </c>
      <c r="AN343" s="3">
        <v>6</v>
      </c>
      <c r="AO343" s="3">
        <v>0.69099999999999995</v>
      </c>
      <c r="AP343" s="3">
        <v>3</v>
      </c>
      <c r="AQ343" s="3">
        <v>100</v>
      </c>
      <c r="AR343" s="3">
        <v>0</v>
      </c>
      <c r="AS343" s="3">
        <v>0</v>
      </c>
      <c r="AT343" s="3">
        <v>104.422</v>
      </c>
      <c r="AU343" s="3">
        <v>7</v>
      </c>
      <c r="AV343" s="3">
        <v>0</v>
      </c>
      <c r="AW343" s="3">
        <v>0</v>
      </c>
      <c r="AX343" s="3">
        <v>12</v>
      </c>
      <c r="AY343" s="3">
        <v>0</v>
      </c>
      <c r="AZ343" s="3">
        <v>12</v>
      </c>
      <c r="BA343" s="3">
        <v>1</v>
      </c>
      <c r="BB343" s="3">
        <v>30</v>
      </c>
      <c r="BC343" s="3">
        <v>9.1200000000000005E-4</v>
      </c>
    </row>
    <row r="344" spans="1:55" x14ac:dyDescent="0.2">
      <c r="A344" s="3">
        <v>342</v>
      </c>
      <c r="B344" s="3" t="s">
        <v>729</v>
      </c>
      <c r="C344" s="3" t="s">
        <v>3109</v>
      </c>
      <c r="D344" s="3" t="s">
        <v>730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5</v>
      </c>
      <c r="K344" s="3">
        <v>0</v>
      </c>
      <c r="L344" s="3">
        <v>0</v>
      </c>
      <c r="M344" s="3">
        <v>292.76400000000001</v>
      </c>
      <c r="N344" s="3">
        <v>6.9710000000000001</v>
      </c>
      <c r="O344" s="3">
        <v>541.34799999999996</v>
      </c>
      <c r="P344" s="3">
        <v>176.30199999999999</v>
      </c>
      <c r="Q344" s="3">
        <v>57.195</v>
      </c>
      <c r="R344" s="3">
        <v>236.32300000000001</v>
      </c>
      <c r="S344" s="3">
        <v>71.527000000000001</v>
      </c>
      <c r="T344" s="3">
        <v>953.15300000000002</v>
      </c>
      <c r="U344" s="3">
        <v>0</v>
      </c>
      <c r="V344" s="3">
        <v>4.75</v>
      </c>
      <c r="W344" s="3">
        <v>5.0982899999999998E-2</v>
      </c>
      <c r="X344" s="3">
        <v>0</v>
      </c>
      <c r="Y344" s="3">
        <v>0.86522829999999995</v>
      </c>
      <c r="Z344" s="3">
        <v>31.038</v>
      </c>
      <c r="AA344" s="3">
        <v>9.6820000000000004</v>
      </c>
      <c r="AB344" s="3">
        <v>13.342000000000001</v>
      </c>
      <c r="AC344" s="3">
        <v>6.6189999999999998</v>
      </c>
      <c r="AD344" s="3">
        <v>3.3540000000000001</v>
      </c>
      <c r="AE344" s="3">
        <v>-3.4860000000000002</v>
      </c>
      <c r="AF344" s="3">
        <v>-3.746</v>
      </c>
      <c r="AG344" s="3">
        <v>-4.84</v>
      </c>
      <c r="AH344" s="3">
        <v>2841.2950000000001</v>
      </c>
      <c r="AI344" s="3">
        <v>-7.1999999999999995E-2</v>
      </c>
      <c r="AJ344" s="3">
        <v>3770.2890000000002</v>
      </c>
      <c r="AK344" s="3">
        <v>-1.2609999999999999</v>
      </c>
      <c r="AL344" s="3">
        <v>9.3279999999999994</v>
      </c>
      <c r="AM344" s="3">
        <v>0.377</v>
      </c>
      <c r="AN344" s="3">
        <v>2</v>
      </c>
      <c r="AO344" s="3">
        <v>-9.8000000000000004E-2</v>
      </c>
      <c r="AP344" s="3">
        <v>3</v>
      </c>
      <c r="AQ344" s="3">
        <v>100</v>
      </c>
      <c r="AR344" s="3">
        <v>0</v>
      </c>
      <c r="AS344" s="3">
        <v>0</v>
      </c>
      <c r="AT344" s="3">
        <v>43.712000000000003</v>
      </c>
      <c r="AU344" s="3">
        <v>4</v>
      </c>
      <c r="AV344" s="3">
        <v>0</v>
      </c>
      <c r="AW344" s="3">
        <v>0</v>
      </c>
      <c r="AX344" s="3">
        <v>11</v>
      </c>
      <c r="AY344" s="3">
        <v>0</v>
      </c>
      <c r="AZ344" s="3">
        <v>11</v>
      </c>
      <c r="BA344" s="3">
        <v>0</v>
      </c>
      <c r="BB344" s="3">
        <v>20</v>
      </c>
      <c r="BC344" s="3">
        <v>5.2363350000000004</v>
      </c>
    </row>
    <row r="345" spans="1:55" x14ac:dyDescent="0.2">
      <c r="A345" s="3">
        <v>343</v>
      </c>
      <c r="B345" s="3" t="s">
        <v>731</v>
      </c>
      <c r="C345" s="3" t="s">
        <v>3109</v>
      </c>
      <c r="D345" s="3" t="s">
        <v>732</v>
      </c>
      <c r="E345" s="3">
        <v>0</v>
      </c>
      <c r="F345" s="3">
        <v>1</v>
      </c>
      <c r="G345" s="3">
        <v>0</v>
      </c>
      <c r="H345" s="3">
        <v>1</v>
      </c>
      <c r="I345" s="3">
        <v>0</v>
      </c>
      <c r="J345" s="3">
        <v>2</v>
      </c>
      <c r="K345" s="3">
        <v>0</v>
      </c>
      <c r="L345" s="3">
        <v>-1</v>
      </c>
      <c r="M345" s="3">
        <v>365.791</v>
      </c>
      <c r="N345" s="3">
        <v>9.2050000000000001</v>
      </c>
      <c r="O345" s="3">
        <v>589.476</v>
      </c>
      <c r="P345" s="3">
        <v>260.15800000000002</v>
      </c>
      <c r="Q345" s="3">
        <v>203.35</v>
      </c>
      <c r="R345" s="3">
        <v>63.039000000000001</v>
      </c>
      <c r="S345" s="3">
        <v>62.927999999999997</v>
      </c>
      <c r="T345" s="3">
        <v>1050.173</v>
      </c>
      <c r="U345" s="3">
        <v>2</v>
      </c>
      <c r="V345" s="3">
        <v>5.5</v>
      </c>
      <c r="W345" s="3">
        <v>8.0692399999999997E-2</v>
      </c>
      <c r="X345" s="3">
        <v>1.31951E-2</v>
      </c>
      <c r="Y345" s="3">
        <v>0.84762999999999999</v>
      </c>
      <c r="Z345" s="3">
        <v>35.192</v>
      </c>
      <c r="AA345" s="3">
        <v>10.369</v>
      </c>
      <c r="AB345" s="3">
        <v>18.989000000000001</v>
      </c>
      <c r="AC345" s="3">
        <v>10.877000000000001</v>
      </c>
      <c r="AD345" s="3">
        <v>0.47499999999999998</v>
      </c>
      <c r="AE345" s="3">
        <v>-4.4180000000000001</v>
      </c>
      <c r="AF345" s="3">
        <v>-3.7970000000000002</v>
      </c>
      <c r="AG345" s="3">
        <v>-3.2170000000000001</v>
      </c>
      <c r="AH345" s="3">
        <v>7.38</v>
      </c>
      <c r="AI345" s="3">
        <v>-0.89100000000000001</v>
      </c>
      <c r="AJ345" s="3">
        <v>7.6379999999999999</v>
      </c>
      <c r="AK345" s="3">
        <v>-6.9160000000000004</v>
      </c>
      <c r="AL345" s="3">
        <v>8.8089999999999993</v>
      </c>
      <c r="AM345" s="3">
        <v>0.91200000000000003</v>
      </c>
      <c r="AN345" s="3">
        <v>1</v>
      </c>
      <c r="AO345" s="3">
        <v>0.152</v>
      </c>
      <c r="AP345" s="3">
        <v>2</v>
      </c>
      <c r="AQ345" s="3">
        <v>45.26</v>
      </c>
      <c r="AR345" s="3">
        <v>28.477</v>
      </c>
      <c r="AS345" s="3">
        <v>0</v>
      </c>
      <c r="AT345" s="3">
        <v>108.911</v>
      </c>
      <c r="AU345" s="3">
        <v>6</v>
      </c>
      <c r="AV345" s="3">
        <v>0</v>
      </c>
      <c r="AW345" s="3">
        <v>1</v>
      </c>
      <c r="AX345" s="3">
        <v>18</v>
      </c>
      <c r="AY345" s="3">
        <v>3</v>
      </c>
      <c r="AZ345" s="3">
        <v>15</v>
      </c>
      <c r="BA345" s="3">
        <v>7</v>
      </c>
      <c r="BB345" s="3">
        <v>25</v>
      </c>
      <c r="BC345" s="3">
        <v>1.9999999999999999E-6</v>
      </c>
    </row>
    <row r="346" spans="1:55" x14ac:dyDescent="0.2">
      <c r="A346" s="3">
        <v>344</v>
      </c>
      <c r="B346" s="3" t="s">
        <v>733</v>
      </c>
      <c r="C346" s="3" t="s">
        <v>3109</v>
      </c>
      <c r="D346" s="3" t="s">
        <v>734</v>
      </c>
      <c r="E346" s="3">
        <v>-1</v>
      </c>
      <c r="F346" s="3">
        <v>1</v>
      </c>
      <c r="G346" s="3">
        <v>0</v>
      </c>
      <c r="H346" s="3">
        <v>2</v>
      </c>
      <c r="I346" s="3">
        <v>1</v>
      </c>
      <c r="J346" s="3">
        <v>13</v>
      </c>
      <c r="K346" s="3">
        <v>2</v>
      </c>
      <c r="L346" s="3">
        <v>-2</v>
      </c>
      <c r="M346" s="3">
        <v>504.96199999999999</v>
      </c>
      <c r="N346" s="3">
        <v>6.0789999999999997</v>
      </c>
      <c r="O346" s="3">
        <v>802.89200000000005</v>
      </c>
      <c r="P346" s="3">
        <v>490.39499999999998</v>
      </c>
      <c r="Q346" s="3">
        <v>244.51599999999999</v>
      </c>
      <c r="R346" s="3">
        <v>0</v>
      </c>
      <c r="S346" s="3">
        <v>67.980999999999995</v>
      </c>
      <c r="T346" s="3">
        <v>1476.2260000000001</v>
      </c>
      <c r="U346" s="3">
        <v>5</v>
      </c>
      <c r="V346" s="3">
        <v>15.1</v>
      </c>
      <c r="W346" s="3">
        <v>2.5030699999999999E-2</v>
      </c>
      <c r="X346" s="3">
        <v>4.2053699999999999E-2</v>
      </c>
      <c r="Y346" s="3">
        <v>0.78092539999999999</v>
      </c>
      <c r="Z346" s="3">
        <v>44.576999999999998</v>
      </c>
      <c r="AA346" s="3">
        <v>15.398999999999999</v>
      </c>
      <c r="AB346" s="3">
        <v>30.675000000000001</v>
      </c>
      <c r="AC346" s="3">
        <v>23.952000000000002</v>
      </c>
      <c r="AD346" s="3">
        <v>-1.49</v>
      </c>
      <c r="AE346" s="3">
        <v>-2.7709999999999999</v>
      </c>
      <c r="AF346" s="3">
        <v>-1.7909999999999999</v>
      </c>
      <c r="AG346" s="3">
        <v>-0.81399999999999995</v>
      </c>
      <c r="AH346" s="3">
        <v>0.55300000000000005</v>
      </c>
      <c r="AI346" s="3">
        <v>-2.3279999999999998</v>
      </c>
      <c r="AJ346" s="3">
        <v>0.88800000000000001</v>
      </c>
      <c r="AK346" s="3">
        <v>-6.84</v>
      </c>
      <c r="AL346" s="3">
        <v>9.0530000000000008</v>
      </c>
      <c r="AM346" s="3">
        <v>0.17599999999999999</v>
      </c>
      <c r="AN346" s="3">
        <v>5</v>
      </c>
      <c r="AO346" s="3">
        <v>-1.431</v>
      </c>
      <c r="AP346" s="3">
        <v>1</v>
      </c>
      <c r="AQ346" s="3">
        <v>0.66300000000000003</v>
      </c>
      <c r="AR346" s="3">
        <v>0</v>
      </c>
      <c r="AS346" s="3">
        <v>17.369</v>
      </c>
      <c r="AT346" s="3">
        <v>156.90799999999999</v>
      </c>
      <c r="AU346" s="3">
        <v>10</v>
      </c>
      <c r="AV346" s="3">
        <v>1</v>
      </c>
      <c r="AW346" s="3">
        <v>1</v>
      </c>
      <c r="AX346" s="3">
        <v>11</v>
      </c>
      <c r="AY346" s="3">
        <v>0</v>
      </c>
      <c r="AZ346" s="3">
        <v>11</v>
      </c>
      <c r="BA346" s="3">
        <v>9</v>
      </c>
      <c r="BB346" s="3">
        <v>31</v>
      </c>
      <c r="BC346" s="3">
        <v>1.2300000000000001E-4</v>
      </c>
    </row>
    <row r="347" spans="1:55" x14ac:dyDescent="0.2">
      <c r="A347" s="3">
        <v>345</v>
      </c>
      <c r="B347" s="3" t="s">
        <v>735</v>
      </c>
      <c r="C347" s="3" t="s">
        <v>3109</v>
      </c>
      <c r="D347" s="3" t="s">
        <v>736</v>
      </c>
      <c r="E347" s="3">
        <v>1</v>
      </c>
      <c r="F347" s="3">
        <v>1</v>
      </c>
      <c r="G347" s="3">
        <v>0</v>
      </c>
      <c r="H347" s="3">
        <v>0</v>
      </c>
      <c r="I347" s="3">
        <v>1</v>
      </c>
      <c r="J347" s="3">
        <v>10</v>
      </c>
      <c r="K347" s="3">
        <v>1</v>
      </c>
      <c r="L347" s="3">
        <v>-1</v>
      </c>
      <c r="M347" s="3">
        <v>424.98200000000003</v>
      </c>
      <c r="N347" s="3">
        <v>8.2279999999999998</v>
      </c>
      <c r="O347" s="3">
        <v>721.83600000000001</v>
      </c>
      <c r="P347" s="3">
        <v>503.09100000000001</v>
      </c>
      <c r="Q347" s="3">
        <v>131.64699999999999</v>
      </c>
      <c r="R347" s="3">
        <v>0</v>
      </c>
      <c r="S347" s="3">
        <v>87.096999999999994</v>
      </c>
      <c r="T347" s="3">
        <v>1331.3510000000001</v>
      </c>
      <c r="U347" s="3">
        <v>4</v>
      </c>
      <c r="V347" s="3">
        <v>11.8</v>
      </c>
      <c r="W347" s="3">
        <v>5.0847200000000002E-2</v>
      </c>
      <c r="X347" s="3">
        <v>3.2694399999999998E-2</v>
      </c>
      <c r="Y347" s="3">
        <v>0.81081490000000001</v>
      </c>
      <c r="Z347" s="3">
        <v>40.706000000000003</v>
      </c>
      <c r="AA347" s="3">
        <v>13.052</v>
      </c>
      <c r="AB347" s="3">
        <v>26.163</v>
      </c>
      <c r="AC347" s="3">
        <v>18.98</v>
      </c>
      <c r="AD347" s="3">
        <v>1.9730000000000001</v>
      </c>
      <c r="AE347" s="3">
        <v>-2.3199999999999998</v>
      </c>
      <c r="AF347" s="3">
        <v>-1.5509999999999999</v>
      </c>
      <c r="AG347" s="3">
        <v>-3.9449999999999998</v>
      </c>
      <c r="AH347" s="3">
        <v>100.50700000000001</v>
      </c>
      <c r="AI347" s="3">
        <v>-0.76200000000000001</v>
      </c>
      <c r="AJ347" s="3">
        <v>195.22399999999999</v>
      </c>
      <c r="AK347" s="3">
        <v>-5.048</v>
      </c>
      <c r="AL347" s="3">
        <v>9.1140000000000008</v>
      </c>
      <c r="AM347" s="3">
        <v>0.4</v>
      </c>
      <c r="AN347" s="3">
        <v>6</v>
      </c>
      <c r="AO347" s="3">
        <v>-0.74099999999999999</v>
      </c>
      <c r="AP347" s="3">
        <v>3</v>
      </c>
      <c r="AQ347" s="3">
        <v>74.331999999999994</v>
      </c>
      <c r="AR347" s="3">
        <v>0</v>
      </c>
      <c r="AS347" s="3">
        <v>17.864000000000001</v>
      </c>
      <c r="AT347" s="3">
        <v>105.499</v>
      </c>
      <c r="AU347" s="3">
        <v>7</v>
      </c>
      <c r="AV347" s="3">
        <v>0</v>
      </c>
      <c r="AW347" s="3">
        <v>0</v>
      </c>
      <c r="AX347" s="3">
        <v>11</v>
      </c>
      <c r="AY347" s="3">
        <v>0</v>
      </c>
      <c r="AZ347" s="3">
        <v>11</v>
      </c>
      <c r="BA347" s="3">
        <v>9</v>
      </c>
      <c r="BB347" s="3">
        <v>27</v>
      </c>
      <c r="BC347" s="3">
        <v>1.8194999999999999E-2</v>
      </c>
    </row>
    <row r="348" spans="1:55" x14ac:dyDescent="0.2">
      <c r="A348" s="3">
        <v>346</v>
      </c>
      <c r="B348" s="3" t="s">
        <v>737</v>
      </c>
      <c r="C348" s="3" t="s">
        <v>3109</v>
      </c>
      <c r="D348" s="3" t="s">
        <v>738</v>
      </c>
      <c r="E348" s="3">
        <v>-1</v>
      </c>
      <c r="F348" s="3">
        <v>0</v>
      </c>
      <c r="G348" s="3">
        <v>0</v>
      </c>
      <c r="H348" s="3">
        <v>0</v>
      </c>
      <c r="I348" s="3">
        <v>0</v>
      </c>
      <c r="J348" s="3">
        <v>1</v>
      </c>
      <c r="K348" s="3">
        <v>0</v>
      </c>
      <c r="L348" s="3">
        <v>1</v>
      </c>
      <c r="M348" s="3">
        <v>305.50200000000001</v>
      </c>
      <c r="N348" s="3">
        <v>3.919</v>
      </c>
      <c r="O348" s="3">
        <v>392.46899999999999</v>
      </c>
      <c r="P348" s="3">
        <v>0</v>
      </c>
      <c r="Q348" s="3">
        <v>60.56</v>
      </c>
      <c r="R348" s="3">
        <v>188.697</v>
      </c>
      <c r="S348" s="3">
        <v>143.21199999999999</v>
      </c>
      <c r="T348" s="3">
        <v>626.40099999999995</v>
      </c>
      <c r="U348" s="3">
        <v>1</v>
      </c>
      <c r="V348" s="3">
        <v>1.75</v>
      </c>
      <c r="W348" s="3">
        <v>2.45142E-2</v>
      </c>
      <c r="X348" s="3">
        <v>4.4589E-3</v>
      </c>
      <c r="Y348" s="3">
        <v>0.90211260000000004</v>
      </c>
      <c r="Z348" s="3">
        <v>20.074999999999999</v>
      </c>
      <c r="AA348" s="3">
        <v>7.0609999999999999</v>
      </c>
      <c r="AB348" s="3">
        <v>9.4380000000000006</v>
      </c>
      <c r="AC348" s="3">
        <v>5.3769999999999998</v>
      </c>
      <c r="AD348" s="3">
        <v>2.7759999999999998</v>
      </c>
      <c r="AE348" s="3">
        <v>-3.2440000000000002</v>
      </c>
      <c r="AF348" s="3">
        <v>-5.2830000000000004</v>
      </c>
      <c r="AG348" s="3">
        <v>-4.016</v>
      </c>
      <c r="AH348" s="3">
        <v>2640.0169999999998</v>
      </c>
      <c r="AI348" s="3">
        <v>0.35899999999999999</v>
      </c>
      <c r="AJ348" s="3">
        <v>8601.4869999999992</v>
      </c>
      <c r="AK348" s="3">
        <v>-1.875</v>
      </c>
      <c r="AL348" s="3">
        <v>8.5109999999999992</v>
      </c>
      <c r="AM348" s="3">
        <v>1.141</v>
      </c>
      <c r="AN348" s="3">
        <v>2</v>
      </c>
      <c r="AO348" s="3">
        <v>-6.6000000000000003E-2</v>
      </c>
      <c r="AP348" s="3">
        <v>3</v>
      </c>
      <c r="AQ348" s="3">
        <v>100</v>
      </c>
      <c r="AR348" s="3">
        <v>0</v>
      </c>
      <c r="AS348" s="3">
        <v>0</v>
      </c>
      <c r="AT348" s="3">
        <v>32.539000000000001</v>
      </c>
      <c r="AU348" s="3">
        <v>2</v>
      </c>
      <c r="AV348" s="3">
        <v>0</v>
      </c>
      <c r="AW348" s="3">
        <v>0</v>
      </c>
      <c r="AX348" s="3">
        <v>10</v>
      </c>
      <c r="AY348" s="3">
        <v>0</v>
      </c>
      <c r="AZ348" s="3">
        <v>10</v>
      </c>
      <c r="BA348" s="3">
        <v>0</v>
      </c>
      <c r="BB348" s="3">
        <v>13</v>
      </c>
      <c r="BC348" s="3">
        <v>2.3245900000000002</v>
      </c>
    </row>
    <row r="349" spans="1:55" x14ac:dyDescent="0.2">
      <c r="A349" s="3">
        <v>347</v>
      </c>
      <c r="B349" s="3" t="s">
        <v>739</v>
      </c>
      <c r="C349" s="3" t="s">
        <v>3109</v>
      </c>
      <c r="D349" s="3" t="s">
        <v>740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4</v>
      </c>
      <c r="K349" s="3">
        <v>1</v>
      </c>
      <c r="L349" s="3">
        <v>-1</v>
      </c>
      <c r="M349" s="3">
        <v>466.976</v>
      </c>
      <c r="N349" s="3">
        <v>3.1360000000000001</v>
      </c>
      <c r="O349" s="3">
        <v>684.01900000000001</v>
      </c>
      <c r="P349" s="3">
        <v>391.43200000000002</v>
      </c>
      <c r="Q349" s="3">
        <v>127.684</v>
      </c>
      <c r="R349" s="3">
        <v>80.141999999999996</v>
      </c>
      <c r="S349" s="3">
        <v>84.760999999999996</v>
      </c>
      <c r="T349" s="3">
        <v>1329.0920000000001</v>
      </c>
      <c r="U349" s="3">
        <v>1</v>
      </c>
      <c r="V349" s="3">
        <v>7.7</v>
      </c>
      <c r="W349" s="3">
        <v>7.3984000000000003E-3</v>
      </c>
      <c r="X349" s="3">
        <v>1.1257E-2</v>
      </c>
      <c r="Y349" s="3">
        <v>0.85467349999999997</v>
      </c>
      <c r="Z349" s="3">
        <v>45.232999999999997</v>
      </c>
      <c r="AA349" s="3">
        <v>12.615</v>
      </c>
      <c r="AB349" s="3">
        <v>21.06</v>
      </c>
      <c r="AC349" s="3">
        <v>10.975</v>
      </c>
      <c r="AD349" s="3">
        <v>3.9489999999999998</v>
      </c>
      <c r="AE349" s="3">
        <v>-5.59</v>
      </c>
      <c r="AF349" s="3">
        <v>-5.859</v>
      </c>
      <c r="AG349" s="3">
        <v>-4.266</v>
      </c>
      <c r="AH349" s="3">
        <v>609.64099999999996</v>
      </c>
      <c r="AI349" s="3">
        <v>-0.63500000000000001</v>
      </c>
      <c r="AJ349" s="3">
        <v>844.04100000000005</v>
      </c>
      <c r="AK349" s="3">
        <v>-3.206</v>
      </c>
      <c r="AL349" s="3">
        <v>10.43</v>
      </c>
      <c r="AM349" s="3">
        <v>0.91600000000000004</v>
      </c>
      <c r="AN349" s="3">
        <v>4</v>
      </c>
      <c r="AO349" s="3">
        <v>0.55000000000000004</v>
      </c>
      <c r="AP349" s="3">
        <v>3</v>
      </c>
      <c r="AQ349" s="3">
        <v>100</v>
      </c>
      <c r="AR349" s="3">
        <v>14.446999999999999</v>
      </c>
      <c r="AS349" s="3">
        <v>0</v>
      </c>
      <c r="AT349" s="3">
        <v>92.933999999999997</v>
      </c>
      <c r="AU349" s="3">
        <v>5</v>
      </c>
      <c r="AV349" s="3">
        <v>0</v>
      </c>
      <c r="AW349" s="3">
        <v>0</v>
      </c>
      <c r="AX349" s="3">
        <v>17</v>
      </c>
      <c r="AY349" s="3">
        <v>0</v>
      </c>
      <c r="AZ349" s="3">
        <v>17</v>
      </c>
      <c r="BA349" s="3">
        <v>12</v>
      </c>
      <c r="BB349" s="3">
        <v>32</v>
      </c>
      <c r="BC349" s="3">
        <v>7.4700000000000005E-4</v>
      </c>
    </row>
    <row r="350" spans="1:55" x14ac:dyDescent="0.2">
      <c r="A350" s="3">
        <v>348</v>
      </c>
      <c r="B350" s="3" t="s">
        <v>741</v>
      </c>
      <c r="C350" s="3" t="s">
        <v>3109</v>
      </c>
      <c r="D350" s="3" t="s">
        <v>742</v>
      </c>
      <c r="E350" s="3">
        <v>1</v>
      </c>
      <c r="F350" s="3">
        <v>1</v>
      </c>
      <c r="G350" s="3">
        <v>0</v>
      </c>
      <c r="H350" s="3">
        <v>0</v>
      </c>
      <c r="I350" s="3">
        <v>0</v>
      </c>
      <c r="J350" s="3">
        <v>6</v>
      </c>
      <c r="K350" s="3">
        <v>0</v>
      </c>
      <c r="L350" s="3">
        <v>2</v>
      </c>
      <c r="M350" s="3">
        <v>255.78700000000001</v>
      </c>
      <c r="N350" s="3">
        <v>3.6920000000000002</v>
      </c>
      <c r="O350" s="3">
        <v>529.36400000000003</v>
      </c>
      <c r="P350" s="3">
        <v>301.23599999999999</v>
      </c>
      <c r="Q350" s="3">
        <v>22.643000000000001</v>
      </c>
      <c r="R350" s="3">
        <v>133.97499999999999</v>
      </c>
      <c r="S350" s="3">
        <v>71.510999999999996</v>
      </c>
      <c r="T350" s="3">
        <v>916.68499999999995</v>
      </c>
      <c r="U350" s="3">
        <v>1</v>
      </c>
      <c r="V350" s="3">
        <v>2.75</v>
      </c>
      <c r="W350" s="3">
        <v>1.48659E-2</v>
      </c>
      <c r="X350" s="3">
        <v>5.1948999999999997E-3</v>
      </c>
      <c r="Y350" s="3">
        <v>0.86209919999999995</v>
      </c>
      <c r="Z350" s="3">
        <v>27.959</v>
      </c>
      <c r="AA350" s="3">
        <v>8.577</v>
      </c>
      <c r="AB350" s="3">
        <v>11.753</v>
      </c>
      <c r="AC350" s="3">
        <v>4.9329999999999998</v>
      </c>
      <c r="AD350" s="3">
        <v>3.5609999999999999</v>
      </c>
      <c r="AE350" s="3">
        <v>-3.0419999999999998</v>
      </c>
      <c r="AF350" s="3">
        <v>-2.5990000000000002</v>
      </c>
      <c r="AG350" s="3">
        <v>-5.1280000000000001</v>
      </c>
      <c r="AH350" s="3">
        <v>1506.8879999999999</v>
      </c>
      <c r="AI350" s="3">
        <v>0.57299999999999995</v>
      </c>
      <c r="AJ350" s="3">
        <v>2101.1129999999998</v>
      </c>
      <c r="AK350" s="3">
        <v>-2.9510000000000001</v>
      </c>
      <c r="AL350" s="3">
        <v>9.1929999999999996</v>
      </c>
      <c r="AM350" s="3">
        <v>-0.1</v>
      </c>
      <c r="AN350" s="3">
        <v>3</v>
      </c>
      <c r="AO350" s="3">
        <v>0.32900000000000001</v>
      </c>
      <c r="AP350" s="3">
        <v>3</v>
      </c>
      <c r="AQ350" s="3">
        <v>100</v>
      </c>
      <c r="AR350" s="3">
        <v>0</v>
      </c>
      <c r="AS350" s="3">
        <v>0</v>
      </c>
      <c r="AT350" s="3">
        <v>21.95</v>
      </c>
      <c r="AU350" s="3">
        <v>2</v>
      </c>
      <c r="AV350" s="3">
        <v>0</v>
      </c>
      <c r="AW350" s="3">
        <v>0</v>
      </c>
      <c r="AX350" s="3">
        <v>6</v>
      </c>
      <c r="AY350" s="3">
        <v>0</v>
      </c>
      <c r="AZ350" s="3">
        <v>6</v>
      </c>
      <c r="BA350" s="3">
        <v>0</v>
      </c>
      <c r="BB350" s="3">
        <v>17</v>
      </c>
      <c r="BC350" s="3">
        <v>0.25980300000000001</v>
      </c>
    </row>
    <row r="351" spans="1:55" x14ac:dyDescent="0.2">
      <c r="A351" s="3">
        <v>349</v>
      </c>
      <c r="B351" s="3" t="s">
        <v>743</v>
      </c>
      <c r="C351" s="3" t="s">
        <v>3109</v>
      </c>
      <c r="D351" s="3" t="s">
        <v>744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5</v>
      </c>
      <c r="K351" s="3">
        <v>2</v>
      </c>
      <c r="L351" s="3">
        <v>-1</v>
      </c>
      <c r="M351" s="3">
        <v>495.03</v>
      </c>
      <c r="N351" s="3">
        <v>5.0209999999999999</v>
      </c>
      <c r="O351" s="3">
        <v>767.29200000000003</v>
      </c>
      <c r="P351" s="3">
        <v>489.91500000000002</v>
      </c>
      <c r="Q351" s="3">
        <v>139.59</v>
      </c>
      <c r="R351" s="3">
        <v>74.191999999999993</v>
      </c>
      <c r="S351" s="3">
        <v>63.594999999999999</v>
      </c>
      <c r="T351" s="3">
        <v>1471.1669999999999</v>
      </c>
      <c r="U351" s="3">
        <v>1</v>
      </c>
      <c r="V351" s="3">
        <v>7.7</v>
      </c>
      <c r="W351" s="3">
        <v>1.7135399999999999E-2</v>
      </c>
      <c r="X351" s="3">
        <v>1.00353E-2</v>
      </c>
      <c r="Y351" s="3">
        <v>0.81529079999999998</v>
      </c>
      <c r="Z351" s="3">
        <v>50.22</v>
      </c>
      <c r="AA351" s="3">
        <v>13.571</v>
      </c>
      <c r="AB351" s="3">
        <v>22.742999999999999</v>
      </c>
      <c r="AC351" s="3">
        <v>10.988</v>
      </c>
      <c r="AD351" s="3">
        <v>4.6520000000000001</v>
      </c>
      <c r="AE351" s="3">
        <v>-6.79</v>
      </c>
      <c r="AF351" s="3">
        <v>-6.431</v>
      </c>
      <c r="AG351" s="3">
        <v>-4.875</v>
      </c>
      <c r="AH351" s="3">
        <v>470.07900000000001</v>
      </c>
      <c r="AI351" s="3">
        <v>-0.98199999999999998</v>
      </c>
      <c r="AJ351" s="3">
        <v>487.95499999999998</v>
      </c>
      <c r="AK351" s="3">
        <v>-3.351</v>
      </c>
      <c r="AL351" s="3">
        <v>10.571999999999999</v>
      </c>
      <c r="AM351" s="3">
        <v>1.0229999999999999</v>
      </c>
      <c r="AN351" s="3">
        <v>4</v>
      </c>
      <c r="AO351" s="3">
        <v>0.86699999999999999</v>
      </c>
      <c r="AP351" s="3">
        <v>1</v>
      </c>
      <c r="AQ351" s="3">
        <v>100</v>
      </c>
      <c r="AR351" s="3">
        <v>33.838000000000001</v>
      </c>
      <c r="AS351" s="3">
        <v>0</v>
      </c>
      <c r="AT351" s="3">
        <v>102.178</v>
      </c>
      <c r="AU351" s="3">
        <v>5</v>
      </c>
      <c r="AV351" s="3">
        <v>0</v>
      </c>
      <c r="AW351" s="3">
        <v>1</v>
      </c>
      <c r="AX351" s="3">
        <v>17</v>
      </c>
      <c r="AY351" s="3">
        <v>0</v>
      </c>
      <c r="AZ351" s="3">
        <v>17</v>
      </c>
      <c r="BA351" s="3">
        <v>12</v>
      </c>
      <c r="BB351" s="3">
        <v>34</v>
      </c>
      <c r="BC351" s="3">
        <v>3.6000000000000001E-5</v>
      </c>
    </row>
    <row r="352" spans="1:55" x14ac:dyDescent="0.2">
      <c r="A352" s="3">
        <v>350</v>
      </c>
      <c r="B352" s="3" t="s">
        <v>745</v>
      </c>
      <c r="C352" s="3" t="s">
        <v>3109</v>
      </c>
      <c r="D352" s="3" t="s">
        <v>746</v>
      </c>
      <c r="E352" s="3">
        <v>-3</v>
      </c>
      <c r="F352" s="3">
        <v>0</v>
      </c>
      <c r="G352" s="3">
        <v>0</v>
      </c>
      <c r="H352" s="3">
        <v>4</v>
      </c>
      <c r="I352" s="3">
        <v>0</v>
      </c>
      <c r="J352" s="3">
        <v>6</v>
      </c>
      <c r="K352" s="3">
        <v>2</v>
      </c>
      <c r="L352" s="3">
        <v>-2</v>
      </c>
      <c r="M352" s="3">
        <v>244.893</v>
      </c>
      <c r="N352" s="3">
        <v>9.327</v>
      </c>
      <c r="O352" s="3">
        <v>347.97699999999998</v>
      </c>
      <c r="P352" s="3">
        <v>0</v>
      </c>
      <c r="Q352" s="3">
        <v>248.251</v>
      </c>
      <c r="R352" s="3">
        <v>0</v>
      </c>
      <c r="S352" s="3">
        <v>99.725999999999999</v>
      </c>
      <c r="T352" s="3">
        <v>548.86500000000001</v>
      </c>
      <c r="U352" s="3">
        <v>0</v>
      </c>
      <c r="V352" s="3">
        <v>6</v>
      </c>
      <c r="W352" s="3">
        <v>0.1585097</v>
      </c>
      <c r="X352" s="3">
        <v>0</v>
      </c>
      <c r="Y352" s="3">
        <v>0.9316624</v>
      </c>
      <c r="Z352" s="3">
        <v>11.959</v>
      </c>
      <c r="AA352" s="3">
        <v>5.9829999999999997</v>
      </c>
      <c r="AB352" s="3">
        <v>9.57</v>
      </c>
      <c r="AC352" s="3">
        <v>6.8659999999999997</v>
      </c>
      <c r="AD352" s="3">
        <v>0.67900000000000005</v>
      </c>
      <c r="AE352" s="3">
        <v>0.872</v>
      </c>
      <c r="AF352" s="3">
        <v>-1.4910000000000001</v>
      </c>
      <c r="AG352" s="3">
        <v>4.5919999999999996</v>
      </c>
      <c r="AH352" s="3">
        <v>0.71199999999999997</v>
      </c>
      <c r="AI352" s="3">
        <v>-1.46</v>
      </c>
      <c r="AJ352" s="3">
        <v>0.40899999999999997</v>
      </c>
      <c r="AK352" s="3">
        <v>-5.5190000000000001</v>
      </c>
      <c r="AL352" s="3">
        <v>9.2850000000000001</v>
      </c>
      <c r="AM352" s="3">
        <v>0.107</v>
      </c>
      <c r="AN352" s="3">
        <v>0</v>
      </c>
      <c r="AO352" s="3">
        <v>-2.2930000000000001</v>
      </c>
      <c r="AP352" s="3">
        <v>1</v>
      </c>
      <c r="AQ352" s="3">
        <v>28.280999999999999</v>
      </c>
      <c r="AR352" s="3">
        <v>0</v>
      </c>
      <c r="AS352" s="3">
        <v>0</v>
      </c>
      <c r="AT352" s="3">
        <v>126.31699999999999</v>
      </c>
      <c r="AU352" s="3">
        <v>6</v>
      </c>
      <c r="AV352" s="3">
        <v>0</v>
      </c>
      <c r="AW352" s="3">
        <v>1</v>
      </c>
      <c r="AX352" s="3">
        <v>0</v>
      </c>
      <c r="AY352" s="3">
        <v>0</v>
      </c>
      <c r="AZ352" s="3">
        <v>0</v>
      </c>
      <c r="BA352" s="3">
        <v>0</v>
      </c>
      <c r="BB352" s="3">
        <v>11</v>
      </c>
      <c r="BC352" s="3">
        <v>5.5285299999999999</v>
      </c>
    </row>
    <row r="353" spans="1:55" x14ac:dyDescent="0.2">
      <c r="A353" s="3">
        <v>351</v>
      </c>
      <c r="B353" s="3" t="s">
        <v>747</v>
      </c>
      <c r="C353" s="3" t="s">
        <v>3109</v>
      </c>
      <c r="D353" s="3" t="s">
        <v>748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4</v>
      </c>
      <c r="K353" s="3">
        <v>0</v>
      </c>
      <c r="L353" s="3">
        <v>1</v>
      </c>
      <c r="M353" s="3">
        <v>473.404</v>
      </c>
      <c r="N353" s="3">
        <v>5.266</v>
      </c>
      <c r="O353" s="3">
        <v>783.35400000000004</v>
      </c>
      <c r="P353" s="3">
        <v>155.56200000000001</v>
      </c>
      <c r="Q353" s="3">
        <v>25.411000000000001</v>
      </c>
      <c r="R353" s="3">
        <v>459.36500000000001</v>
      </c>
      <c r="S353" s="3">
        <v>143.017</v>
      </c>
      <c r="T353" s="3">
        <v>1421.8209999999999</v>
      </c>
      <c r="U353" s="3">
        <v>1</v>
      </c>
      <c r="V353" s="3">
        <v>3</v>
      </c>
      <c r="W353" s="3">
        <v>1.95058E-2</v>
      </c>
      <c r="X353" s="3">
        <v>3.8297000000000001E-3</v>
      </c>
      <c r="Y353" s="3">
        <v>0.78061519999999995</v>
      </c>
      <c r="Z353" s="3">
        <v>52.566000000000003</v>
      </c>
      <c r="AA353" s="3">
        <v>16.210999999999999</v>
      </c>
      <c r="AB353" s="3">
        <v>21.359000000000002</v>
      </c>
      <c r="AC353" s="3">
        <v>8.4890000000000008</v>
      </c>
      <c r="AD353" s="3">
        <v>7.8879999999999999</v>
      </c>
      <c r="AE353" s="3">
        <v>-9.4440000000000008</v>
      </c>
      <c r="AF353" s="3">
        <v>-9.2430000000000003</v>
      </c>
      <c r="AG353" s="3">
        <v>-7.2729999999999997</v>
      </c>
      <c r="AH353" s="3">
        <v>5687.6360000000004</v>
      </c>
      <c r="AI353" s="3">
        <v>0.39500000000000002</v>
      </c>
      <c r="AJ353" s="3">
        <v>10000</v>
      </c>
      <c r="AK353" s="3">
        <v>1.4E-2</v>
      </c>
      <c r="AL353" s="3">
        <v>7.7729999999999997</v>
      </c>
      <c r="AM353" s="3">
        <v>1.5449999999999999</v>
      </c>
      <c r="AN353" s="3">
        <v>3</v>
      </c>
      <c r="AO353" s="3">
        <v>1.754</v>
      </c>
      <c r="AP353" s="3">
        <v>1</v>
      </c>
      <c r="AQ353" s="3">
        <v>100</v>
      </c>
      <c r="AR353" s="3">
        <v>0</v>
      </c>
      <c r="AS353" s="3">
        <v>0</v>
      </c>
      <c r="AT353" s="3">
        <v>33.843000000000004</v>
      </c>
      <c r="AU353" s="3">
        <v>4</v>
      </c>
      <c r="AV353" s="3">
        <v>1</v>
      </c>
      <c r="AW353" s="3">
        <v>1</v>
      </c>
      <c r="AX353" s="3">
        <v>26</v>
      </c>
      <c r="AY353" s="3">
        <v>0</v>
      </c>
      <c r="AZ353" s="3">
        <v>26</v>
      </c>
      <c r="BA353" s="3">
        <v>0</v>
      </c>
      <c r="BB353" s="3">
        <v>33</v>
      </c>
      <c r="BC353" s="3">
        <v>1.76E-4</v>
      </c>
    </row>
    <row r="354" spans="1:55" x14ac:dyDescent="0.2">
      <c r="A354" s="3">
        <v>352</v>
      </c>
      <c r="B354" s="3" t="s">
        <v>749</v>
      </c>
      <c r="C354" s="3" t="s">
        <v>3109</v>
      </c>
      <c r="D354" s="3" t="s">
        <v>750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4</v>
      </c>
      <c r="K354" s="3">
        <v>0</v>
      </c>
      <c r="L354" s="3">
        <v>1</v>
      </c>
      <c r="M354" s="3">
        <v>242.702</v>
      </c>
      <c r="N354" s="3">
        <v>2.2010000000000001</v>
      </c>
      <c r="O354" s="3">
        <v>494.46100000000001</v>
      </c>
      <c r="P354" s="3">
        <v>262.36500000000001</v>
      </c>
      <c r="Q354" s="3">
        <v>36.302</v>
      </c>
      <c r="R354" s="3">
        <v>124.256</v>
      </c>
      <c r="S354" s="3">
        <v>71.537999999999997</v>
      </c>
      <c r="T354" s="3">
        <v>833.16499999999996</v>
      </c>
      <c r="U354" s="3">
        <v>0</v>
      </c>
      <c r="V354" s="3">
        <v>2.75</v>
      </c>
      <c r="W354" s="3">
        <v>5.8161999999999997E-3</v>
      </c>
      <c r="X354" s="3">
        <v>0</v>
      </c>
      <c r="Y354" s="3">
        <v>0.86600449999999995</v>
      </c>
      <c r="Z354" s="3">
        <v>25.808</v>
      </c>
      <c r="AA354" s="3">
        <v>7.57</v>
      </c>
      <c r="AB354" s="3">
        <v>9.5340000000000007</v>
      </c>
      <c r="AC354" s="3">
        <v>3.8530000000000002</v>
      </c>
      <c r="AD354" s="3">
        <v>2.58</v>
      </c>
      <c r="AE354" s="3">
        <v>-3.8079999999999998</v>
      </c>
      <c r="AF354" s="3">
        <v>-3.3109999999999999</v>
      </c>
      <c r="AG354" s="3">
        <v>-4.2930000000000001</v>
      </c>
      <c r="AH354" s="3">
        <v>4483.8149999999996</v>
      </c>
      <c r="AI354" s="3">
        <v>0.17499999999999999</v>
      </c>
      <c r="AJ354" s="3">
        <v>6174.357</v>
      </c>
      <c r="AK354" s="3">
        <v>-1.367</v>
      </c>
      <c r="AL354" s="3">
        <v>9.0850000000000009</v>
      </c>
      <c r="AM354" s="3">
        <v>-4.2000000000000003E-2</v>
      </c>
      <c r="AN354" s="3">
        <v>1</v>
      </c>
      <c r="AO354" s="3">
        <v>0.13100000000000001</v>
      </c>
      <c r="AP354" s="3">
        <v>3</v>
      </c>
      <c r="AQ354" s="3">
        <v>100</v>
      </c>
      <c r="AR354" s="3">
        <v>0</v>
      </c>
      <c r="AS354" s="3">
        <v>0</v>
      </c>
      <c r="AT354" s="3">
        <v>36.540999999999997</v>
      </c>
      <c r="AU354" s="3">
        <v>3</v>
      </c>
      <c r="AV354" s="3">
        <v>0</v>
      </c>
      <c r="AW354" s="3">
        <v>0</v>
      </c>
      <c r="AX354" s="3">
        <v>6</v>
      </c>
      <c r="AY354" s="3">
        <v>0</v>
      </c>
      <c r="AZ354" s="3">
        <v>6</v>
      </c>
      <c r="BA354" s="3">
        <v>0</v>
      </c>
      <c r="BB354" s="3">
        <v>16</v>
      </c>
      <c r="BC354" s="3">
        <v>1.6229560000000001</v>
      </c>
    </row>
    <row r="355" spans="1:55" x14ac:dyDescent="0.2">
      <c r="A355" s="3">
        <v>353</v>
      </c>
      <c r="B355" s="3" t="s">
        <v>751</v>
      </c>
      <c r="C355" s="3" t="s">
        <v>3109</v>
      </c>
      <c r="D355" s="3" t="s">
        <v>752</v>
      </c>
      <c r="E355" s="3">
        <v>-1</v>
      </c>
      <c r="F355" s="3">
        <v>0</v>
      </c>
      <c r="G355" s="3">
        <v>0</v>
      </c>
      <c r="H355" s="3">
        <v>1</v>
      </c>
      <c r="I355" s="3">
        <v>0</v>
      </c>
      <c r="J355" s="3">
        <v>3</v>
      </c>
      <c r="K355" s="3">
        <v>0</v>
      </c>
      <c r="L355" s="3">
        <v>-1</v>
      </c>
      <c r="M355" s="3">
        <v>214.648</v>
      </c>
      <c r="N355" s="3">
        <v>2.0760000000000001</v>
      </c>
      <c r="O355" s="3">
        <v>420.1</v>
      </c>
      <c r="P355" s="3">
        <v>136.24</v>
      </c>
      <c r="Q355" s="3">
        <v>80.622</v>
      </c>
      <c r="R355" s="3">
        <v>131.69</v>
      </c>
      <c r="S355" s="3">
        <v>71.548000000000002</v>
      </c>
      <c r="T355" s="3">
        <v>688.81100000000004</v>
      </c>
      <c r="U355" s="3">
        <v>1</v>
      </c>
      <c r="V355" s="3">
        <v>2.75</v>
      </c>
      <c r="W355" s="3">
        <v>6.2556E-3</v>
      </c>
      <c r="X355" s="3">
        <v>6.5461E-3</v>
      </c>
      <c r="Y355" s="3">
        <v>0.89786790000000005</v>
      </c>
      <c r="Z355" s="3">
        <v>20.744</v>
      </c>
      <c r="AA355" s="3">
        <v>6.9119999999999999</v>
      </c>
      <c r="AB355" s="3">
        <v>9.5440000000000005</v>
      </c>
      <c r="AC355" s="3">
        <v>5.7110000000000003</v>
      </c>
      <c r="AD355" s="3">
        <v>2.8159999999999998</v>
      </c>
      <c r="AE355" s="3">
        <v>-2.609</v>
      </c>
      <c r="AF355" s="3">
        <v>-2.8239999999999998</v>
      </c>
      <c r="AG355" s="3">
        <v>-2.0049999999999999</v>
      </c>
      <c r="AH355" s="3">
        <v>431.47699999999998</v>
      </c>
      <c r="AI355" s="3">
        <v>-0.108</v>
      </c>
      <c r="AJ355" s="3">
        <v>625.40200000000004</v>
      </c>
      <c r="AK355" s="3">
        <v>-2.2530000000000001</v>
      </c>
      <c r="AL355" s="3">
        <v>9.1590000000000007</v>
      </c>
      <c r="AM355" s="3">
        <v>2.7E-2</v>
      </c>
      <c r="AN355" s="3">
        <v>1</v>
      </c>
      <c r="AO355" s="3">
        <v>-0.307</v>
      </c>
      <c r="AP355" s="3">
        <v>3</v>
      </c>
      <c r="AQ355" s="3">
        <v>90.594999999999999</v>
      </c>
      <c r="AR355" s="3">
        <v>0</v>
      </c>
      <c r="AS355" s="3">
        <v>0</v>
      </c>
      <c r="AT355" s="3">
        <v>51.305999999999997</v>
      </c>
      <c r="AU355" s="3">
        <v>3</v>
      </c>
      <c r="AV355" s="3">
        <v>0</v>
      </c>
      <c r="AW355" s="3">
        <v>0</v>
      </c>
      <c r="AX355" s="3">
        <v>6</v>
      </c>
      <c r="AY355" s="3">
        <v>0</v>
      </c>
      <c r="AZ355" s="3">
        <v>6</v>
      </c>
      <c r="BA355" s="3">
        <v>0</v>
      </c>
      <c r="BB355" s="3">
        <v>14</v>
      </c>
      <c r="BC355" s="3">
        <v>1.836009</v>
      </c>
    </row>
    <row r="356" spans="1:55" x14ac:dyDescent="0.2">
      <c r="A356" s="3">
        <v>354</v>
      </c>
      <c r="B356" s="3" t="s">
        <v>753</v>
      </c>
      <c r="C356" s="3" t="s">
        <v>3109</v>
      </c>
      <c r="D356" s="3" t="s">
        <v>754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6</v>
      </c>
      <c r="K356" s="3">
        <v>0</v>
      </c>
      <c r="L356" s="3">
        <v>1</v>
      </c>
      <c r="M356" s="3">
        <v>365.34199999999998</v>
      </c>
      <c r="N356" s="3">
        <v>2.782</v>
      </c>
      <c r="O356" s="3">
        <v>573.37099999999998</v>
      </c>
      <c r="P356" s="3">
        <v>277.81400000000002</v>
      </c>
      <c r="Q356" s="3">
        <v>40.47</v>
      </c>
      <c r="R356" s="3">
        <v>150.947</v>
      </c>
      <c r="S356" s="3">
        <v>104.14</v>
      </c>
      <c r="T356" s="3">
        <v>1116.3620000000001</v>
      </c>
      <c r="U356" s="3">
        <v>1</v>
      </c>
      <c r="V356" s="3">
        <v>0.75</v>
      </c>
      <c r="W356" s="3">
        <v>6.9306999999999997E-3</v>
      </c>
      <c r="X356" s="3">
        <v>1.3081E-3</v>
      </c>
      <c r="Y356" s="3">
        <v>0.90767989999999998</v>
      </c>
      <c r="Z356" s="3">
        <v>36.112000000000002</v>
      </c>
      <c r="AA356" s="3">
        <v>11.085000000000001</v>
      </c>
      <c r="AB356" s="3">
        <v>13.909000000000001</v>
      </c>
      <c r="AC356" s="3">
        <v>3.3170000000000002</v>
      </c>
      <c r="AD356" s="3">
        <v>6.2649999999999997</v>
      </c>
      <c r="AE356" s="3">
        <v>-5.8959999999999999</v>
      </c>
      <c r="AF356" s="3">
        <v>-7.0469999999999997</v>
      </c>
      <c r="AG356" s="3">
        <v>-3.746</v>
      </c>
      <c r="AH356" s="3">
        <v>4093.7579999999998</v>
      </c>
      <c r="AI356" s="3">
        <v>0.13</v>
      </c>
      <c r="AJ356" s="3">
        <v>8442.3070000000007</v>
      </c>
      <c r="AK356" s="3">
        <v>-1.1579999999999999</v>
      </c>
      <c r="AL356" s="3">
        <v>8.9710000000000001</v>
      </c>
      <c r="AM356" s="3">
        <v>0.17199999999999999</v>
      </c>
      <c r="AN356" s="3">
        <v>2</v>
      </c>
      <c r="AO356" s="3">
        <v>1.2749999999999999</v>
      </c>
      <c r="AP356" s="3">
        <v>1</v>
      </c>
      <c r="AQ356" s="3">
        <v>100</v>
      </c>
      <c r="AR356" s="3">
        <v>0</v>
      </c>
      <c r="AS356" s="3">
        <v>0</v>
      </c>
      <c r="AT356" s="3">
        <v>20.975999999999999</v>
      </c>
      <c r="AU356" s="3">
        <v>1</v>
      </c>
      <c r="AV356" s="3">
        <v>1</v>
      </c>
      <c r="AW356" s="3">
        <v>1</v>
      </c>
      <c r="AX356" s="3">
        <v>12</v>
      </c>
      <c r="AY356" s="3">
        <v>0</v>
      </c>
      <c r="AZ356" s="3">
        <v>12</v>
      </c>
      <c r="BA356" s="3">
        <v>0</v>
      </c>
      <c r="BB356" s="3">
        <v>24</v>
      </c>
      <c r="BC356" s="3">
        <v>3.2281999999999998E-2</v>
      </c>
    </row>
    <row r="357" spans="1:55" x14ac:dyDescent="0.2">
      <c r="A357" s="3">
        <v>355</v>
      </c>
      <c r="B357" s="3" t="s">
        <v>755</v>
      </c>
      <c r="C357" s="3" t="s">
        <v>3109</v>
      </c>
      <c r="D357" s="3" t="s">
        <v>756</v>
      </c>
      <c r="E357" s="3">
        <v>1</v>
      </c>
      <c r="F357" s="3">
        <v>1</v>
      </c>
      <c r="G357" s="3">
        <v>0</v>
      </c>
      <c r="H357" s="3">
        <v>0</v>
      </c>
      <c r="I357" s="3">
        <v>0</v>
      </c>
      <c r="J357" s="3">
        <v>4</v>
      </c>
      <c r="K357" s="3">
        <v>0</v>
      </c>
      <c r="L357" s="3">
        <v>2</v>
      </c>
      <c r="M357" s="3">
        <v>314.85700000000003</v>
      </c>
      <c r="N357" s="3">
        <v>3.5939999999999999</v>
      </c>
      <c r="O357" s="3">
        <v>592.38699999999994</v>
      </c>
      <c r="P357" s="3">
        <v>291.88499999999999</v>
      </c>
      <c r="Q357" s="3">
        <v>5.9130000000000003</v>
      </c>
      <c r="R357" s="3">
        <v>223.26400000000001</v>
      </c>
      <c r="S357" s="3">
        <v>71.325000000000003</v>
      </c>
      <c r="T357" s="3">
        <v>1062.191</v>
      </c>
      <c r="U357" s="3">
        <v>0</v>
      </c>
      <c r="V357" s="3">
        <v>2.5</v>
      </c>
      <c r="W357" s="3">
        <v>1.21627E-2</v>
      </c>
      <c r="X357" s="3">
        <v>0</v>
      </c>
      <c r="Y357" s="3">
        <v>0.84988680000000005</v>
      </c>
      <c r="Z357" s="3">
        <v>35.918999999999997</v>
      </c>
      <c r="AA357" s="3">
        <v>10.215999999999999</v>
      </c>
      <c r="AB357" s="3">
        <v>13.042</v>
      </c>
      <c r="AC357" s="3">
        <v>4.3090000000000002</v>
      </c>
      <c r="AD357" s="3">
        <v>4.6230000000000002</v>
      </c>
      <c r="AE357" s="3">
        <v>-4.3360000000000003</v>
      </c>
      <c r="AF357" s="3">
        <v>-4.141</v>
      </c>
      <c r="AG357" s="3">
        <v>-5.7519999999999998</v>
      </c>
      <c r="AH357" s="3">
        <v>2171.328</v>
      </c>
      <c r="AI357" s="3">
        <v>0.84099999999999997</v>
      </c>
      <c r="AJ357" s="3">
        <v>3111.0549999999998</v>
      </c>
      <c r="AK357" s="3">
        <v>-2.5209999999999999</v>
      </c>
      <c r="AL357" s="3">
        <v>8.2720000000000002</v>
      </c>
      <c r="AM357" s="3">
        <v>-2.3E-2</v>
      </c>
      <c r="AN357" s="3">
        <v>6</v>
      </c>
      <c r="AO357" s="3">
        <v>0.86299999999999999</v>
      </c>
      <c r="AP357" s="3">
        <v>3</v>
      </c>
      <c r="AQ357" s="3">
        <v>100</v>
      </c>
      <c r="AR357" s="3">
        <v>0</v>
      </c>
      <c r="AS357" s="3">
        <v>0</v>
      </c>
      <c r="AT357" s="3">
        <v>8.2940000000000005</v>
      </c>
      <c r="AU357" s="3">
        <v>2</v>
      </c>
      <c r="AV357" s="3">
        <v>0</v>
      </c>
      <c r="AW357" s="3">
        <v>0</v>
      </c>
      <c r="AX357" s="3">
        <v>15</v>
      </c>
      <c r="AY357" s="3">
        <v>0</v>
      </c>
      <c r="AZ357" s="3">
        <v>12</v>
      </c>
      <c r="BA357" s="3">
        <v>2</v>
      </c>
      <c r="BB357" s="3">
        <v>22</v>
      </c>
      <c r="BC357" s="3">
        <v>2.5318E-2</v>
      </c>
    </row>
    <row r="358" spans="1:55" x14ac:dyDescent="0.2">
      <c r="A358" s="3">
        <v>356</v>
      </c>
      <c r="B358" s="3" t="s">
        <v>757</v>
      </c>
      <c r="C358" s="3" t="s">
        <v>3109</v>
      </c>
      <c r="D358" s="3" t="s">
        <v>758</v>
      </c>
      <c r="E358" s="3">
        <v>1</v>
      </c>
      <c r="F358" s="3">
        <v>0</v>
      </c>
      <c r="G358" s="3">
        <v>1</v>
      </c>
      <c r="H358" s="3">
        <v>0</v>
      </c>
      <c r="I358" s="3">
        <v>0</v>
      </c>
      <c r="J358" s="3">
        <v>2</v>
      </c>
      <c r="K358" s="3">
        <v>0</v>
      </c>
      <c r="L358" s="3">
        <v>1</v>
      </c>
      <c r="M358" s="3">
        <v>230.096</v>
      </c>
      <c r="N358" s="3">
        <v>5.3010000000000002</v>
      </c>
      <c r="O358" s="3">
        <v>431.17599999999999</v>
      </c>
      <c r="P358" s="3">
        <v>122.624</v>
      </c>
      <c r="Q358" s="3">
        <v>53.883000000000003</v>
      </c>
      <c r="R358" s="3">
        <v>134.208</v>
      </c>
      <c r="S358" s="3">
        <v>120.461</v>
      </c>
      <c r="T358" s="3">
        <v>695.36699999999996</v>
      </c>
      <c r="U358" s="3">
        <v>2</v>
      </c>
      <c r="V358" s="3">
        <v>2.5</v>
      </c>
      <c r="W358" s="3">
        <v>4.04179E-2</v>
      </c>
      <c r="X358" s="3">
        <v>8.1997000000000007E-3</v>
      </c>
      <c r="Y358" s="3">
        <v>0.88034480000000004</v>
      </c>
      <c r="Z358" s="3">
        <v>21.672000000000001</v>
      </c>
      <c r="AA358" s="3">
        <v>7.2430000000000003</v>
      </c>
      <c r="AB358" s="3">
        <v>11.763</v>
      </c>
      <c r="AC358" s="3">
        <v>7.0289999999999999</v>
      </c>
      <c r="AD358" s="3">
        <v>1.5780000000000001</v>
      </c>
      <c r="AE358" s="3">
        <v>-3.2949999999999999</v>
      </c>
      <c r="AF358" s="3">
        <v>-3.294</v>
      </c>
      <c r="AG358" s="3">
        <v>-4.1079999999999997</v>
      </c>
      <c r="AH358" s="3">
        <v>3054.4160000000002</v>
      </c>
      <c r="AI358" s="3">
        <v>0.27500000000000002</v>
      </c>
      <c r="AJ358" s="3">
        <v>7557.6469999999999</v>
      </c>
      <c r="AK358" s="3">
        <v>-3.91</v>
      </c>
      <c r="AL358" s="3">
        <v>8.1059999999999999</v>
      </c>
      <c r="AM358" s="3">
        <v>0.28999999999999998</v>
      </c>
      <c r="AN358" s="3">
        <v>1</v>
      </c>
      <c r="AO358" s="3">
        <v>-0.13100000000000001</v>
      </c>
      <c r="AP358" s="3">
        <v>3</v>
      </c>
      <c r="AQ358" s="3">
        <v>100</v>
      </c>
      <c r="AR358" s="3">
        <v>0</v>
      </c>
      <c r="AS358" s="3">
        <v>0</v>
      </c>
      <c r="AT358" s="3">
        <v>37.566000000000003</v>
      </c>
      <c r="AU358" s="3">
        <v>3</v>
      </c>
      <c r="AV358" s="3">
        <v>0</v>
      </c>
      <c r="AW358" s="3">
        <v>0</v>
      </c>
      <c r="AX358" s="3">
        <v>11</v>
      </c>
      <c r="AY358" s="3">
        <v>0</v>
      </c>
      <c r="AZ358" s="3">
        <v>11</v>
      </c>
      <c r="BA358" s="3">
        <v>2</v>
      </c>
      <c r="BB358" s="3">
        <v>14</v>
      </c>
      <c r="BC358" s="3">
        <v>1.4342000000000001E-2</v>
      </c>
    </row>
    <row r="359" spans="1:55" x14ac:dyDescent="0.2">
      <c r="A359" s="3">
        <v>357</v>
      </c>
      <c r="B359" s="3" t="s">
        <v>759</v>
      </c>
      <c r="C359" s="3" t="s">
        <v>3109</v>
      </c>
      <c r="D359" s="3" t="s">
        <v>760</v>
      </c>
      <c r="E359" s="3">
        <v>-1</v>
      </c>
      <c r="F359" s="3">
        <v>0</v>
      </c>
      <c r="G359" s="3">
        <v>0</v>
      </c>
      <c r="H359" s="3">
        <v>1</v>
      </c>
      <c r="I359" s="3">
        <v>0</v>
      </c>
      <c r="J359" s="3">
        <v>3</v>
      </c>
      <c r="K359" s="3">
        <v>0</v>
      </c>
      <c r="L359" s="3">
        <v>-1</v>
      </c>
      <c r="M359" s="3">
        <v>262.69499999999999</v>
      </c>
      <c r="N359" s="3">
        <v>0.82799999999999996</v>
      </c>
      <c r="O359" s="3">
        <v>482.70600000000002</v>
      </c>
      <c r="P359" s="3">
        <v>63.179000000000002</v>
      </c>
      <c r="Q359" s="3">
        <v>100.18300000000001</v>
      </c>
      <c r="R359" s="3">
        <v>258.94799999999998</v>
      </c>
      <c r="S359" s="3">
        <v>60.396999999999998</v>
      </c>
      <c r="T359" s="3">
        <v>808.02800000000002</v>
      </c>
      <c r="U359" s="3">
        <v>1</v>
      </c>
      <c r="V359" s="3">
        <v>2.5</v>
      </c>
      <c r="W359" s="3">
        <v>8.4769999999999995E-4</v>
      </c>
      <c r="X359" s="3">
        <v>5.1790999999999998E-3</v>
      </c>
      <c r="Y359" s="3">
        <v>0.86915940000000003</v>
      </c>
      <c r="Z359" s="3">
        <v>26.73</v>
      </c>
      <c r="AA359" s="3">
        <v>8.8829999999999991</v>
      </c>
      <c r="AB359" s="3">
        <v>11.625</v>
      </c>
      <c r="AC359" s="3">
        <v>6.61</v>
      </c>
      <c r="AD359" s="3">
        <v>4.7240000000000002</v>
      </c>
      <c r="AE359" s="3">
        <v>-4.0190000000000001</v>
      </c>
      <c r="AF359" s="3">
        <v>-4.2389999999999999</v>
      </c>
      <c r="AG359" s="3">
        <v>-3.077</v>
      </c>
      <c r="AH359" s="3">
        <v>281.49299999999999</v>
      </c>
      <c r="AI359" s="3">
        <v>-0.35299999999999998</v>
      </c>
      <c r="AJ359" s="3">
        <v>342.44</v>
      </c>
      <c r="AK359" s="3">
        <v>-2.1659999999999999</v>
      </c>
      <c r="AL359" s="3">
        <v>8.4329999999999998</v>
      </c>
      <c r="AM359" s="3">
        <v>0.71599999999999997</v>
      </c>
      <c r="AN359" s="3">
        <v>4</v>
      </c>
      <c r="AO359" s="3">
        <v>4.5999999999999999E-2</v>
      </c>
      <c r="AP359" s="3">
        <v>3</v>
      </c>
      <c r="AQ359" s="3">
        <v>100</v>
      </c>
      <c r="AR359" s="3">
        <v>0</v>
      </c>
      <c r="AS359" s="3">
        <v>0</v>
      </c>
      <c r="AT359" s="3">
        <v>64.718000000000004</v>
      </c>
      <c r="AU359" s="3">
        <v>4</v>
      </c>
      <c r="AV359" s="3">
        <v>0</v>
      </c>
      <c r="AW359" s="3">
        <v>0</v>
      </c>
      <c r="AX359" s="3">
        <v>12</v>
      </c>
      <c r="AY359" s="3">
        <v>0</v>
      </c>
      <c r="AZ359" s="3">
        <v>12</v>
      </c>
      <c r="BA359" s="3">
        <v>0</v>
      </c>
      <c r="BB359" s="3">
        <v>18</v>
      </c>
      <c r="BC359" s="3">
        <v>0.20293</v>
      </c>
    </row>
    <row r="360" spans="1:55" x14ac:dyDescent="0.2">
      <c r="A360" s="3">
        <v>358</v>
      </c>
      <c r="B360" s="3" t="s">
        <v>761</v>
      </c>
      <c r="C360" s="3" t="s">
        <v>3109</v>
      </c>
      <c r="D360" s="3" t="s">
        <v>762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4</v>
      </c>
      <c r="K360" s="3">
        <v>1</v>
      </c>
      <c r="L360" s="3">
        <v>-2</v>
      </c>
      <c r="M360" s="3">
        <v>345.84300000000002</v>
      </c>
      <c r="N360" s="3">
        <v>10.026999999999999</v>
      </c>
      <c r="O360" s="3">
        <v>588.78800000000001</v>
      </c>
      <c r="P360" s="3">
        <v>285.053</v>
      </c>
      <c r="Q360" s="3">
        <v>159.85</v>
      </c>
      <c r="R360" s="3">
        <v>90.337999999999994</v>
      </c>
      <c r="S360" s="3">
        <v>53.546999999999997</v>
      </c>
      <c r="T360" s="3">
        <v>1033.9559999999999</v>
      </c>
      <c r="U360" s="3">
        <v>3</v>
      </c>
      <c r="V360" s="3">
        <v>8.5</v>
      </c>
      <c r="W360" s="3">
        <v>9.7241099999999997E-2</v>
      </c>
      <c r="X360" s="3">
        <v>2.5004700000000001E-2</v>
      </c>
      <c r="Y360" s="3">
        <v>0.83986150000000004</v>
      </c>
      <c r="Z360" s="3">
        <v>33.518999999999998</v>
      </c>
      <c r="AA360" s="3">
        <v>10.627000000000001</v>
      </c>
      <c r="AB360" s="3">
        <v>21.387</v>
      </c>
      <c r="AC360" s="3">
        <v>14.741</v>
      </c>
      <c r="AD360" s="3">
        <v>1.3140000000000001</v>
      </c>
      <c r="AE360" s="3">
        <v>-3.8010000000000002</v>
      </c>
      <c r="AF360" s="3">
        <v>-3.2970000000000002</v>
      </c>
      <c r="AG360" s="3">
        <v>-4.5540000000000003</v>
      </c>
      <c r="AH360" s="3">
        <v>302.024</v>
      </c>
      <c r="AI360" s="3">
        <v>-1.0569999999999999</v>
      </c>
      <c r="AJ360" s="3">
        <v>266.48099999999999</v>
      </c>
      <c r="AK360" s="3">
        <v>-3.7629999999999999</v>
      </c>
      <c r="AL360" s="3">
        <v>9.6660000000000004</v>
      </c>
      <c r="AM360" s="3">
        <v>1.202</v>
      </c>
      <c r="AN360" s="3">
        <v>0</v>
      </c>
      <c r="AO360" s="3">
        <v>-0.29399999999999998</v>
      </c>
      <c r="AP360" s="3">
        <v>3</v>
      </c>
      <c r="AQ360" s="3">
        <v>79.03</v>
      </c>
      <c r="AR360" s="3">
        <v>0</v>
      </c>
      <c r="AS360" s="3">
        <v>0</v>
      </c>
      <c r="AT360" s="3">
        <v>99.936999999999998</v>
      </c>
      <c r="AU360" s="3">
        <v>6</v>
      </c>
      <c r="AV360" s="3">
        <v>0</v>
      </c>
      <c r="AW360" s="3">
        <v>0</v>
      </c>
      <c r="AX360" s="3">
        <v>12</v>
      </c>
      <c r="AY360" s="3">
        <v>0</v>
      </c>
      <c r="AZ360" s="3">
        <v>12</v>
      </c>
      <c r="BA360" s="3">
        <v>5</v>
      </c>
      <c r="BB360" s="3">
        <v>22</v>
      </c>
      <c r="BC360" s="3">
        <v>9.4319999999999994E-3</v>
      </c>
    </row>
    <row r="361" spans="1:55" x14ac:dyDescent="0.2">
      <c r="A361" s="3">
        <v>359</v>
      </c>
      <c r="B361" s="3" t="s">
        <v>763</v>
      </c>
      <c r="C361" s="3" t="s">
        <v>3109</v>
      </c>
      <c r="D361" s="3" t="s">
        <v>764</v>
      </c>
      <c r="E361" s="3">
        <v>1</v>
      </c>
      <c r="F361" s="3">
        <v>1</v>
      </c>
      <c r="G361" s="3">
        <v>0</v>
      </c>
      <c r="H361" s="3">
        <v>0</v>
      </c>
      <c r="I361" s="3">
        <v>0</v>
      </c>
      <c r="J361" s="3">
        <v>6</v>
      </c>
      <c r="K361" s="3">
        <v>0</v>
      </c>
      <c r="L361" s="3">
        <v>0</v>
      </c>
      <c r="M361" s="3">
        <v>329.86900000000003</v>
      </c>
      <c r="N361" s="3">
        <v>4.0019999999999998</v>
      </c>
      <c r="O361" s="3">
        <v>608.39700000000005</v>
      </c>
      <c r="P361" s="3">
        <v>265.97899999999998</v>
      </c>
      <c r="Q361" s="3">
        <v>0</v>
      </c>
      <c r="R361" s="3">
        <v>270.90899999999999</v>
      </c>
      <c r="S361" s="3">
        <v>71.507999999999996</v>
      </c>
      <c r="T361" s="3">
        <v>1102.432</v>
      </c>
      <c r="U361" s="3">
        <v>0</v>
      </c>
      <c r="V361" s="3">
        <v>3.7</v>
      </c>
      <c r="W361" s="3">
        <v>1.45299E-2</v>
      </c>
      <c r="X361" s="3">
        <v>0</v>
      </c>
      <c r="Y361" s="3">
        <v>0.84829310000000002</v>
      </c>
      <c r="Z361" s="3">
        <v>36.700000000000003</v>
      </c>
      <c r="AA361" s="3">
        <v>10.885999999999999</v>
      </c>
      <c r="AB361" s="3">
        <v>13.984999999999999</v>
      </c>
      <c r="AC361" s="3">
        <v>5.3719999999999999</v>
      </c>
      <c r="AD361" s="3">
        <v>4.4779999999999998</v>
      </c>
      <c r="AE361" s="3">
        <v>-3.9239999999999999</v>
      </c>
      <c r="AF361" s="3">
        <v>-3.9239999999999999</v>
      </c>
      <c r="AG361" s="3">
        <v>-6.0049999999999999</v>
      </c>
      <c r="AH361" s="3">
        <v>2470.5859999999998</v>
      </c>
      <c r="AI361" s="3">
        <v>-0.96699999999999997</v>
      </c>
      <c r="AJ361" s="3">
        <v>3585.2759999999998</v>
      </c>
      <c r="AK361" s="3">
        <v>-2.052</v>
      </c>
      <c r="AL361" s="3">
        <v>9.0950000000000006</v>
      </c>
      <c r="AM361" s="3">
        <v>-4.4999999999999998E-2</v>
      </c>
      <c r="AN361" s="3">
        <v>4</v>
      </c>
      <c r="AO361" s="3">
        <v>0.57399999999999995</v>
      </c>
      <c r="AP361" s="3">
        <v>3</v>
      </c>
      <c r="AQ361" s="3">
        <v>100</v>
      </c>
      <c r="AR361" s="3">
        <v>0</v>
      </c>
      <c r="AS361" s="3">
        <v>0</v>
      </c>
      <c r="AT361" s="3">
        <v>10.904</v>
      </c>
      <c r="AU361" s="3">
        <v>2</v>
      </c>
      <c r="AV361" s="3">
        <v>0</v>
      </c>
      <c r="AW361" s="3">
        <v>0</v>
      </c>
      <c r="AX361" s="3">
        <v>18</v>
      </c>
      <c r="AY361" s="3">
        <v>0</v>
      </c>
      <c r="AZ361" s="3">
        <v>18</v>
      </c>
      <c r="BA361" s="3">
        <v>5</v>
      </c>
      <c r="BB361" s="3">
        <v>23</v>
      </c>
      <c r="BC361" s="3">
        <v>0.34851900000000002</v>
      </c>
    </row>
    <row r="362" spans="1:55" x14ac:dyDescent="0.2">
      <c r="A362" s="3">
        <v>360</v>
      </c>
      <c r="B362" s="3" t="s">
        <v>765</v>
      </c>
      <c r="C362" s="3" t="s">
        <v>3109</v>
      </c>
      <c r="D362" s="3" t="s">
        <v>766</v>
      </c>
      <c r="E362" s="3">
        <v>0</v>
      </c>
      <c r="F362" s="3">
        <v>1</v>
      </c>
      <c r="G362" s="3">
        <v>0</v>
      </c>
      <c r="H362" s="3">
        <v>0</v>
      </c>
      <c r="I362" s="3">
        <v>0</v>
      </c>
      <c r="J362" s="3">
        <v>3</v>
      </c>
      <c r="K362" s="3">
        <v>1</v>
      </c>
      <c r="L362" s="3">
        <v>2</v>
      </c>
      <c r="M362" s="3">
        <v>321.82100000000003</v>
      </c>
      <c r="N362" s="3">
        <v>1.6919999999999999</v>
      </c>
      <c r="O362" s="3">
        <v>552.99099999999999</v>
      </c>
      <c r="P362" s="3">
        <v>189.756</v>
      </c>
      <c r="Q362" s="3">
        <v>36.018999999999998</v>
      </c>
      <c r="R362" s="3">
        <v>232.39099999999999</v>
      </c>
      <c r="S362" s="3">
        <v>94.823999999999998</v>
      </c>
      <c r="T362" s="3">
        <v>978.72400000000005</v>
      </c>
      <c r="U362" s="3">
        <v>0</v>
      </c>
      <c r="V362" s="3">
        <v>4</v>
      </c>
      <c r="W362" s="3">
        <v>2.9253E-3</v>
      </c>
      <c r="X362" s="3">
        <v>0</v>
      </c>
      <c r="Y362" s="3">
        <v>0.86209290000000005</v>
      </c>
      <c r="Z362" s="3">
        <v>33.308</v>
      </c>
      <c r="AA362" s="3">
        <v>9.9019999999999992</v>
      </c>
      <c r="AB362" s="3">
        <v>13.141</v>
      </c>
      <c r="AC362" s="3">
        <v>6.1870000000000003</v>
      </c>
      <c r="AD362" s="3">
        <v>3.59</v>
      </c>
      <c r="AE362" s="3">
        <v>-3.3069999999999999</v>
      </c>
      <c r="AF362" s="3">
        <v>-3.7090000000000001</v>
      </c>
      <c r="AG362" s="3">
        <v>-5.5979999999999999</v>
      </c>
      <c r="AH362" s="3">
        <v>1125.202</v>
      </c>
      <c r="AI362" s="3">
        <v>0.69099999999999995</v>
      </c>
      <c r="AJ362" s="3">
        <v>2056.134</v>
      </c>
      <c r="AK362" s="3">
        <v>-3.1389999999999998</v>
      </c>
      <c r="AL362" s="3">
        <v>9.43</v>
      </c>
      <c r="AM362" s="3">
        <v>0.48299999999999998</v>
      </c>
      <c r="AN362" s="3">
        <v>6</v>
      </c>
      <c r="AO362" s="3">
        <v>0.26200000000000001</v>
      </c>
      <c r="AP362" s="3">
        <v>3</v>
      </c>
      <c r="AQ362" s="3">
        <v>100</v>
      </c>
      <c r="AR362" s="3">
        <v>0</v>
      </c>
      <c r="AS362" s="3">
        <v>0</v>
      </c>
      <c r="AT362" s="3">
        <v>34.917000000000002</v>
      </c>
      <c r="AU362" s="3">
        <v>3</v>
      </c>
      <c r="AV362" s="3">
        <v>0</v>
      </c>
      <c r="AW362" s="3">
        <v>0</v>
      </c>
      <c r="AX362" s="3">
        <v>15</v>
      </c>
      <c r="AY362" s="3">
        <v>0</v>
      </c>
      <c r="AZ362" s="3">
        <v>15</v>
      </c>
      <c r="BA362" s="3">
        <v>3</v>
      </c>
      <c r="BB362" s="3">
        <v>21</v>
      </c>
      <c r="BC362" s="3">
        <v>0.115066</v>
      </c>
    </row>
    <row r="363" spans="1:55" x14ac:dyDescent="0.2">
      <c r="A363" s="3">
        <v>361</v>
      </c>
      <c r="B363" s="3" t="s">
        <v>767</v>
      </c>
      <c r="C363" s="3" t="s">
        <v>3109</v>
      </c>
      <c r="D363" s="3" t="s">
        <v>768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192.04400000000001</v>
      </c>
      <c r="N363" s="3">
        <v>10.648999999999999</v>
      </c>
      <c r="O363" s="3">
        <v>372.33499999999998</v>
      </c>
      <c r="P363" s="3">
        <v>166.72300000000001</v>
      </c>
      <c r="Q363" s="3">
        <v>62.186</v>
      </c>
      <c r="R363" s="3">
        <v>23.097000000000001</v>
      </c>
      <c r="S363" s="3">
        <v>120.328</v>
      </c>
      <c r="T363" s="3">
        <v>585.37199999999996</v>
      </c>
      <c r="U363" s="3">
        <v>1</v>
      </c>
      <c r="V363" s="3">
        <v>2.5</v>
      </c>
      <c r="W363" s="3">
        <v>0.1937111</v>
      </c>
      <c r="X363" s="3">
        <v>6.7143999999999997E-3</v>
      </c>
      <c r="Y363" s="3">
        <v>0.90890689999999996</v>
      </c>
      <c r="Z363" s="3">
        <v>17.492999999999999</v>
      </c>
      <c r="AA363" s="3">
        <v>5.3689999999999998</v>
      </c>
      <c r="AB363" s="3">
        <v>10.93</v>
      </c>
      <c r="AC363" s="3">
        <v>5.1639999999999997</v>
      </c>
      <c r="AD363" s="3">
        <v>2.004</v>
      </c>
      <c r="AE363" s="3">
        <v>-2.7810000000000001</v>
      </c>
      <c r="AF363" s="3">
        <v>-2.4649999999999999</v>
      </c>
      <c r="AG363" s="3">
        <v>-3.1160000000000001</v>
      </c>
      <c r="AH363" s="3">
        <v>2547.9299999999998</v>
      </c>
      <c r="AI363" s="3">
        <v>0.35699999999999998</v>
      </c>
      <c r="AJ363" s="3">
        <v>6202.2309999999998</v>
      </c>
      <c r="AK363" s="3">
        <v>-2.5840000000000001</v>
      </c>
      <c r="AL363" s="3">
        <v>8.61</v>
      </c>
      <c r="AM363" s="3">
        <v>0.26800000000000002</v>
      </c>
      <c r="AN363" s="3">
        <v>3</v>
      </c>
      <c r="AO363" s="3">
        <v>-0.245</v>
      </c>
      <c r="AP363" s="3">
        <v>3</v>
      </c>
      <c r="AQ363" s="3">
        <v>100</v>
      </c>
      <c r="AR363" s="3">
        <v>0</v>
      </c>
      <c r="AS363" s="3">
        <v>0</v>
      </c>
      <c r="AT363" s="3">
        <v>40.768999999999998</v>
      </c>
      <c r="AU363" s="3">
        <v>2</v>
      </c>
      <c r="AV363" s="3">
        <v>0</v>
      </c>
      <c r="AW363" s="3">
        <v>0</v>
      </c>
      <c r="AX363" s="3">
        <v>6</v>
      </c>
      <c r="AY363" s="3">
        <v>0</v>
      </c>
      <c r="AZ363" s="3">
        <v>6</v>
      </c>
      <c r="BA363" s="3">
        <v>0</v>
      </c>
      <c r="BB363" s="3">
        <v>11</v>
      </c>
      <c r="BC363" s="3">
        <v>0.87327200000000005</v>
      </c>
    </row>
    <row r="364" spans="1:55" x14ac:dyDescent="0.2">
      <c r="A364" s="3">
        <v>362</v>
      </c>
      <c r="B364" s="3" t="s">
        <v>769</v>
      </c>
      <c r="C364" s="3" t="s">
        <v>3109</v>
      </c>
      <c r="D364" s="3" t="s">
        <v>770</v>
      </c>
      <c r="E364" s="3">
        <v>0</v>
      </c>
      <c r="F364" s="3">
        <v>1</v>
      </c>
      <c r="G364" s="3">
        <v>0</v>
      </c>
      <c r="H364" s="3">
        <v>0</v>
      </c>
      <c r="I364" s="3">
        <v>0</v>
      </c>
      <c r="J364" s="3">
        <v>7</v>
      </c>
      <c r="K364" s="3">
        <v>0</v>
      </c>
      <c r="L364" s="3">
        <v>2</v>
      </c>
      <c r="M364" s="3">
        <v>272.17399999999998</v>
      </c>
      <c r="N364" s="3">
        <v>4.5350000000000001</v>
      </c>
      <c r="O364" s="3">
        <v>547.65</v>
      </c>
      <c r="P364" s="3">
        <v>239.21899999999999</v>
      </c>
      <c r="Q364" s="3">
        <v>5.008</v>
      </c>
      <c r="R364" s="3">
        <v>165.25200000000001</v>
      </c>
      <c r="S364" s="3">
        <v>138.17099999999999</v>
      </c>
      <c r="T364" s="3">
        <v>907.29100000000005</v>
      </c>
      <c r="U364" s="3">
        <v>0.5</v>
      </c>
      <c r="V364" s="3">
        <v>2.75</v>
      </c>
      <c r="W364" s="3">
        <v>2.2668199999999999E-2</v>
      </c>
      <c r="X364" s="3">
        <v>3.5506999999999999E-3</v>
      </c>
      <c r="Y364" s="3">
        <v>0.82761220000000002</v>
      </c>
      <c r="Z364" s="3">
        <v>27.239000000000001</v>
      </c>
      <c r="AA364" s="3">
        <v>8.8019999999999996</v>
      </c>
      <c r="AB364" s="3">
        <v>11.03</v>
      </c>
      <c r="AC364" s="3">
        <v>4.1399999999999997</v>
      </c>
      <c r="AD364" s="3">
        <v>4.0419999999999998</v>
      </c>
      <c r="AE364" s="3">
        <v>-3.5529999999999999</v>
      </c>
      <c r="AF364" s="3">
        <v>-2.9609999999999999</v>
      </c>
      <c r="AG364" s="3">
        <v>-5.8360000000000003</v>
      </c>
      <c r="AH364" s="3">
        <v>2214.6689999999999</v>
      </c>
      <c r="AI364" s="3">
        <v>0.83</v>
      </c>
      <c r="AJ364" s="3">
        <v>7385.28</v>
      </c>
      <c r="AK364" s="3">
        <v>-2.42</v>
      </c>
      <c r="AL364" s="3">
        <v>9.0220000000000002</v>
      </c>
      <c r="AM364" s="3">
        <v>0.13700000000000001</v>
      </c>
      <c r="AN364" s="3">
        <v>3</v>
      </c>
      <c r="AO364" s="3">
        <v>0.28100000000000003</v>
      </c>
      <c r="AP364" s="3">
        <v>3</v>
      </c>
      <c r="AQ364" s="3">
        <v>100</v>
      </c>
      <c r="AR364" s="3">
        <v>0</v>
      </c>
      <c r="AS364" s="3">
        <v>0</v>
      </c>
      <c r="AT364" s="3">
        <v>12.398999999999999</v>
      </c>
      <c r="AU364" s="3">
        <v>2</v>
      </c>
      <c r="AV364" s="3">
        <v>0</v>
      </c>
      <c r="AW364" s="3">
        <v>0</v>
      </c>
      <c r="AX364" s="3">
        <v>6</v>
      </c>
      <c r="AY364" s="3">
        <v>0</v>
      </c>
      <c r="AZ364" s="3">
        <v>6</v>
      </c>
      <c r="BA364" s="3">
        <v>0</v>
      </c>
      <c r="BB364" s="3">
        <v>17</v>
      </c>
      <c r="BC364" s="3">
        <v>0.28978599999999999</v>
      </c>
    </row>
    <row r="365" spans="1:55" x14ac:dyDescent="0.2">
      <c r="A365" s="3">
        <v>363</v>
      </c>
      <c r="B365" s="3" t="s">
        <v>771</v>
      </c>
      <c r="C365" s="3" t="s">
        <v>3109</v>
      </c>
      <c r="D365" s="3" t="s">
        <v>772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6</v>
      </c>
      <c r="K365" s="3">
        <v>0</v>
      </c>
      <c r="L365" s="3">
        <v>-2</v>
      </c>
      <c r="M365" s="3">
        <v>380.64800000000002</v>
      </c>
      <c r="N365" s="3">
        <v>9.7609999999999992</v>
      </c>
      <c r="O365" s="3">
        <v>512.03</v>
      </c>
      <c r="P365" s="3">
        <v>0</v>
      </c>
      <c r="Q365" s="3">
        <v>289.61500000000001</v>
      </c>
      <c r="R365" s="3">
        <v>51.84</v>
      </c>
      <c r="S365" s="3">
        <v>170.57599999999999</v>
      </c>
      <c r="T365" s="3">
        <v>875.65899999999999</v>
      </c>
      <c r="U365" s="3">
        <v>5</v>
      </c>
      <c r="V365" s="3">
        <v>9</v>
      </c>
      <c r="W365" s="3">
        <v>0.1088045</v>
      </c>
      <c r="X365" s="3">
        <v>3.9303499999999998E-2</v>
      </c>
      <c r="Y365" s="3">
        <v>0.86448879999999995</v>
      </c>
      <c r="Z365" s="3">
        <v>25.532</v>
      </c>
      <c r="AA365" s="3">
        <v>11.095000000000001</v>
      </c>
      <c r="AB365" s="3">
        <v>23.062999999999999</v>
      </c>
      <c r="AC365" s="3">
        <v>18.198</v>
      </c>
      <c r="AD365" s="3">
        <v>-0.42399999999999999</v>
      </c>
      <c r="AE365" s="3">
        <v>-2.895</v>
      </c>
      <c r="AF365" s="3">
        <v>-3.609</v>
      </c>
      <c r="AG365" s="3">
        <v>-3.972</v>
      </c>
      <c r="AH365" s="3">
        <v>17.762</v>
      </c>
      <c r="AI365" s="3">
        <v>-1.9630000000000001</v>
      </c>
      <c r="AJ365" s="3">
        <v>54.533999999999999</v>
      </c>
      <c r="AK365" s="3">
        <v>-6.0979999999999999</v>
      </c>
      <c r="AL365" s="3">
        <v>9.5909999999999993</v>
      </c>
      <c r="AM365" s="3">
        <v>1.3260000000000001</v>
      </c>
      <c r="AN365" s="3">
        <v>1</v>
      </c>
      <c r="AO365" s="3">
        <v>-0.72099999999999997</v>
      </c>
      <c r="AP365" s="3">
        <v>2</v>
      </c>
      <c r="AQ365" s="3">
        <v>33.866999999999997</v>
      </c>
      <c r="AR365" s="3">
        <v>0</v>
      </c>
      <c r="AS365" s="3">
        <v>0</v>
      </c>
      <c r="AT365" s="3">
        <v>148.20500000000001</v>
      </c>
      <c r="AU365" s="3">
        <v>7</v>
      </c>
      <c r="AV365" s="3">
        <v>1</v>
      </c>
      <c r="AW365" s="3">
        <v>1</v>
      </c>
      <c r="AX365" s="3">
        <v>6</v>
      </c>
      <c r="AY365" s="3">
        <v>0</v>
      </c>
      <c r="AZ365" s="3">
        <v>6</v>
      </c>
      <c r="BA365" s="3">
        <v>0</v>
      </c>
      <c r="BB365" s="3">
        <v>20</v>
      </c>
      <c r="BC365" s="3">
        <v>3.86E-4</v>
      </c>
    </row>
    <row r="366" spans="1:55" x14ac:dyDescent="0.2">
      <c r="A366" s="3">
        <v>364</v>
      </c>
      <c r="B366" s="3" t="s">
        <v>773</v>
      </c>
      <c r="C366" s="3" t="s">
        <v>3109</v>
      </c>
      <c r="D366" s="3" t="s">
        <v>774</v>
      </c>
      <c r="E366" s="3">
        <v>-1</v>
      </c>
      <c r="F366" s="3">
        <v>0</v>
      </c>
      <c r="G366" s="3">
        <v>0</v>
      </c>
      <c r="H366" s="3">
        <v>0</v>
      </c>
      <c r="I366" s="3">
        <v>0</v>
      </c>
      <c r="J366" s="3">
        <v>6</v>
      </c>
      <c r="K366" s="3">
        <v>0</v>
      </c>
      <c r="L366" s="3">
        <v>0</v>
      </c>
      <c r="M366" s="3">
        <v>663.08</v>
      </c>
      <c r="N366" s="3">
        <v>5.42</v>
      </c>
      <c r="O366" s="3">
        <v>755.54</v>
      </c>
      <c r="P366" s="3">
        <v>77.024000000000001</v>
      </c>
      <c r="Q366" s="3">
        <v>122.34099999999999</v>
      </c>
      <c r="R366" s="3">
        <v>265.447</v>
      </c>
      <c r="S366" s="3">
        <v>290.72699999999998</v>
      </c>
      <c r="T366" s="3">
        <v>1335.779</v>
      </c>
      <c r="U366" s="3">
        <v>1</v>
      </c>
      <c r="V366" s="3">
        <v>3.75</v>
      </c>
      <c r="W366" s="3">
        <v>2.1995899999999999E-2</v>
      </c>
      <c r="X366" s="3">
        <v>4.9633000000000004E-3</v>
      </c>
      <c r="Y366" s="3">
        <v>0.77636179999999999</v>
      </c>
      <c r="Z366" s="3">
        <v>45.985999999999997</v>
      </c>
      <c r="AA366" s="3">
        <v>15.776999999999999</v>
      </c>
      <c r="AB366" s="3">
        <v>20.28</v>
      </c>
      <c r="AC366" s="3">
        <v>8.1120000000000001</v>
      </c>
      <c r="AD366" s="3">
        <v>6.6769999999999996</v>
      </c>
      <c r="AE366" s="3">
        <v>-9.9559999999999995</v>
      </c>
      <c r="AF366" s="3">
        <v>-13.427</v>
      </c>
      <c r="AG366" s="3">
        <v>-6.4169999999999998</v>
      </c>
      <c r="AH366" s="3">
        <v>685.072</v>
      </c>
      <c r="AI366" s="3">
        <v>-0.438</v>
      </c>
      <c r="AJ366" s="3">
        <v>10000</v>
      </c>
      <c r="AK366" s="3">
        <v>-2.2629999999999999</v>
      </c>
      <c r="AL366" s="3">
        <v>9.0470000000000006</v>
      </c>
      <c r="AM366" s="3">
        <v>1.357</v>
      </c>
      <c r="AN366" s="3">
        <v>3</v>
      </c>
      <c r="AO366" s="3">
        <v>1.268</v>
      </c>
      <c r="AP366" s="3">
        <v>1</v>
      </c>
      <c r="AQ366" s="3">
        <v>90.878</v>
      </c>
      <c r="AR366" s="3">
        <v>0</v>
      </c>
      <c r="AS366" s="3">
        <v>0</v>
      </c>
      <c r="AT366" s="3">
        <v>77.509</v>
      </c>
      <c r="AU366" s="3">
        <v>4</v>
      </c>
      <c r="AV366" s="3">
        <v>2</v>
      </c>
      <c r="AW366" s="3">
        <v>1</v>
      </c>
      <c r="AX366" s="3">
        <v>18</v>
      </c>
      <c r="AY366" s="3">
        <v>0</v>
      </c>
      <c r="AZ366" s="3">
        <v>18</v>
      </c>
      <c r="BA366" s="3">
        <v>0</v>
      </c>
      <c r="BB366" s="3">
        <v>30</v>
      </c>
      <c r="BC366" s="3">
        <v>0</v>
      </c>
    </row>
    <row r="367" spans="1:55" x14ac:dyDescent="0.2">
      <c r="A367" s="3">
        <v>365</v>
      </c>
      <c r="B367" s="3" t="s">
        <v>775</v>
      </c>
      <c r="C367" s="3" t="s">
        <v>3109</v>
      </c>
      <c r="D367" s="3" t="s">
        <v>776</v>
      </c>
      <c r="E367" s="3">
        <v>1</v>
      </c>
      <c r="F367" s="3">
        <v>0</v>
      </c>
      <c r="G367" s="3">
        <v>0</v>
      </c>
      <c r="H367" s="3">
        <v>0</v>
      </c>
      <c r="I367" s="3">
        <v>0</v>
      </c>
      <c r="J367" s="3">
        <v>4</v>
      </c>
      <c r="K367" s="3">
        <v>0</v>
      </c>
      <c r="L367" s="3">
        <v>1</v>
      </c>
      <c r="M367" s="3">
        <v>344.84300000000002</v>
      </c>
      <c r="N367" s="3">
        <v>6.234</v>
      </c>
      <c r="O367" s="3">
        <v>564.53800000000001</v>
      </c>
      <c r="P367" s="3">
        <v>0</v>
      </c>
      <c r="Q367" s="3">
        <v>31.635999999999999</v>
      </c>
      <c r="R367" s="3">
        <v>495.37400000000002</v>
      </c>
      <c r="S367" s="3">
        <v>37.527999999999999</v>
      </c>
      <c r="T367" s="3">
        <v>1037.499</v>
      </c>
      <c r="U367" s="3">
        <v>0</v>
      </c>
      <c r="V367" s="3">
        <v>1.5</v>
      </c>
      <c r="W367" s="3">
        <v>3.7460399999999998E-2</v>
      </c>
      <c r="X367" s="3">
        <v>0</v>
      </c>
      <c r="Y367" s="3">
        <v>0.87793739999999998</v>
      </c>
      <c r="Z367" s="3">
        <v>37.529000000000003</v>
      </c>
      <c r="AA367" s="3">
        <v>11.933</v>
      </c>
      <c r="AB367" s="3">
        <v>13.898999999999999</v>
      </c>
      <c r="AC367" s="3">
        <v>5.2709999999999999</v>
      </c>
      <c r="AD367" s="3">
        <v>5.33</v>
      </c>
      <c r="AE367" s="3">
        <v>-5.6980000000000004</v>
      </c>
      <c r="AF367" s="3">
        <v>-7.0789999999999997</v>
      </c>
      <c r="AG367" s="3">
        <v>-5.87</v>
      </c>
      <c r="AH367" s="3">
        <v>4964.7579999999998</v>
      </c>
      <c r="AI367" s="3">
        <v>0.14099999999999999</v>
      </c>
      <c r="AJ367" s="3">
        <v>4488.62</v>
      </c>
      <c r="AK367" s="3">
        <v>2.7E-2</v>
      </c>
      <c r="AL367" s="3">
        <v>9.1359999999999992</v>
      </c>
      <c r="AM367" s="3">
        <v>0.434</v>
      </c>
      <c r="AN367" s="3">
        <v>3</v>
      </c>
      <c r="AO367" s="3">
        <v>1.0589999999999999</v>
      </c>
      <c r="AP367" s="3">
        <v>3</v>
      </c>
      <c r="AQ367" s="3">
        <v>100</v>
      </c>
      <c r="AR367" s="3">
        <v>0</v>
      </c>
      <c r="AS367" s="3">
        <v>0</v>
      </c>
      <c r="AT367" s="3">
        <v>14.627000000000001</v>
      </c>
      <c r="AU367" s="3">
        <v>2</v>
      </c>
      <c r="AV367" s="3">
        <v>1</v>
      </c>
      <c r="AW367" s="3">
        <v>0</v>
      </c>
      <c r="AX367" s="3">
        <v>23</v>
      </c>
      <c r="AY367" s="3">
        <v>0</v>
      </c>
      <c r="AZ367" s="3">
        <v>23</v>
      </c>
      <c r="BA367" s="3">
        <v>0</v>
      </c>
      <c r="BB367" s="3">
        <v>25</v>
      </c>
      <c r="BC367" s="3">
        <v>0.83557400000000004</v>
      </c>
    </row>
    <row r="368" spans="1:55" x14ac:dyDescent="0.2">
      <c r="A368" s="3">
        <v>366</v>
      </c>
      <c r="B368" s="3" t="s">
        <v>777</v>
      </c>
      <c r="C368" s="3" t="s">
        <v>3109</v>
      </c>
      <c r="D368" s="3" t="s">
        <v>778</v>
      </c>
      <c r="E368" s="3">
        <v>-1</v>
      </c>
      <c r="F368" s="3">
        <v>0</v>
      </c>
      <c r="G368" s="3">
        <v>0</v>
      </c>
      <c r="H368" s="3">
        <v>1</v>
      </c>
      <c r="I368" s="3">
        <v>1</v>
      </c>
      <c r="J368" s="3">
        <v>3</v>
      </c>
      <c r="K368" s="3">
        <v>1</v>
      </c>
      <c r="L368" s="3">
        <v>-2</v>
      </c>
      <c r="M368" s="3">
        <v>435.88099999999997</v>
      </c>
      <c r="N368" s="3">
        <v>9.8179999999999996</v>
      </c>
      <c r="O368" s="3">
        <v>675.19600000000003</v>
      </c>
      <c r="P368" s="3">
        <v>228.429</v>
      </c>
      <c r="Q368" s="3">
        <v>202.84299999999999</v>
      </c>
      <c r="R368" s="3">
        <v>165.697</v>
      </c>
      <c r="S368" s="3">
        <v>78.227999999999994</v>
      </c>
      <c r="T368" s="3">
        <v>1224.1610000000001</v>
      </c>
      <c r="U368" s="3">
        <v>1.25</v>
      </c>
      <c r="V368" s="3">
        <v>7.75</v>
      </c>
      <c r="W368" s="3">
        <v>7.8740199999999996E-2</v>
      </c>
      <c r="X368" s="3">
        <v>1.2833000000000001E-2</v>
      </c>
      <c r="Y368" s="3">
        <v>0.81964840000000005</v>
      </c>
      <c r="Z368" s="3">
        <v>42.493000000000002</v>
      </c>
      <c r="AA368" s="3">
        <v>13.028</v>
      </c>
      <c r="AB368" s="3">
        <v>21.798999999999999</v>
      </c>
      <c r="AC368" s="3">
        <v>15.239000000000001</v>
      </c>
      <c r="AD368" s="3">
        <v>2.4980000000000002</v>
      </c>
      <c r="AE368" s="3">
        <v>-4.444</v>
      </c>
      <c r="AF368" s="3">
        <v>-4.9039999999999999</v>
      </c>
      <c r="AG368" s="3">
        <v>-2.0590000000000002</v>
      </c>
      <c r="AH368" s="3">
        <v>15.878</v>
      </c>
      <c r="AI368" s="3">
        <v>-1.4379999999999999</v>
      </c>
      <c r="AJ368" s="3">
        <v>38.018000000000001</v>
      </c>
      <c r="AK368" s="3">
        <v>-4.3860000000000001</v>
      </c>
      <c r="AL368" s="3">
        <v>9.27</v>
      </c>
      <c r="AM368" s="3">
        <v>0.873</v>
      </c>
      <c r="AN368" s="3">
        <v>2</v>
      </c>
      <c r="AO368" s="3">
        <v>-0.186</v>
      </c>
      <c r="AP368" s="3">
        <v>2</v>
      </c>
      <c r="AQ368" s="3">
        <v>63.066000000000003</v>
      </c>
      <c r="AR368" s="3">
        <v>0</v>
      </c>
      <c r="AS368" s="3">
        <v>34.567</v>
      </c>
      <c r="AT368" s="3">
        <v>139.24700000000001</v>
      </c>
      <c r="AU368" s="3">
        <v>8</v>
      </c>
      <c r="AV368" s="3">
        <v>0</v>
      </c>
      <c r="AW368" s="3">
        <v>1</v>
      </c>
      <c r="AX368" s="3">
        <v>18</v>
      </c>
      <c r="AY368" s="3">
        <v>4</v>
      </c>
      <c r="AZ368" s="3">
        <v>14</v>
      </c>
      <c r="BA368" s="3">
        <v>4</v>
      </c>
      <c r="BB368" s="3">
        <v>29</v>
      </c>
      <c r="BC368" s="3">
        <v>6.4499999999999996E-4</v>
      </c>
    </row>
    <row r="369" spans="1:55" x14ac:dyDescent="0.2">
      <c r="A369" s="3">
        <v>367</v>
      </c>
      <c r="B369" s="3" t="s">
        <v>779</v>
      </c>
      <c r="C369" s="3" t="s">
        <v>3109</v>
      </c>
      <c r="D369" s="3" t="s">
        <v>780</v>
      </c>
      <c r="E369" s="3">
        <v>1</v>
      </c>
      <c r="F369" s="3">
        <v>1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2</v>
      </c>
      <c r="M369" s="3">
        <v>326.82799999999997</v>
      </c>
      <c r="N369" s="3">
        <v>5.08</v>
      </c>
      <c r="O369" s="3">
        <v>580.33399999999995</v>
      </c>
      <c r="P369" s="3">
        <v>216.21199999999999</v>
      </c>
      <c r="Q369" s="3">
        <v>22.809000000000001</v>
      </c>
      <c r="R369" s="3">
        <v>269.68400000000003</v>
      </c>
      <c r="S369" s="3">
        <v>71.629000000000005</v>
      </c>
      <c r="T369" s="3">
        <v>1025.6769999999999</v>
      </c>
      <c r="U369" s="3">
        <v>1</v>
      </c>
      <c r="V369" s="3">
        <v>4</v>
      </c>
      <c r="W369" s="3">
        <v>2.5161599999999999E-2</v>
      </c>
      <c r="X369" s="3">
        <v>6.8925999999999996E-3</v>
      </c>
      <c r="Y369" s="3">
        <v>0.84754079999999998</v>
      </c>
      <c r="Z369" s="3">
        <v>37.469000000000001</v>
      </c>
      <c r="AA369" s="3">
        <v>10.538</v>
      </c>
      <c r="AB369" s="3">
        <v>16.303000000000001</v>
      </c>
      <c r="AC369" s="3">
        <v>8.5350000000000001</v>
      </c>
      <c r="AD369" s="3">
        <v>3.2450000000000001</v>
      </c>
      <c r="AE369" s="3">
        <v>-4.5</v>
      </c>
      <c r="AF369" s="3">
        <v>-4.024</v>
      </c>
      <c r="AG369" s="3">
        <v>-6.0110000000000001</v>
      </c>
      <c r="AH369" s="3">
        <v>1501.434</v>
      </c>
      <c r="AI369" s="3">
        <v>0.92600000000000005</v>
      </c>
      <c r="AJ369" s="3">
        <v>2096.0309999999999</v>
      </c>
      <c r="AK369" s="3">
        <v>-3.052</v>
      </c>
      <c r="AL369" s="3">
        <v>7.8929999999999998</v>
      </c>
      <c r="AM369" s="3">
        <v>0.76100000000000001</v>
      </c>
      <c r="AN369" s="3">
        <v>4</v>
      </c>
      <c r="AO369" s="3">
        <v>0.64</v>
      </c>
      <c r="AP369" s="3">
        <v>3</v>
      </c>
      <c r="AQ369" s="3">
        <v>100</v>
      </c>
      <c r="AR369" s="3">
        <v>0</v>
      </c>
      <c r="AS369" s="3">
        <v>0</v>
      </c>
      <c r="AT369" s="3">
        <v>35.356000000000002</v>
      </c>
      <c r="AU369" s="3">
        <v>4</v>
      </c>
      <c r="AV369" s="3">
        <v>0</v>
      </c>
      <c r="AW369" s="3">
        <v>0</v>
      </c>
      <c r="AX369" s="3">
        <v>21</v>
      </c>
      <c r="AY369" s="3">
        <v>0</v>
      </c>
      <c r="AZ369" s="3">
        <v>18</v>
      </c>
      <c r="BA369" s="3">
        <v>4</v>
      </c>
      <c r="BB369" s="3">
        <v>23</v>
      </c>
      <c r="BC369" s="3">
        <v>9.1540000000000007E-3</v>
      </c>
    </row>
    <row r="370" spans="1:55" x14ac:dyDescent="0.2">
      <c r="A370" s="3">
        <v>368</v>
      </c>
      <c r="B370" s="3" t="s">
        <v>781</v>
      </c>
      <c r="C370" s="3" t="s">
        <v>3109</v>
      </c>
      <c r="D370" s="3" t="s">
        <v>782</v>
      </c>
      <c r="E370" s="3">
        <v>-1</v>
      </c>
      <c r="F370" s="3">
        <v>0</v>
      </c>
      <c r="G370" s="3">
        <v>0</v>
      </c>
      <c r="H370" s="3">
        <v>1</v>
      </c>
      <c r="I370" s="3">
        <v>0</v>
      </c>
      <c r="J370" s="3">
        <v>4</v>
      </c>
      <c r="K370" s="3">
        <v>1</v>
      </c>
      <c r="L370" s="3">
        <v>-1</v>
      </c>
      <c r="M370" s="3">
        <v>142.18799999999999</v>
      </c>
      <c r="N370" s="3">
        <v>4.6790000000000003</v>
      </c>
      <c r="O370" s="3">
        <v>299.91000000000003</v>
      </c>
      <c r="P370" s="3">
        <v>82.021000000000001</v>
      </c>
      <c r="Q370" s="3">
        <v>135.85900000000001</v>
      </c>
      <c r="R370" s="3">
        <v>0</v>
      </c>
      <c r="S370" s="3">
        <v>82.03</v>
      </c>
      <c r="T370" s="3">
        <v>438.774</v>
      </c>
      <c r="U370" s="3">
        <v>1</v>
      </c>
      <c r="V370" s="3">
        <v>3.5</v>
      </c>
      <c r="W370" s="3">
        <v>4.9893600000000003E-2</v>
      </c>
      <c r="X370" s="3">
        <v>1.16702E-2</v>
      </c>
      <c r="Y370" s="3">
        <v>0.93110979999999999</v>
      </c>
      <c r="Z370" s="3">
        <v>8.8369999999999997</v>
      </c>
      <c r="AA370" s="3">
        <v>4.0609999999999999</v>
      </c>
      <c r="AB370" s="3">
        <v>6.5149999999999997</v>
      </c>
      <c r="AC370" s="3">
        <v>5.423</v>
      </c>
      <c r="AD370" s="3">
        <v>0.60499999999999998</v>
      </c>
      <c r="AE370" s="3">
        <v>-0.53900000000000003</v>
      </c>
      <c r="AF370" s="3">
        <v>-0.86699999999999999</v>
      </c>
      <c r="AG370" s="3">
        <v>-0.83899999999999997</v>
      </c>
      <c r="AH370" s="3">
        <v>129.167</v>
      </c>
      <c r="AI370" s="3">
        <v>-0.52100000000000002</v>
      </c>
      <c r="AJ370" s="3">
        <v>193.82499999999999</v>
      </c>
      <c r="AK370" s="3">
        <v>-3.6389999999999998</v>
      </c>
      <c r="AL370" s="3">
        <v>9.3239999999999998</v>
      </c>
      <c r="AM370" s="3">
        <v>0.435</v>
      </c>
      <c r="AN370" s="3">
        <v>1</v>
      </c>
      <c r="AO370" s="3">
        <v>-1.054</v>
      </c>
      <c r="AP370" s="3">
        <v>2</v>
      </c>
      <c r="AQ370" s="3">
        <v>68.275999999999996</v>
      </c>
      <c r="AR370" s="3">
        <v>0</v>
      </c>
      <c r="AS370" s="3">
        <v>0</v>
      </c>
      <c r="AT370" s="3">
        <v>61.981999999999999</v>
      </c>
      <c r="AU370" s="3">
        <v>3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7</v>
      </c>
      <c r="BC370" s="3">
        <v>9.4254300000000004</v>
      </c>
    </row>
    <row r="371" spans="1:55" x14ac:dyDescent="0.2">
      <c r="A371" s="3">
        <v>369</v>
      </c>
      <c r="B371" s="3" t="s">
        <v>783</v>
      </c>
      <c r="C371" s="3" t="s">
        <v>3109</v>
      </c>
      <c r="D371" s="3" t="s">
        <v>784</v>
      </c>
      <c r="E371" s="3">
        <v>0</v>
      </c>
      <c r="F371" s="3">
        <v>0</v>
      </c>
      <c r="G371" s="3">
        <v>0</v>
      </c>
      <c r="H371" s="3">
        <v>0</v>
      </c>
      <c r="I371" s="3">
        <v>1</v>
      </c>
      <c r="J371" s="3">
        <v>5</v>
      </c>
      <c r="K371" s="3">
        <v>1</v>
      </c>
      <c r="L371" s="3">
        <v>0</v>
      </c>
      <c r="M371" s="3">
        <v>399.44299999999998</v>
      </c>
      <c r="N371" s="3">
        <v>6.3940000000000001</v>
      </c>
      <c r="O371" s="3">
        <v>647.14099999999996</v>
      </c>
      <c r="P371" s="3">
        <v>507.69200000000001</v>
      </c>
      <c r="Q371" s="3">
        <v>87.665999999999997</v>
      </c>
      <c r="R371" s="3">
        <v>51.783000000000001</v>
      </c>
      <c r="S371" s="3">
        <v>0</v>
      </c>
      <c r="T371" s="3">
        <v>1215.9690000000001</v>
      </c>
      <c r="U371" s="3">
        <v>1</v>
      </c>
      <c r="V371" s="3">
        <v>7.5</v>
      </c>
      <c r="W371" s="3">
        <v>3.3622300000000001E-2</v>
      </c>
      <c r="X371" s="3">
        <v>1.15894E-2</v>
      </c>
      <c r="Y371" s="3">
        <v>0.85136310000000004</v>
      </c>
      <c r="Z371" s="3">
        <v>39.792999999999999</v>
      </c>
      <c r="AA371" s="3">
        <v>10.728</v>
      </c>
      <c r="AB371" s="3">
        <v>18.646000000000001</v>
      </c>
      <c r="AC371" s="3">
        <v>11.837999999999999</v>
      </c>
      <c r="AD371" s="3">
        <v>2.6179999999999999</v>
      </c>
      <c r="AE371" s="3">
        <v>-3.6629999999999998</v>
      </c>
      <c r="AF371" s="3">
        <v>-3.8559999999999999</v>
      </c>
      <c r="AG371" s="3">
        <v>-2.81</v>
      </c>
      <c r="AH371" s="3">
        <v>920.56</v>
      </c>
      <c r="AI371" s="3">
        <v>-0.54400000000000004</v>
      </c>
      <c r="AJ371" s="3">
        <v>745.10799999999995</v>
      </c>
      <c r="AK371" s="3">
        <v>-2.4729999999999999</v>
      </c>
      <c r="AL371" s="3">
        <v>8.6999999999999993</v>
      </c>
      <c r="AM371" s="3">
        <v>0.82899999999999996</v>
      </c>
      <c r="AN371" s="3">
        <v>5</v>
      </c>
      <c r="AO371" s="3">
        <v>-7.3999999999999996E-2</v>
      </c>
      <c r="AP371" s="3">
        <v>3</v>
      </c>
      <c r="AQ371" s="3">
        <v>95.325999999999993</v>
      </c>
      <c r="AR371" s="3">
        <v>0</v>
      </c>
      <c r="AS371" s="3">
        <v>25.189</v>
      </c>
      <c r="AT371" s="3">
        <v>94.649000000000001</v>
      </c>
      <c r="AU371" s="3">
        <v>7</v>
      </c>
      <c r="AV371" s="3">
        <v>0</v>
      </c>
      <c r="AW371" s="3">
        <v>0</v>
      </c>
      <c r="AX371" s="3">
        <v>16</v>
      </c>
      <c r="AY371" s="3">
        <v>0</v>
      </c>
      <c r="AZ371" s="3">
        <v>6</v>
      </c>
      <c r="BA371" s="3">
        <v>3</v>
      </c>
      <c r="BB371" s="3">
        <v>29</v>
      </c>
      <c r="BC371" s="3">
        <v>0.29244700000000001</v>
      </c>
    </row>
    <row r="372" spans="1:55" x14ac:dyDescent="0.2">
      <c r="A372" s="3">
        <v>370</v>
      </c>
      <c r="B372" s="3" t="s">
        <v>785</v>
      </c>
      <c r="C372" s="3" t="s">
        <v>3109</v>
      </c>
      <c r="D372" s="3" t="s">
        <v>786</v>
      </c>
      <c r="E372" s="3">
        <v>5</v>
      </c>
      <c r="F372" s="3">
        <v>5</v>
      </c>
      <c r="G372" s="3">
        <v>0</v>
      </c>
      <c r="H372" s="3">
        <v>0</v>
      </c>
      <c r="I372" s="3">
        <v>11</v>
      </c>
      <c r="J372" s="3">
        <v>51</v>
      </c>
      <c r="K372" s="3">
        <v>0</v>
      </c>
      <c r="L372" s="3">
        <v>-2</v>
      </c>
      <c r="M372" s="3">
        <v>1155.4459999999999</v>
      </c>
      <c r="N372" s="3">
        <v>6.3639999999999999</v>
      </c>
      <c r="O372" s="3">
        <v>1339.6289999999999</v>
      </c>
      <c r="P372" s="3">
        <v>833.08500000000004</v>
      </c>
      <c r="Q372" s="3">
        <v>506.54399999999998</v>
      </c>
      <c r="R372" s="3">
        <v>0</v>
      </c>
      <c r="S372" s="3">
        <v>0</v>
      </c>
      <c r="T372" s="3">
        <v>3141.24</v>
      </c>
      <c r="U372" s="3">
        <v>13.5</v>
      </c>
      <c r="V372" s="3">
        <v>26.4</v>
      </c>
      <c r="W372" s="3">
        <v>1.28915E-2</v>
      </c>
      <c r="X372" s="3">
        <v>7.2407899999999997E-2</v>
      </c>
      <c r="Y372" s="3">
        <v>0.77430929999999998</v>
      </c>
      <c r="Z372" s="3">
        <v>86.811000000000007</v>
      </c>
      <c r="AA372" s="3">
        <v>32.200000000000003</v>
      </c>
      <c r="AB372" s="3">
        <v>64.373999999999995</v>
      </c>
      <c r="AC372" s="3">
        <v>53.057000000000002</v>
      </c>
      <c r="AD372" s="3">
        <v>-6.9269999999999996</v>
      </c>
      <c r="AE372" s="3">
        <v>2</v>
      </c>
      <c r="AF372" s="3">
        <v>1.6459999999999999</v>
      </c>
      <c r="AG372" s="3">
        <v>6.3040000000000003</v>
      </c>
      <c r="AH372" s="3">
        <v>0</v>
      </c>
      <c r="AI372" s="3">
        <v>-7.3460000000000001</v>
      </c>
      <c r="AJ372" s="3">
        <v>1E-3</v>
      </c>
      <c r="AK372" s="3">
        <v>-10.084</v>
      </c>
      <c r="AL372" s="3">
        <v>9.3949999999999996</v>
      </c>
      <c r="AM372" s="3">
        <v>0.24099999999999999</v>
      </c>
      <c r="AN372" s="3">
        <v>23</v>
      </c>
      <c r="AO372" s="3">
        <v>-4.3840000000000003</v>
      </c>
      <c r="AP372" s="3">
        <v>1</v>
      </c>
      <c r="AQ372" s="3">
        <v>0</v>
      </c>
      <c r="AR372" s="3">
        <v>0</v>
      </c>
      <c r="AS372" s="3">
        <v>164.09200000000001</v>
      </c>
      <c r="AT372" s="3">
        <v>498.39299999999997</v>
      </c>
      <c r="AU372" s="3">
        <v>29</v>
      </c>
      <c r="AV372" s="3">
        <v>3</v>
      </c>
      <c r="AW372" s="3">
        <v>2</v>
      </c>
      <c r="AX372" s="3">
        <v>0</v>
      </c>
      <c r="AY372" s="3">
        <v>0</v>
      </c>
      <c r="AZ372" s="3">
        <v>0</v>
      </c>
      <c r="BA372" s="3">
        <v>0</v>
      </c>
      <c r="BB372" s="3">
        <v>81</v>
      </c>
      <c r="BC372" s="3">
        <v>9.5270000000000007E-3</v>
      </c>
    </row>
    <row r="373" spans="1:55" x14ac:dyDescent="0.2">
      <c r="A373" s="3">
        <v>371</v>
      </c>
      <c r="B373" s="3" t="s">
        <v>787</v>
      </c>
      <c r="C373" s="3" t="s">
        <v>3109</v>
      </c>
      <c r="D373" s="3" t="s">
        <v>788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4</v>
      </c>
      <c r="K373" s="3">
        <v>1</v>
      </c>
      <c r="L373" s="3">
        <v>-2</v>
      </c>
      <c r="M373" s="3">
        <v>346.46600000000001</v>
      </c>
      <c r="N373" s="3">
        <v>2.0579999999999998</v>
      </c>
      <c r="O373" s="3">
        <v>576.13499999999999</v>
      </c>
      <c r="P373" s="3">
        <v>382.61</v>
      </c>
      <c r="Q373" s="3">
        <v>166.273</v>
      </c>
      <c r="R373" s="3">
        <v>27.251999999999999</v>
      </c>
      <c r="S373" s="3">
        <v>0</v>
      </c>
      <c r="T373" s="3">
        <v>1083.92</v>
      </c>
      <c r="U373" s="3">
        <v>2</v>
      </c>
      <c r="V373" s="3">
        <v>7.4</v>
      </c>
      <c r="W373" s="3">
        <v>3.9075999999999998E-3</v>
      </c>
      <c r="X373" s="3">
        <v>1.8164400000000001E-2</v>
      </c>
      <c r="Y373" s="3">
        <v>0.88573829999999998</v>
      </c>
      <c r="Z373" s="3">
        <v>34.915999999999997</v>
      </c>
      <c r="AA373" s="3">
        <v>10.223000000000001</v>
      </c>
      <c r="AB373" s="3">
        <v>18.382999999999999</v>
      </c>
      <c r="AC373" s="3">
        <v>11.757999999999999</v>
      </c>
      <c r="AD373" s="3">
        <v>1.9379999999999999</v>
      </c>
      <c r="AE373" s="3">
        <v>-3.25</v>
      </c>
      <c r="AF373" s="3">
        <v>-3.4390000000000001</v>
      </c>
      <c r="AG373" s="3">
        <v>-3.5110000000000001</v>
      </c>
      <c r="AH373" s="3">
        <v>262.50400000000002</v>
      </c>
      <c r="AI373" s="3">
        <v>-1.091</v>
      </c>
      <c r="AJ373" s="3">
        <v>116.548</v>
      </c>
      <c r="AK373" s="3">
        <v>-4.1040000000000001</v>
      </c>
      <c r="AL373" s="3">
        <v>10.366</v>
      </c>
      <c r="AM373" s="3">
        <v>0.40699999999999997</v>
      </c>
      <c r="AN373" s="3">
        <v>5</v>
      </c>
      <c r="AO373" s="3">
        <v>3.4000000000000002E-2</v>
      </c>
      <c r="AP373" s="3">
        <v>3</v>
      </c>
      <c r="AQ373" s="3">
        <v>81.59</v>
      </c>
      <c r="AR373" s="3">
        <v>0</v>
      </c>
      <c r="AS373" s="3">
        <v>0</v>
      </c>
      <c r="AT373" s="3">
        <v>92.74</v>
      </c>
      <c r="AU373" s="3">
        <v>4</v>
      </c>
      <c r="AV373" s="3">
        <v>0</v>
      </c>
      <c r="AW373" s="3">
        <v>0</v>
      </c>
      <c r="AX373" s="3">
        <v>17</v>
      </c>
      <c r="AY373" s="3">
        <v>0</v>
      </c>
      <c r="AZ373" s="3">
        <v>17</v>
      </c>
      <c r="BA373" s="3">
        <v>14</v>
      </c>
      <c r="BB373" s="3">
        <v>25</v>
      </c>
      <c r="BC373" s="3">
        <v>6.5189999999999996E-3</v>
      </c>
    </row>
    <row r="374" spans="1:55" x14ac:dyDescent="0.2">
      <c r="A374" s="3">
        <v>372</v>
      </c>
      <c r="B374" s="3" t="s">
        <v>789</v>
      </c>
      <c r="C374" s="3" t="s">
        <v>3109</v>
      </c>
      <c r="D374" s="3" t="s">
        <v>790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5</v>
      </c>
      <c r="K374" s="3">
        <v>1</v>
      </c>
      <c r="L374" s="3">
        <v>-2</v>
      </c>
      <c r="M374" s="3">
        <v>404.50200000000001</v>
      </c>
      <c r="N374" s="3">
        <v>3.4729999999999999</v>
      </c>
      <c r="O374" s="3">
        <v>668.81600000000003</v>
      </c>
      <c r="P374" s="3">
        <v>445.721</v>
      </c>
      <c r="Q374" s="3">
        <v>195.42</v>
      </c>
      <c r="R374" s="3">
        <v>27.675000000000001</v>
      </c>
      <c r="S374" s="3">
        <v>0</v>
      </c>
      <c r="T374" s="3">
        <v>1247.258</v>
      </c>
      <c r="U374" s="3">
        <v>2</v>
      </c>
      <c r="V374" s="3">
        <v>8.4499999999999993</v>
      </c>
      <c r="W374" s="3">
        <v>9.6688999999999994E-3</v>
      </c>
      <c r="X374" s="3">
        <v>1.7867500000000001E-2</v>
      </c>
      <c r="Y374" s="3">
        <v>0.83784230000000004</v>
      </c>
      <c r="Z374" s="3">
        <v>40.814999999999998</v>
      </c>
      <c r="AA374" s="3">
        <v>11.824</v>
      </c>
      <c r="AB374" s="3">
        <v>21.099</v>
      </c>
      <c r="AC374" s="3">
        <v>12.996</v>
      </c>
      <c r="AD374" s="3">
        <v>2.1749999999999998</v>
      </c>
      <c r="AE374" s="3">
        <v>-4.5869999999999997</v>
      </c>
      <c r="AF374" s="3">
        <v>-4.1689999999999996</v>
      </c>
      <c r="AG374" s="3">
        <v>-4.2880000000000003</v>
      </c>
      <c r="AH374" s="3">
        <v>138.91</v>
      </c>
      <c r="AI374" s="3">
        <v>-1.5940000000000001</v>
      </c>
      <c r="AJ374" s="3">
        <v>58.579000000000001</v>
      </c>
      <c r="AK374" s="3">
        <v>-4.5439999999999996</v>
      </c>
      <c r="AL374" s="3">
        <v>10.442</v>
      </c>
      <c r="AM374" s="3">
        <v>0.45900000000000002</v>
      </c>
      <c r="AN374" s="3">
        <v>5</v>
      </c>
      <c r="AO374" s="3">
        <v>0.17199999999999999</v>
      </c>
      <c r="AP374" s="3">
        <v>3</v>
      </c>
      <c r="AQ374" s="3">
        <v>78.033000000000001</v>
      </c>
      <c r="AR374" s="3">
        <v>0</v>
      </c>
      <c r="AS374" s="3">
        <v>0</v>
      </c>
      <c r="AT374" s="3">
        <v>125.926</v>
      </c>
      <c r="AU374" s="3">
        <v>6</v>
      </c>
      <c r="AV374" s="3">
        <v>0</v>
      </c>
      <c r="AW374" s="3">
        <v>0</v>
      </c>
      <c r="AX374" s="3">
        <v>17</v>
      </c>
      <c r="AY374" s="3">
        <v>0</v>
      </c>
      <c r="AZ374" s="3">
        <v>17</v>
      </c>
      <c r="BA374" s="3">
        <v>14</v>
      </c>
      <c r="BB374" s="3">
        <v>29</v>
      </c>
      <c r="BC374" s="3">
        <v>2.6800000000000001E-4</v>
      </c>
    </row>
    <row r="375" spans="1:55" x14ac:dyDescent="0.2">
      <c r="A375" s="3">
        <v>373</v>
      </c>
      <c r="B375" s="3" t="s">
        <v>791</v>
      </c>
      <c r="C375" s="3" t="s">
        <v>3109</v>
      </c>
      <c r="D375" s="3" t="s">
        <v>792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4</v>
      </c>
      <c r="K375" s="3">
        <v>1</v>
      </c>
      <c r="L375" s="3">
        <v>-2</v>
      </c>
      <c r="M375" s="3">
        <v>360.44900000000001</v>
      </c>
      <c r="N375" s="3">
        <v>2.9140000000000001</v>
      </c>
      <c r="O375" s="3">
        <v>576.98800000000006</v>
      </c>
      <c r="P375" s="3">
        <v>355.33600000000001</v>
      </c>
      <c r="Q375" s="3">
        <v>193.85900000000001</v>
      </c>
      <c r="R375" s="3">
        <v>27.792000000000002</v>
      </c>
      <c r="S375" s="3">
        <v>0</v>
      </c>
      <c r="T375" s="3">
        <v>1087.393</v>
      </c>
      <c r="U375" s="3">
        <v>2</v>
      </c>
      <c r="V375" s="3">
        <v>8.4499999999999993</v>
      </c>
      <c r="W375" s="3">
        <v>7.8088999999999997E-3</v>
      </c>
      <c r="X375" s="3">
        <v>2.0711199999999999E-2</v>
      </c>
      <c r="Y375" s="3">
        <v>0.88631780000000004</v>
      </c>
      <c r="Z375" s="3">
        <v>35.06</v>
      </c>
      <c r="AA375" s="3">
        <v>10.454000000000001</v>
      </c>
      <c r="AB375" s="3">
        <v>19.195</v>
      </c>
      <c r="AC375" s="3">
        <v>12.984999999999999</v>
      </c>
      <c r="AD375" s="3">
        <v>1.4690000000000001</v>
      </c>
      <c r="AE375" s="3">
        <v>-3.1230000000000002</v>
      </c>
      <c r="AF375" s="3">
        <v>-3.3860000000000001</v>
      </c>
      <c r="AG375" s="3">
        <v>-3.504</v>
      </c>
      <c r="AH375" s="3">
        <v>143.726</v>
      </c>
      <c r="AI375" s="3">
        <v>-1.323</v>
      </c>
      <c r="AJ375" s="3">
        <v>60.777999999999999</v>
      </c>
      <c r="AK375" s="3">
        <v>-4.6100000000000003</v>
      </c>
      <c r="AL375" s="3">
        <v>10.375999999999999</v>
      </c>
      <c r="AM375" s="3">
        <v>0.39100000000000001</v>
      </c>
      <c r="AN375" s="3">
        <v>6</v>
      </c>
      <c r="AO375" s="3">
        <v>-0.127</v>
      </c>
      <c r="AP375" s="3">
        <v>3</v>
      </c>
      <c r="AQ375" s="3">
        <v>74.164000000000001</v>
      </c>
      <c r="AR375" s="3">
        <v>0</v>
      </c>
      <c r="AS375" s="3">
        <v>0</v>
      </c>
      <c r="AT375" s="3">
        <v>114.051</v>
      </c>
      <c r="AU375" s="3">
        <v>5</v>
      </c>
      <c r="AV375" s="3">
        <v>0</v>
      </c>
      <c r="AW375" s="3">
        <v>0</v>
      </c>
      <c r="AX375" s="3">
        <v>17</v>
      </c>
      <c r="AY375" s="3">
        <v>0</v>
      </c>
      <c r="AZ375" s="3">
        <v>17</v>
      </c>
      <c r="BA375" s="3">
        <v>13</v>
      </c>
      <c r="BB375" s="3">
        <v>26</v>
      </c>
      <c r="BC375" s="3">
        <v>4.0169999999999997E-3</v>
      </c>
    </row>
    <row r="376" spans="1:55" x14ac:dyDescent="0.2">
      <c r="A376" s="3">
        <v>374</v>
      </c>
      <c r="B376" s="3" t="s">
        <v>793</v>
      </c>
      <c r="C376" s="3" t="s">
        <v>3109</v>
      </c>
      <c r="D376" s="3" t="s">
        <v>794</v>
      </c>
      <c r="E376" s="3">
        <v>-1</v>
      </c>
      <c r="F376" s="3">
        <v>0</v>
      </c>
      <c r="G376" s="3">
        <v>0</v>
      </c>
      <c r="H376" s="3">
        <v>1</v>
      </c>
      <c r="I376" s="3">
        <v>0</v>
      </c>
      <c r="J376" s="3">
        <v>2</v>
      </c>
      <c r="K376" s="3">
        <v>1</v>
      </c>
      <c r="L376" s="3">
        <v>-1</v>
      </c>
      <c r="M376" s="3">
        <v>194.18700000000001</v>
      </c>
      <c r="N376" s="3">
        <v>8.1709999999999994</v>
      </c>
      <c r="O376" s="3">
        <v>415.22800000000001</v>
      </c>
      <c r="P376" s="3">
        <v>167.90899999999999</v>
      </c>
      <c r="Q376" s="3">
        <v>125.11799999999999</v>
      </c>
      <c r="R376" s="3">
        <v>122.20099999999999</v>
      </c>
      <c r="S376" s="3">
        <v>0</v>
      </c>
      <c r="T376" s="3">
        <v>670.24099999999999</v>
      </c>
      <c r="U376" s="3">
        <v>1</v>
      </c>
      <c r="V376" s="3">
        <v>4.5</v>
      </c>
      <c r="W376" s="3">
        <v>9.9605299999999994E-2</v>
      </c>
      <c r="X376" s="3">
        <v>1.0837400000000001E-2</v>
      </c>
      <c r="Y376" s="3">
        <v>0.89200159999999995</v>
      </c>
      <c r="Z376" s="3">
        <v>20.552</v>
      </c>
      <c r="AA376" s="3">
        <v>6.4130000000000003</v>
      </c>
      <c r="AB376" s="3">
        <v>11.569000000000001</v>
      </c>
      <c r="AC376" s="3">
        <v>7.8570000000000002</v>
      </c>
      <c r="AD376" s="3">
        <v>1.31</v>
      </c>
      <c r="AE376" s="3">
        <v>-1.875</v>
      </c>
      <c r="AF376" s="3">
        <v>-1.8320000000000001</v>
      </c>
      <c r="AG376" s="3">
        <v>-2.0550000000000002</v>
      </c>
      <c r="AH376" s="3">
        <v>163.309</v>
      </c>
      <c r="AI376" s="3">
        <v>-0.60499999999999998</v>
      </c>
      <c r="AJ376" s="3">
        <v>88.745000000000005</v>
      </c>
      <c r="AK376" s="3">
        <v>-3.2029999999999998</v>
      </c>
      <c r="AL376" s="3">
        <v>9.9629999999999992</v>
      </c>
      <c r="AM376" s="3">
        <v>0.59099999999999997</v>
      </c>
      <c r="AN376" s="3">
        <v>1</v>
      </c>
      <c r="AO376" s="3">
        <v>-0.60099999999999998</v>
      </c>
      <c r="AP376" s="3">
        <v>3</v>
      </c>
      <c r="AQ376" s="3">
        <v>74.227000000000004</v>
      </c>
      <c r="AR376" s="3">
        <v>0</v>
      </c>
      <c r="AS376" s="3">
        <v>0</v>
      </c>
      <c r="AT376" s="3">
        <v>81.81</v>
      </c>
      <c r="AU376" s="3">
        <v>4</v>
      </c>
      <c r="AV376" s="3">
        <v>0</v>
      </c>
      <c r="AW376" s="3">
        <v>0</v>
      </c>
      <c r="AX376" s="3">
        <v>6</v>
      </c>
      <c r="AY376" s="3">
        <v>0</v>
      </c>
      <c r="AZ376" s="3">
        <v>6</v>
      </c>
      <c r="BA376" s="3">
        <v>0</v>
      </c>
      <c r="BB376" s="3">
        <v>14</v>
      </c>
      <c r="BC376" s="3">
        <v>0.99912000000000001</v>
      </c>
    </row>
    <row r="377" spans="1:55" x14ac:dyDescent="0.2">
      <c r="A377" s="3">
        <v>375</v>
      </c>
      <c r="B377" s="3" t="s">
        <v>795</v>
      </c>
      <c r="C377" s="3" t="s">
        <v>3109</v>
      </c>
      <c r="D377" s="3" t="s">
        <v>796</v>
      </c>
      <c r="E377" s="3">
        <v>-2</v>
      </c>
      <c r="F377" s="3">
        <v>0</v>
      </c>
      <c r="G377" s="3">
        <v>0</v>
      </c>
      <c r="H377" s="3">
        <v>2</v>
      </c>
      <c r="I377" s="3">
        <v>0</v>
      </c>
      <c r="J377" s="3">
        <v>9</v>
      </c>
      <c r="K377" s="3">
        <v>0</v>
      </c>
      <c r="L377" s="3">
        <v>-2</v>
      </c>
      <c r="M377" s="3">
        <v>468.37299999999999</v>
      </c>
      <c r="N377" s="3">
        <v>9.9760000000000009</v>
      </c>
      <c r="O377" s="3">
        <v>754.55899999999997</v>
      </c>
      <c r="P377" s="3">
        <v>71.213999999999999</v>
      </c>
      <c r="Q377" s="3">
        <v>350.28800000000001</v>
      </c>
      <c r="R377" s="3">
        <v>333.05599999999998</v>
      </c>
      <c r="S377" s="3">
        <v>0</v>
      </c>
      <c r="T377" s="3">
        <v>1327.2370000000001</v>
      </c>
      <c r="U377" s="3">
        <v>3</v>
      </c>
      <c r="V377" s="3">
        <v>12.2</v>
      </c>
      <c r="W377" s="3">
        <v>7.4981900000000004E-2</v>
      </c>
      <c r="X377" s="3">
        <v>2.8004500000000002E-2</v>
      </c>
      <c r="Y377" s="3">
        <v>0.77405380000000001</v>
      </c>
      <c r="Z377" s="3">
        <v>44.363999999999997</v>
      </c>
      <c r="AA377" s="3">
        <v>16.193999999999999</v>
      </c>
      <c r="AB377" s="3">
        <v>27.591999999999999</v>
      </c>
      <c r="AC377" s="3">
        <v>20.609000000000002</v>
      </c>
      <c r="AD377" s="3">
        <v>1.9159999999999999</v>
      </c>
      <c r="AE377" s="3">
        <v>-4.2569999999999997</v>
      </c>
      <c r="AF377" s="3">
        <v>-5.0490000000000004</v>
      </c>
      <c r="AG377" s="3">
        <v>-3.161</v>
      </c>
      <c r="AH377" s="3">
        <v>0.30299999999999999</v>
      </c>
      <c r="AI377" s="3">
        <v>-3.8769999999999998</v>
      </c>
      <c r="AJ377" s="3">
        <v>0.126</v>
      </c>
      <c r="AK377" s="3">
        <v>-5.9379999999999997</v>
      </c>
      <c r="AL377" s="3">
        <v>9.3539999999999992</v>
      </c>
      <c r="AM377" s="3">
        <v>0.85499999999999998</v>
      </c>
      <c r="AN377" s="3">
        <v>3</v>
      </c>
      <c r="AO377" s="3">
        <v>-0.83599999999999997</v>
      </c>
      <c r="AP377" s="3">
        <v>1</v>
      </c>
      <c r="AQ377" s="3">
        <v>15.923999999999999</v>
      </c>
      <c r="AR377" s="3">
        <v>0</v>
      </c>
      <c r="AS377" s="3">
        <v>0</v>
      </c>
      <c r="AT377" s="3">
        <v>206.75399999999999</v>
      </c>
      <c r="AU377" s="3">
        <v>11</v>
      </c>
      <c r="AV377" s="3">
        <v>1</v>
      </c>
      <c r="AW377" s="3">
        <v>1</v>
      </c>
      <c r="AX377" s="3">
        <v>20</v>
      </c>
      <c r="AY377" s="3">
        <v>0</v>
      </c>
      <c r="AZ377" s="3">
        <v>20</v>
      </c>
      <c r="BA377" s="3">
        <v>0</v>
      </c>
      <c r="BB377" s="3">
        <v>34</v>
      </c>
      <c r="BC377" s="3">
        <v>3.0000000000000001E-5</v>
      </c>
    </row>
    <row r="378" spans="1:55" x14ac:dyDescent="0.2">
      <c r="A378" s="3">
        <v>376</v>
      </c>
      <c r="B378" s="3" t="s">
        <v>797</v>
      </c>
      <c r="C378" s="3" t="s">
        <v>3109</v>
      </c>
      <c r="D378" s="3" t="s">
        <v>798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3</v>
      </c>
      <c r="K378" s="3">
        <v>1</v>
      </c>
      <c r="L378" s="3">
        <v>1</v>
      </c>
      <c r="M378" s="3">
        <v>203.28299999999999</v>
      </c>
      <c r="N378" s="3">
        <v>4.3769999999999998</v>
      </c>
      <c r="O378" s="3">
        <v>474.82100000000003</v>
      </c>
      <c r="P378" s="3">
        <v>290.08199999999999</v>
      </c>
      <c r="Q378" s="3">
        <v>31.663</v>
      </c>
      <c r="R378" s="3">
        <v>153.07599999999999</v>
      </c>
      <c r="S378" s="3">
        <v>0</v>
      </c>
      <c r="T378" s="3">
        <v>795.98699999999997</v>
      </c>
      <c r="U378" s="3">
        <v>0</v>
      </c>
      <c r="V378" s="3">
        <v>3</v>
      </c>
      <c r="W378" s="3">
        <v>2.4065300000000001E-2</v>
      </c>
      <c r="X378" s="3">
        <v>0</v>
      </c>
      <c r="Y378" s="3">
        <v>0.87479410000000002</v>
      </c>
      <c r="Z378" s="3">
        <v>25.236999999999998</v>
      </c>
      <c r="AA378" s="3">
        <v>6.9130000000000003</v>
      </c>
      <c r="AB378" s="3">
        <v>9.4380000000000006</v>
      </c>
      <c r="AC378" s="3">
        <v>4.4119999999999999</v>
      </c>
      <c r="AD378" s="3">
        <v>2.9870000000000001</v>
      </c>
      <c r="AE378" s="3">
        <v>-3.1560000000000001</v>
      </c>
      <c r="AF378" s="3">
        <v>-2.3580000000000001</v>
      </c>
      <c r="AG378" s="3">
        <v>-4.2880000000000003</v>
      </c>
      <c r="AH378" s="3">
        <v>4961.8530000000001</v>
      </c>
      <c r="AI378" s="3">
        <v>0.107</v>
      </c>
      <c r="AJ378" s="3">
        <v>2794.2080000000001</v>
      </c>
      <c r="AK378" s="3">
        <v>-1.276</v>
      </c>
      <c r="AL378" s="3">
        <v>9.2249999999999996</v>
      </c>
      <c r="AM378" s="3">
        <v>0.115</v>
      </c>
      <c r="AN378" s="3">
        <v>3</v>
      </c>
      <c r="AO378" s="3">
        <v>-1E-3</v>
      </c>
      <c r="AP378" s="3">
        <v>3</v>
      </c>
      <c r="AQ378" s="3">
        <v>100</v>
      </c>
      <c r="AR378" s="3">
        <v>0</v>
      </c>
      <c r="AS378" s="3">
        <v>0</v>
      </c>
      <c r="AT378" s="3">
        <v>26.265000000000001</v>
      </c>
      <c r="AU378" s="3">
        <v>2</v>
      </c>
      <c r="AV378" s="3">
        <v>0</v>
      </c>
      <c r="AW378" s="3">
        <v>0</v>
      </c>
      <c r="AX378" s="3">
        <v>6</v>
      </c>
      <c r="AY378" s="3">
        <v>0</v>
      </c>
      <c r="AZ378" s="3">
        <v>6</v>
      </c>
      <c r="BA378" s="3">
        <v>0</v>
      </c>
      <c r="BB378" s="3">
        <v>15</v>
      </c>
      <c r="BC378" s="3">
        <v>7.5245420000000003</v>
      </c>
    </row>
    <row r="379" spans="1:55" x14ac:dyDescent="0.2">
      <c r="A379" s="3">
        <v>377</v>
      </c>
      <c r="B379" s="3" t="s">
        <v>799</v>
      </c>
      <c r="C379" s="3" t="s">
        <v>3109</v>
      </c>
      <c r="D379" s="3" t="s">
        <v>800</v>
      </c>
      <c r="E379" s="3">
        <v>0</v>
      </c>
      <c r="F379" s="3">
        <v>1</v>
      </c>
      <c r="G379" s="3">
        <v>0</v>
      </c>
      <c r="H379" s="3">
        <v>1</v>
      </c>
      <c r="I379" s="3">
        <v>2</v>
      </c>
      <c r="J379" s="3">
        <v>4</v>
      </c>
      <c r="K379" s="3">
        <v>1</v>
      </c>
      <c r="L379" s="3">
        <v>-2</v>
      </c>
      <c r="M379" s="3">
        <v>341.42399999999998</v>
      </c>
      <c r="N379" s="3">
        <v>6.5209999999999999</v>
      </c>
      <c r="O379" s="3">
        <v>586.06600000000003</v>
      </c>
      <c r="P379" s="3">
        <v>364.62700000000001</v>
      </c>
      <c r="Q379" s="3">
        <v>200.64099999999999</v>
      </c>
      <c r="R379" s="3">
        <v>0</v>
      </c>
      <c r="S379" s="3">
        <v>20.797999999999998</v>
      </c>
      <c r="T379" s="3">
        <v>1055.806</v>
      </c>
      <c r="U379" s="3">
        <v>3.25</v>
      </c>
      <c r="V379" s="3">
        <v>7.25</v>
      </c>
      <c r="W379" s="3">
        <v>4.0275900000000003E-2</v>
      </c>
      <c r="X379" s="3">
        <v>2.2301499999999998E-2</v>
      </c>
      <c r="Y379" s="3">
        <v>0.85560800000000004</v>
      </c>
      <c r="Z379" s="3">
        <v>33.530999999999999</v>
      </c>
      <c r="AA379" s="3">
        <v>10.351000000000001</v>
      </c>
      <c r="AB379" s="3">
        <v>20.253</v>
      </c>
      <c r="AC379" s="3">
        <v>18.286000000000001</v>
      </c>
      <c r="AD379" s="3">
        <v>-1.7789999999999999</v>
      </c>
      <c r="AE379" s="3">
        <v>-1.204</v>
      </c>
      <c r="AF379" s="3">
        <v>-0.79200000000000004</v>
      </c>
      <c r="AG379" s="3">
        <v>-3.7999999999999999E-2</v>
      </c>
      <c r="AH379" s="3">
        <v>2.4049999999999998</v>
      </c>
      <c r="AI379" s="3">
        <v>-1.0549999999999999</v>
      </c>
      <c r="AJ379" s="3">
        <v>4.7859999999999996</v>
      </c>
      <c r="AK379" s="3">
        <v>-6.8959999999999999</v>
      </c>
      <c r="AL379" s="3">
        <v>9.4860000000000007</v>
      </c>
      <c r="AM379" s="3">
        <v>0.748</v>
      </c>
      <c r="AN379" s="3">
        <v>1</v>
      </c>
      <c r="AO379" s="3">
        <v>-0.86399999999999999</v>
      </c>
      <c r="AP379" s="3">
        <v>1</v>
      </c>
      <c r="AQ379" s="3">
        <v>23.350999999999999</v>
      </c>
      <c r="AR379" s="3">
        <v>0</v>
      </c>
      <c r="AS379" s="3">
        <v>64.400000000000006</v>
      </c>
      <c r="AT379" s="3">
        <v>137.453</v>
      </c>
      <c r="AU379" s="3">
        <v>7</v>
      </c>
      <c r="AV379" s="3">
        <v>0</v>
      </c>
      <c r="AW379" s="3">
        <v>1</v>
      </c>
      <c r="AX379" s="3">
        <v>13</v>
      </c>
      <c r="AY379" s="3">
        <v>4</v>
      </c>
      <c r="AZ379" s="3">
        <v>9</v>
      </c>
      <c r="BA379" s="3">
        <v>10</v>
      </c>
      <c r="BB379" s="3">
        <v>23</v>
      </c>
      <c r="BC379" s="3">
        <v>2.712E-3</v>
      </c>
    </row>
    <row r="380" spans="1:55" x14ac:dyDescent="0.2">
      <c r="A380" s="3">
        <v>378</v>
      </c>
      <c r="B380" s="3" t="s">
        <v>801</v>
      </c>
      <c r="C380" s="3" t="s">
        <v>3109</v>
      </c>
      <c r="D380" s="3" t="s">
        <v>802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4</v>
      </c>
      <c r="K380" s="3">
        <v>1</v>
      </c>
      <c r="L380" s="3">
        <v>0</v>
      </c>
      <c r="M380" s="3">
        <v>276.375</v>
      </c>
      <c r="N380" s="3">
        <v>3.8</v>
      </c>
      <c r="O380" s="3">
        <v>547.73599999999999</v>
      </c>
      <c r="P380" s="3">
        <v>298.79399999999998</v>
      </c>
      <c r="Q380" s="3">
        <v>74.966999999999999</v>
      </c>
      <c r="R380" s="3">
        <v>173.97499999999999</v>
      </c>
      <c r="S380" s="3">
        <v>0</v>
      </c>
      <c r="T380" s="3">
        <v>984.01199999999994</v>
      </c>
      <c r="U380" s="3">
        <v>1</v>
      </c>
      <c r="V380" s="3">
        <v>3.7</v>
      </c>
      <c r="W380" s="3">
        <v>1.4676E-2</v>
      </c>
      <c r="X380" s="3">
        <v>6.7551E-3</v>
      </c>
      <c r="Y380" s="3">
        <v>0.87349540000000003</v>
      </c>
      <c r="Z380" s="3">
        <v>32.319000000000003</v>
      </c>
      <c r="AA380" s="3">
        <v>9.4190000000000005</v>
      </c>
      <c r="AB380" s="3">
        <v>13.88</v>
      </c>
      <c r="AC380" s="3">
        <v>6.9569999999999999</v>
      </c>
      <c r="AD380" s="3">
        <v>3.5979999999999999</v>
      </c>
      <c r="AE380" s="3">
        <v>-4.282</v>
      </c>
      <c r="AF380" s="3">
        <v>-3.6789999999999998</v>
      </c>
      <c r="AG380" s="3">
        <v>-4.4089999999999998</v>
      </c>
      <c r="AH380" s="3">
        <v>1927.48</v>
      </c>
      <c r="AI380" s="3">
        <v>-0.33300000000000002</v>
      </c>
      <c r="AJ380" s="3">
        <v>1005.519</v>
      </c>
      <c r="AK380" s="3">
        <v>-1.9039999999999999</v>
      </c>
      <c r="AL380" s="3">
        <v>9.7479999999999993</v>
      </c>
      <c r="AM380" s="3">
        <v>-0.105</v>
      </c>
      <c r="AN380" s="3">
        <v>2</v>
      </c>
      <c r="AO380" s="3">
        <v>0.42299999999999999</v>
      </c>
      <c r="AP380" s="3">
        <v>3</v>
      </c>
      <c r="AQ380" s="3">
        <v>100</v>
      </c>
      <c r="AR380" s="3">
        <v>0</v>
      </c>
      <c r="AS380" s="3">
        <v>0</v>
      </c>
      <c r="AT380" s="3">
        <v>51.904000000000003</v>
      </c>
      <c r="AU380" s="3">
        <v>3</v>
      </c>
      <c r="AV380" s="3">
        <v>0</v>
      </c>
      <c r="AW380" s="3">
        <v>0</v>
      </c>
      <c r="AX380" s="3">
        <v>12</v>
      </c>
      <c r="AY380" s="3">
        <v>0</v>
      </c>
      <c r="AZ380" s="3">
        <v>12</v>
      </c>
      <c r="BA380" s="3">
        <v>6</v>
      </c>
      <c r="BB380" s="3">
        <v>20</v>
      </c>
      <c r="BC380" s="3">
        <v>0.180031</v>
      </c>
    </row>
    <row r="381" spans="1:55" x14ac:dyDescent="0.2">
      <c r="A381" s="3">
        <v>379</v>
      </c>
      <c r="B381" s="3" t="s">
        <v>803</v>
      </c>
      <c r="C381" s="3" t="s">
        <v>3109</v>
      </c>
      <c r="D381" s="3" t="s">
        <v>804</v>
      </c>
      <c r="E381" s="3">
        <v>1</v>
      </c>
      <c r="F381" s="3">
        <v>2</v>
      </c>
      <c r="G381" s="3">
        <v>0</v>
      </c>
      <c r="H381" s="3">
        <v>0</v>
      </c>
      <c r="I381" s="3">
        <v>0</v>
      </c>
      <c r="J381" s="3">
        <v>3</v>
      </c>
      <c r="K381" s="3">
        <v>0</v>
      </c>
      <c r="L381" s="3">
        <v>2</v>
      </c>
      <c r="M381" s="3">
        <v>266.38499999999999</v>
      </c>
      <c r="N381" s="3">
        <v>0.60299999999999998</v>
      </c>
      <c r="O381" s="3">
        <v>547.721</v>
      </c>
      <c r="P381" s="3">
        <v>207.84800000000001</v>
      </c>
      <c r="Q381" s="3">
        <v>7.4370000000000003</v>
      </c>
      <c r="R381" s="3">
        <v>332.43599999999998</v>
      </c>
      <c r="S381" s="3">
        <v>0</v>
      </c>
      <c r="T381" s="3">
        <v>961.596</v>
      </c>
      <c r="U381" s="3">
        <v>0</v>
      </c>
      <c r="V381" s="3">
        <v>4</v>
      </c>
      <c r="W381" s="3">
        <v>3.7849999999999998E-4</v>
      </c>
      <c r="X381" s="3">
        <v>0</v>
      </c>
      <c r="Y381" s="3">
        <v>0.86020280000000005</v>
      </c>
      <c r="Z381" s="3">
        <v>33.578000000000003</v>
      </c>
      <c r="AA381" s="3">
        <v>9.5660000000000007</v>
      </c>
      <c r="AB381" s="3">
        <v>12.74</v>
      </c>
      <c r="AC381" s="3">
        <v>6.6269999999999998</v>
      </c>
      <c r="AD381" s="3">
        <v>2.9039999999999999</v>
      </c>
      <c r="AE381" s="3">
        <v>-1.575</v>
      </c>
      <c r="AF381" s="3">
        <v>-1.5980000000000001</v>
      </c>
      <c r="AG381" s="3">
        <v>-6.8319999999999999</v>
      </c>
      <c r="AH381" s="3">
        <v>523.81700000000001</v>
      </c>
      <c r="AI381" s="3">
        <v>1.113</v>
      </c>
      <c r="AJ381" s="3">
        <v>301.00599999999997</v>
      </c>
      <c r="AK381" s="3">
        <v>-4.3230000000000004</v>
      </c>
      <c r="AL381" s="3">
        <v>8.9239999999999995</v>
      </c>
      <c r="AM381" s="3">
        <v>-0.156</v>
      </c>
      <c r="AN381" s="3">
        <v>5</v>
      </c>
      <c r="AO381" s="3">
        <v>0.21199999999999999</v>
      </c>
      <c r="AP381" s="3">
        <v>3</v>
      </c>
      <c r="AQ381" s="3">
        <v>92.619</v>
      </c>
      <c r="AR381" s="3">
        <v>0</v>
      </c>
      <c r="AS381" s="3">
        <v>0</v>
      </c>
      <c r="AT381" s="3">
        <v>9.7170000000000005</v>
      </c>
      <c r="AU381" s="3">
        <v>2</v>
      </c>
      <c r="AV381" s="3">
        <v>0</v>
      </c>
      <c r="AW381" s="3">
        <v>0</v>
      </c>
      <c r="AX381" s="3">
        <v>18</v>
      </c>
      <c r="AY381" s="3">
        <v>0</v>
      </c>
      <c r="AZ381" s="3">
        <v>18</v>
      </c>
      <c r="BA381" s="3">
        <v>4</v>
      </c>
      <c r="BB381" s="3">
        <v>20</v>
      </c>
      <c r="BC381" s="3">
        <v>0.33740399999999998</v>
      </c>
    </row>
    <row r="382" spans="1:55" x14ac:dyDescent="0.2">
      <c r="A382" s="3">
        <v>380</v>
      </c>
      <c r="B382" s="3" t="s">
        <v>805</v>
      </c>
      <c r="C382" s="3" t="s">
        <v>3109</v>
      </c>
      <c r="D382" s="3" t="s">
        <v>806</v>
      </c>
      <c r="E382" s="3">
        <v>1</v>
      </c>
      <c r="F382" s="3">
        <v>1</v>
      </c>
      <c r="G382" s="3">
        <v>0</v>
      </c>
      <c r="H382" s="3">
        <v>0</v>
      </c>
      <c r="I382" s="3">
        <v>0</v>
      </c>
      <c r="J382" s="3">
        <v>3</v>
      </c>
      <c r="K382" s="3">
        <v>0</v>
      </c>
      <c r="L382" s="3">
        <v>2</v>
      </c>
      <c r="M382" s="3">
        <v>275.39299999999997</v>
      </c>
      <c r="N382" s="3">
        <v>0.82599999999999996</v>
      </c>
      <c r="O382" s="3">
        <v>584.84799999999996</v>
      </c>
      <c r="P382" s="3">
        <v>250.864</v>
      </c>
      <c r="Q382" s="3">
        <v>6.234</v>
      </c>
      <c r="R382" s="3">
        <v>327.75</v>
      </c>
      <c r="S382" s="3">
        <v>0</v>
      </c>
      <c r="T382" s="3">
        <v>1016.9640000000001</v>
      </c>
      <c r="U382" s="3">
        <v>0</v>
      </c>
      <c r="V382" s="3">
        <v>2</v>
      </c>
      <c r="W382" s="3">
        <v>6.7049999999999998E-4</v>
      </c>
      <c r="X382" s="3">
        <v>0</v>
      </c>
      <c r="Y382" s="3">
        <v>0.83622980000000002</v>
      </c>
      <c r="Z382" s="3">
        <v>35.749000000000002</v>
      </c>
      <c r="AA382" s="3">
        <v>9.9860000000000007</v>
      </c>
      <c r="AB382" s="3">
        <v>12.346</v>
      </c>
      <c r="AC382" s="3">
        <v>4.7069999999999999</v>
      </c>
      <c r="AD382" s="3">
        <v>4.5819999999999999</v>
      </c>
      <c r="AE382" s="3">
        <v>-4.0670000000000002</v>
      </c>
      <c r="AF382" s="3">
        <v>-3.665</v>
      </c>
      <c r="AG382" s="3">
        <v>-6.4710000000000001</v>
      </c>
      <c r="AH382" s="3">
        <v>2156.1930000000002</v>
      </c>
      <c r="AI382" s="3">
        <v>0.72199999999999998</v>
      </c>
      <c r="AJ382" s="3">
        <v>1255.76</v>
      </c>
      <c r="AK382" s="3">
        <v>-2.254</v>
      </c>
      <c r="AL382" s="3">
        <v>8.6349999999999998</v>
      </c>
      <c r="AM382" s="3">
        <v>0.437</v>
      </c>
      <c r="AN382" s="3">
        <v>2</v>
      </c>
      <c r="AO382" s="3">
        <v>0.90800000000000003</v>
      </c>
      <c r="AP382" s="3">
        <v>3</v>
      </c>
      <c r="AQ382" s="3">
        <v>100</v>
      </c>
      <c r="AR382" s="3">
        <v>0</v>
      </c>
      <c r="AS382" s="3">
        <v>0</v>
      </c>
      <c r="AT382" s="3">
        <v>6.1890000000000001</v>
      </c>
      <c r="AU382" s="3">
        <v>1</v>
      </c>
      <c r="AV382" s="3">
        <v>0</v>
      </c>
      <c r="AW382" s="3">
        <v>0</v>
      </c>
      <c r="AX382" s="3">
        <v>15</v>
      </c>
      <c r="AY382" s="3">
        <v>0</v>
      </c>
      <c r="AZ382" s="3">
        <v>12</v>
      </c>
      <c r="BA382" s="3">
        <v>0</v>
      </c>
      <c r="BB382" s="3">
        <v>21</v>
      </c>
      <c r="BC382" s="3">
        <v>4.3711E-2</v>
      </c>
    </row>
    <row r="383" spans="1:55" x14ac:dyDescent="0.2">
      <c r="A383" s="3">
        <v>381</v>
      </c>
      <c r="B383" s="3" t="s">
        <v>807</v>
      </c>
      <c r="C383" s="3" t="s">
        <v>3109</v>
      </c>
      <c r="D383" s="3" t="s">
        <v>808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4</v>
      </c>
      <c r="K383" s="3">
        <v>2</v>
      </c>
      <c r="L383" s="3">
        <v>0</v>
      </c>
      <c r="M383" s="3">
        <v>364.44</v>
      </c>
      <c r="N383" s="3">
        <v>3.5630000000000002</v>
      </c>
      <c r="O383" s="3">
        <v>691.61400000000003</v>
      </c>
      <c r="P383" s="3">
        <v>384.762</v>
      </c>
      <c r="Q383" s="3">
        <v>90.221999999999994</v>
      </c>
      <c r="R383" s="3">
        <v>216.63</v>
      </c>
      <c r="S383" s="3">
        <v>0</v>
      </c>
      <c r="T383" s="3">
        <v>1231.5830000000001</v>
      </c>
      <c r="U383" s="3">
        <v>0</v>
      </c>
      <c r="V383" s="3">
        <v>5</v>
      </c>
      <c r="W383" s="3">
        <v>1.03103E-2</v>
      </c>
      <c r="X383" s="3">
        <v>0</v>
      </c>
      <c r="Y383" s="3">
        <v>0.80342219999999998</v>
      </c>
      <c r="Z383" s="3">
        <v>42.634</v>
      </c>
      <c r="AA383" s="3">
        <v>11.849</v>
      </c>
      <c r="AB383" s="3">
        <v>16.645</v>
      </c>
      <c r="AC383" s="3">
        <v>7.5129999999999999</v>
      </c>
      <c r="AD383" s="3">
        <v>4.524</v>
      </c>
      <c r="AE383" s="3">
        <v>-6.0540000000000003</v>
      </c>
      <c r="AF383" s="3">
        <v>-5.2480000000000002</v>
      </c>
      <c r="AG383" s="3">
        <v>-5.7460000000000004</v>
      </c>
      <c r="AH383" s="3">
        <v>1381.4190000000001</v>
      </c>
      <c r="AI383" s="3">
        <v>-0.60899999999999999</v>
      </c>
      <c r="AJ383" s="3">
        <v>701.49599999999998</v>
      </c>
      <c r="AK383" s="3">
        <v>-2.0350000000000001</v>
      </c>
      <c r="AL383" s="3">
        <v>9.0619999999999994</v>
      </c>
      <c r="AM383" s="3">
        <v>0.224</v>
      </c>
      <c r="AN383" s="3">
        <v>2</v>
      </c>
      <c r="AO383" s="3">
        <v>0.68600000000000005</v>
      </c>
      <c r="AP383" s="3">
        <v>3</v>
      </c>
      <c r="AQ383" s="3">
        <v>100</v>
      </c>
      <c r="AR383" s="3">
        <v>0</v>
      </c>
      <c r="AS383" s="3">
        <v>0</v>
      </c>
      <c r="AT383" s="3">
        <v>76.588999999999999</v>
      </c>
      <c r="AU383" s="3">
        <v>4</v>
      </c>
      <c r="AV383" s="3">
        <v>0</v>
      </c>
      <c r="AW383" s="3">
        <v>1</v>
      </c>
      <c r="AX383" s="3">
        <v>18</v>
      </c>
      <c r="AY383" s="3">
        <v>0</v>
      </c>
      <c r="AZ383" s="3">
        <v>18</v>
      </c>
      <c r="BA383" s="3">
        <v>5</v>
      </c>
      <c r="BB383" s="3">
        <v>27</v>
      </c>
      <c r="BC383" s="3">
        <v>2.9680000000000002E-3</v>
      </c>
    </row>
    <row r="384" spans="1:55" x14ac:dyDescent="0.2">
      <c r="A384" s="3">
        <v>382</v>
      </c>
      <c r="B384" s="3" t="s">
        <v>809</v>
      </c>
      <c r="C384" s="3" t="s">
        <v>3109</v>
      </c>
      <c r="D384" s="3" t="s">
        <v>810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4</v>
      </c>
      <c r="K384" s="3">
        <v>1</v>
      </c>
      <c r="L384" s="3">
        <v>-2</v>
      </c>
      <c r="M384" s="3">
        <v>281.351</v>
      </c>
      <c r="N384" s="3">
        <v>8.1159999999999997</v>
      </c>
      <c r="O384" s="3">
        <v>533.63400000000001</v>
      </c>
      <c r="P384" s="3">
        <v>346.065</v>
      </c>
      <c r="Q384" s="3">
        <v>187.56899999999999</v>
      </c>
      <c r="R384" s="3">
        <v>0</v>
      </c>
      <c r="S384" s="3">
        <v>0</v>
      </c>
      <c r="T384" s="3">
        <v>940.19</v>
      </c>
      <c r="U384" s="3">
        <v>1</v>
      </c>
      <c r="V384" s="3">
        <v>5.7</v>
      </c>
      <c r="W384" s="3">
        <v>7.0058899999999993E-2</v>
      </c>
      <c r="X384" s="3">
        <v>1.06815E-2</v>
      </c>
      <c r="Y384" s="3">
        <v>0.8697589</v>
      </c>
      <c r="Z384" s="3">
        <v>28.904</v>
      </c>
      <c r="AA384" s="3">
        <v>8.5530000000000008</v>
      </c>
      <c r="AB384" s="3">
        <v>14.776</v>
      </c>
      <c r="AC384" s="3">
        <v>8.4760000000000009</v>
      </c>
      <c r="AD384" s="3">
        <v>1.5289999999999999</v>
      </c>
      <c r="AE384" s="3">
        <v>-3.36</v>
      </c>
      <c r="AF384" s="3">
        <v>-2.8959999999999999</v>
      </c>
      <c r="AG384" s="3">
        <v>-3.6389999999999998</v>
      </c>
      <c r="AH384" s="3">
        <v>164.886</v>
      </c>
      <c r="AI384" s="3">
        <v>-1.331</v>
      </c>
      <c r="AJ384" s="3">
        <v>70.504999999999995</v>
      </c>
      <c r="AK384" s="3">
        <v>-4.5919999999999996</v>
      </c>
      <c r="AL384" s="3">
        <v>10.493</v>
      </c>
      <c r="AM384" s="3">
        <v>-4.1000000000000002E-2</v>
      </c>
      <c r="AN384" s="3">
        <v>5</v>
      </c>
      <c r="AO384" s="3">
        <v>-6.9000000000000006E-2</v>
      </c>
      <c r="AP384" s="3">
        <v>3</v>
      </c>
      <c r="AQ384" s="3">
        <v>75.58</v>
      </c>
      <c r="AR384" s="3">
        <v>0</v>
      </c>
      <c r="AS384" s="3">
        <v>0</v>
      </c>
      <c r="AT384" s="3">
        <v>117.42</v>
      </c>
      <c r="AU384" s="3">
        <v>5</v>
      </c>
      <c r="AV384" s="3">
        <v>0</v>
      </c>
      <c r="AW384" s="3">
        <v>0</v>
      </c>
      <c r="AX384" s="3">
        <v>12</v>
      </c>
      <c r="AY384" s="3">
        <v>0</v>
      </c>
      <c r="AZ384" s="3">
        <v>12</v>
      </c>
      <c r="BA384" s="3">
        <v>8</v>
      </c>
      <c r="BB384" s="3">
        <v>20</v>
      </c>
      <c r="BC384" s="3">
        <v>3.14E-3</v>
      </c>
    </row>
    <row r="385" spans="1:55" x14ac:dyDescent="0.2">
      <c r="A385" s="3">
        <v>383</v>
      </c>
      <c r="B385" s="3" t="s">
        <v>811</v>
      </c>
      <c r="C385" s="3" t="s">
        <v>3109</v>
      </c>
      <c r="D385" s="3" t="s">
        <v>812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4</v>
      </c>
      <c r="K385" s="3">
        <v>0</v>
      </c>
      <c r="L385" s="3">
        <v>-2</v>
      </c>
      <c r="M385" s="3">
        <v>379.87599999999998</v>
      </c>
      <c r="N385" s="3">
        <v>11.132999999999999</v>
      </c>
      <c r="O385" s="3">
        <v>595.81700000000001</v>
      </c>
      <c r="P385" s="3">
        <v>235.19300000000001</v>
      </c>
      <c r="Q385" s="3">
        <v>237.602</v>
      </c>
      <c r="R385" s="3">
        <v>67.635000000000005</v>
      </c>
      <c r="S385" s="3">
        <v>55.387999999999998</v>
      </c>
      <c r="T385" s="3">
        <v>1031.53</v>
      </c>
      <c r="U385" s="3">
        <v>3</v>
      </c>
      <c r="V385" s="3">
        <v>9</v>
      </c>
      <c r="W385" s="3">
        <v>0.1201605</v>
      </c>
      <c r="X385" s="3">
        <v>2.6163200000000001E-2</v>
      </c>
      <c r="Y385" s="3">
        <v>0.82865449999999996</v>
      </c>
      <c r="Z385" s="3">
        <v>33.204999999999998</v>
      </c>
      <c r="AA385" s="3">
        <v>10.981999999999999</v>
      </c>
      <c r="AB385" s="3">
        <v>22.18</v>
      </c>
      <c r="AC385" s="3">
        <v>15.625</v>
      </c>
      <c r="AD385" s="3">
        <v>0.54900000000000004</v>
      </c>
      <c r="AE385" s="3">
        <v>-3.7959999999999998</v>
      </c>
      <c r="AF385" s="3">
        <v>-3.8</v>
      </c>
      <c r="AG385" s="3">
        <v>-4.6269999999999998</v>
      </c>
      <c r="AH385" s="3">
        <v>55.3</v>
      </c>
      <c r="AI385" s="3">
        <v>-1.849</v>
      </c>
      <c r="AJ385" s="3">
        <v>43.530999999999999</v>
      </c>
      <c r="AK385" s="3">
        <v>-5.2759999999999998</v>
      </c>
      <c r="AL385" s="3">
        <v>9.5570000000000004</v>
      </c>
      <c r="AM385" s="3">
        <v>1.234</v>
      </c>
      <c r="AN385" s="3">
        <v>1</v>
      </c>
      <c r="AO385" s="3">
        <v>-0.38400000000000001</v>
      </c>
      <c r="AP385" s="3">
        <v>3</v>
      </c>
      <c r="AQ385" s="3">
        <v>61.35</v>
      </c>
      <c r="AR385" s="3">
        <v>0</v>
      </c>
      <c r="AS385" s="3">
        <v>0</v>
      </c>
      <c r="AT385" s="3">
        <v>127.98</v>
      </c>
      <c r="AU385" s="3">
        <v>7</v>
      </c>
      <c r="AV385" s="3">
        <v>0</v>
      </c>
      <c r="AW385" s="3">
        <v>0</v>
      </c>
      <c r="AX385" s="3">
        <v>15</v>
      </c>
      <c r="AY385" s="3">
        <v>0</v>
      </c>
      <c r="AZ385" s="3">
        <v>15</v>
      </c>
      <c r="BA385" s="3">
        <v>7</v>
      </c>
      <c r="BB385" s="3">
        <v>23</v>
      </c>
      <c r="BC385" s="3">
        <v>3.2200000000000002E-4</v>
      </c>
    </row>
    <row r="386" spans="1:55" x14ac:dyDescent="0.2">
      <c r="A386" s="3">
        <v>384</v>
      </c>
      <c r="B386" s="3" t="s">
        <v>813</v>
      </c>
      <c r="C386" s="3" t="s">
        <v>3109</v>
      </c>
      <c r="D386" s="3" t="s">
        <v>814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7</v>
      </c>
      <c r="K386" s="3">
        <v>1</v>
      </c>
      <c r="L386" s="3">
        <v>1</v>
      </c>
      <c r="M386" s="3">
        <v>291.38900000000001</v>
      </c>
      <c r="N386" s="3">
        <v>2.2799999999999998</v>
      </c>
      <c r="O386" s="3">
        <v>563.68600000000004</v>
      </c>
      <c r="P386" s="3">
        <v>369.45699999999999</v>
      </c>
      <c r="Q386" s="3">
        <v>49.273000000000003</v>
      </c>
      <c r="R386" s="3">
        <v>144.95599999999999</v>
      </c>
      <c r="S386" s="3">
        <v>0</v>
      </c>
      <c r="T386" s="3">
        <v>1021.35</v>
      </c>
      <c r="U386" s="3">
        <v>0</v>
      </c>
      <c r="V386" s="3">
        <v>3.75</v>
      </c>
      <c r="W386" s="3">
        <v>5.0901999999999996E-3</v>
      </c>
      <c r="X386" s="3">
        <v>0</v>
      </c>
      <c r="Y386" s="3">
        <v>0.87011660000000002</v>
      </c>
      <c r="Z386" s="3">
        <v>31.61</v>
      </c>
      <c r="AA386" s="3">
        <v>9.1440000000000001</v>
      </c>
      <c r="AB386" s="3">
        <v>11.8</v>
      </c>
      <c r="AC386" s="3">
        <v>4.5460000000000003</v>
      </c>
      <c r="AD386" s="3">
        <v>3.4340000000000002</v>
      </c>
      <c r="AE386" s="3">
        <v>-2.5760000000000001</v>
      </c>
      <c r="AF386" s="3">
        <v>-2.8090000000000002</v>
      </c>
      <c r="AG386" s="3">
        <v>-5.0510000000000002</v>
      </c>
      <c r="AH386" s="3">
        <v>842.44600000000003</v>
      </c>
      <c r="AI386" s="3">
        <v>0.106</v>
      </c>
      <c r="AJ386" s="3">
        <v>454.726</v>
      </c>
      <c r="AK386" s="3">
        <v>-3.3079999999999998</v>
      </c>
      <c r="AL386" s="3">
        <v>9.0530000000000008</v>
      </c>
      <c r="AM386" s="3">
        <v>-0.33300000000000002</v>
      </c>
      <c r="AN386" s="3">
        <v>4</v>
      </c>
      <c r="AO386" s="3">
        <v>0.28299999999999997</v>
      </c>
      <c r="AP386" s="3">
        <v>3</v>
      </c>
      <c r="AQ386" s="3">
        <v>100</v>
      </c>
      <c r="AR386" s="3">
        <v>0</v>
      </c>
      <c r="AS386" s="3">
        <v>0</v>
      </c>
      <c r="AT386" s="3">
        <v>50.877000000000002</v>
      </c>
      <c r="AU386" s="3">
        <v>4</v>
      </c>
      <c r="AV386" s="3">
        <v>0</v>
      </c>
      <c r="AW386" s="3">
        <v>0</v>
      </c>
      <c r="AX386" s="3">
        <v>11</v>
      </c>
      <c r="AY386" s="3">
        <v>0</v>
      </c>
      <c r="AZ386" s="3">
        <v>11</v>
      </c>
      <c r="BA386" s="3">
        <v>5</v>
      </c>
      <c r="BB386" s="3">
        <v>21</v>
      </c>
      <c r="BC386" s="3">
        <v>0.38064900000000002</v>
      </c>
    </row>
    <row r="387" spans="1:55" x14ac:dyDescent="0.2">
      <c r="A387" s="3">
        <v>385</v>
      </c>
      <c r="B387" s="3" t="s">
        <v>815</v>
      </c>
      <c r="C387" s="3" t="s">
        <v>3109</v>
      </c>
      <c r="D387" s="3" t="s">
        <v>816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3</v>
      </c>
      <c r="K387" s="3">
        <v>1</v>
      </c>
      <c r="L387" s="3">
        <v>0</v>
      </c>
      <c r="M387" s="3">
        <v>261.08699999999999</v>
      </c>
      <c r="N387" s="3">
        <v>3.1429999999999998</v>
      </c>
      <c r="O387" s="3">
        <v>423.7</v>
      </c>
      <c r="P387" s="3">
        <v>292.33600000000001</v>
      </c>
      <c r="Q387" s="3">
        <v>35.777999999999999</v>
      </c>
      <c r="R387" s="3">
        <v>0</v>
      </c>
      <c r="S387" s="3">
        <v>95.585999999999999</v>
      </c>
      <c r="T387" s="3">
        <v>734.22799999999995</v>
      </c>
      <c r="U387" s="3">
        <v>1</v>
      </c>
      <c r="V387" s="3">
        <v>8.5</v>
      </c>
      <c r="W387" s="3">
        <v>1.34517E-2</v>
      </c>
      <c r="X387" s="3">
        <v>2.0061300000000001E-2</v>
      </c>
      <c r="Y387" s="3">
        <v>0.92895240000000001</v>
      </c>
      <c r="Z387" s="3">
        <v>21.303999999999998</v>
      </c>
      <c r="AA387" s="3">
        <v>6.5519999999999996</v>
      </c>
      <c r="AB387" s="3">
        <v>12.706</v>
      </c>
      <c r="AC387" s="3">
        <v>10.191000000000001</v>
      </c>
      <c r="AD387" s="3">
        <v>0.65300000000000002</v>
      </c>
      <c r="AE387" s="3">
        <v>-1.3280000000000001</v>
      </c>
      <c r="AF387" s="3">
        <v>-1.3680000000000001</v>
      </c>
      <c r="AG387" s="3">
        <v>-2.6819999999999999</v>
      </c>
      <c r="AH387" s="3">
        <v>4535.3760000000002</v>
      </c>
      <c r="AI387" s="3">
        <v>0.34100000000000003</v>
      </c>
      <c r="AJ387" s="3">
        <v>8466.2170000000006</v>
      </c>
      <c r="AK387" s="3">
        <v>-1.891</v>
      </c>
      <c r="AL387" s="3">
        <v>9.2720000000000002</v>
      </c>
      <c r="AM387" s="3">
        <v>-4.7E-2</v>
      </c>
      <c r="AN387" s="3">
        <v>1</v>
      </c>
      <c r="AO387" s="3">
        <v>-0.96599999999999997</v>
      </c>
      <c r="AP387" s="3">
        <v>3</v>
      </c>
      <c r="AQ387" s="3">
        <v>96.213999999999999</v>
      </c>
      <c r="AR387" s="3">
        <v>0</v>
      </c>
      <c r="AS387" s="3">
        <v>0</v>
      </c>
      <c r="AT387" s="3">
        <v>37.865000000000002</v>
      </c>
      <c r="AU387" s="3">
        <v>4</v>
      </c>
      <c r="AV387" s="3">
        <v>0</v>
      </c>
      <c r="AW387" s="3">
        <v>0</v>
      </c>
      <c r="AX387" s="3">
        <v>6</v>
      </c>
      <c r="AY387" s="3">
        <v>0</v>
      </c>
      <c r="AZ387" s="3">
        <v>6</v>
      </c>
      <c r="BA387" s="3">
        <v>4</v>
      </c>
      <c r="BB387" s="3">
        <v>14</v>
      </c>
      <c r="BC387" s="3">
        <v>157.83666299999999</v>
      </c>
    </row>
    <row r="388" spans="1:55" ht="20" x14ac:dyDescent="0.2">
      <c r="A388" s="3">
        <v>386</v>
      </c>
      <c r="B388" s="3" t="s">
        <v>817</v>
      </c>
      <c r="C388" s="3" t="s">
        <v>3109</v>
      </c>
      <c r="D388" s="4" t="s">
        <v>3105</v>
      </c>
      <c r="E388" s="3">
        <v>0</v>
      </c>
      <c r="F388" s="3">
        <v>0</v>
      </c>
      <c r="G388" s="3">
        <v>0</v>
      </c>
      <c r="H388" s="3">
        <v>0</v>
      </c>
      <c r="I388" s="3">
        <v>11</v>
      </c>
      <c r="J388" s="3">
        <v>38</v>
      </c>
      <c r="K388" s="3">
        <v>0</v>
      </c>
      <c r="L388" s="3">
        <v>-2</v>
      </c>
      <c r="M388" s="3">
        <v>1202.625</v>
      </c>
      <c r="N388" s="3">
        <v>5.3250000000000002</v>
      </c>
      <c r="O388" s="3">
        <v>1336.752</v>
      </c>
      <c r="P388" s="3">
        <v>1170.616</v>
      </c>
      <c r="Q388" s="3">
        <v>157.90100000000001</v>
      </c>
      <c r="R388" s="3">
        <v>8.2349999999999994</v>
      </c>
      <c r="S388" s="3">
        <v>0</v>
      </c>
      <c r="T388" s="3">
        <v>3325.7660000000001</v>
      </c>
      <c r="U388" s="3">
        <v>1</v>
      </c>
      <c r="V388" s="3">
        <v>28.7</v>
      </c>
      <c r="W388" s="3">
        <v>8.5261999999999994E-3</v>
      </c>
      <c r="X388" s="3">
        <v>2.147E-2</v>
      </c>
      <c r="Y388" s="3">
        <v>0.80607490000000004</v>
      </c>
      <c r="Z388" s="3">
        <v>102.622</v>
      </c>
      <c r="AA388" s="3">
        <v>27.524999999999999</v>
      </c>
      <c r="AB388" s="3">
        <v>52.045999999999999</v>
      </c>
      <c r="AC388" s="3">
        <v>34.198999999999998</v>
      </c>
      <c r="AD388" s="3">
        <v>-0.29699999999999999</v>
      </c>
      <c r="AE388" s="3">
        <v>1.8480000000000001</v>
      </c>
      <c r="AF388" s="3">
        <v>-4.6310000000000002</v>
      </c>
      <c r="AG388" s="3">
        <v>10.409000000000001</v>
      </c>
      <c r="AH388" s="3">
        <v>35.802</v>
      </c>
      <c r="AI388" s="3">
        <v>-3.347</v>
      </c>
      <c r="AJ388" s="3">
        <v>142.00800000000001</v>
      </c>
      <c r="AK388" s="3">
        <v>-0.752</v>
      </c>
      <c r="AL388" s="3">
        <v>9.1199999999999992</v>
      </c>
      <c r="AM388" s="3">
        <v>-0.34</v>
      </c>
      <c r="AN388" s="3">
        <v>14</v>
      </c>
      <c r="AO388" s="3">
        <v>-3.81</v>
      </c>
      <c r="AP388" s="3">
        <v>1</v>
      </c>
      <c r="AQ388" s="3">
        <v>27.103000000000002</v>
      </c>
      <c r="AR388" s="3">
        <v>0</v>
      </c>
      <c r="AS388" s="3">
        <v>118.67</v>
      </c>
      <c r="AT388" s="3">
        <v>279.41399999999999</v>
      </c>
      <c r="AU388" s="3">
        <v>23</v>
      </c>
      <c r="AV388" s="3">
        <v>2</v>
      </c>
      <c r="AW388" s="3">
        <v>1</v>
      </c>
      <c r="AX388" s="3">
        <v>0</v>
      </c>
      <c r="AY388" s="3">
        <v>0</v>
      </c>
      <c r="AZ388" s="3">
        <v>0</v>
      </c>
      <c r="BA388" s="3">
        <v>0</v>
      </c>
      <c r="BB388" s="3">
        <v>85</v>
      </c>
      <c r="BC388" s="3">
        <v>15003267.551340999</v>
      </c>
    </row>
    <row r="389" spans="1:55" x14ac:dyDescent="0.2">
      <c r="A389" s="3">
        <v>387</v>
      </c>
      <c r="B389" s="3" t="s">
        <v>818</v>
      </c>
      <c r="C389" s="3" t="s">
        <v>3109</v>
      </c>
      <c r="D389" s="3" t="s">
        <v>819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4</v>
      </c>
      <c r="K389" s="3">
        <v>1</v>
      </c>
      <c r="L389" s="3">
        <v>-2</v>
      </c>
      <c r="M389" s="3">
        <v>308.35399999999998</v>
      </c>
      <c r="N389" s="3">
        <v>7.0069999999999997</v>
      </c>
      <c r="O389" s="3">
        <v>505.80500000000001</v>
      </c>
      <c r="P389" s="3">
        <v>260.91699999999997</v>
      </c>
      <c r="Q389" s="3">
        <v>185.80500000000001</v>
      </c>
      <c r="R389" s="3">
        <v>33.752000000000002</v>
      </c>
      <c r="S389" s="3">
        <v>25.331</v>
      </c>
      <c r="T389" s="3">
        <v>915.36099999999999</v>
      </c>
      <c r="U389" s="3">
        <v>2</v>
      </c>
      <c r="V389" s="3">
        <v>8.5</v>
      </c>
      <c r="W389" s="3">
        <v>5.3635099999999998E-2</v>
      </c>
      <c r="X389" s="3">
        <v>2.3765700000000001E-2</v>
      </c>
      <c r="Y389" s="3">
        <v>0.90138470000000004</v>
      </c>
      <c r="Z389" s="3">
        <v>28.233000000000001</v>
      </c>
      <c r="AA389" s="3">
        <v>9.1120000000000001</v>
      </c>
      <c r="AB389" s="3">
        <v>17.536999999999999</v>
      </c>
      <c r="AC389" s="3">
        <v>12.858000000000001</v>
      </c>
      <c r="AD389" s="3">
        <v>0.432</v>
      </c>
      <c r="AE389" s="3">
        <v>-2.383</v>
      </c>
      <c r="AF389" s="3">
        <v>-2.8130000000000002</v>
      </c>
      <c r="AG389" s="3">
        <v>-3.2890000000000001</v>
      </c>
      <c r="AH389" s="3">
        <v>171.36099999999999</v>
      </c>
      <c r="AI389" s="3">
        <v>-1.1399999999999999</v>
      </c>
      <c r="AJ389" s="3">
        <v>101.173</v>
      </c>
      <c r="AK389" s="3">
        <v>-4.4409999999999998</v>
      </c>
      <c r="AL389" s="3">
        <v>9.19</v>
      </c>
      <c r="AM389" s="3">
        <v>1.425</v>
      </c>
      <c r="AN389" s="3">
        <v>5</v>
      </c>
      <c r="AO389" s="3">
        <v>-0.50700000000000001</v>
      </c>
      <c r="AP389" s="3">
        <v>3</v>
      </c>
      <c r="AQ389" s="3">
        <v>69.457999999999998</v>
      </c>
      <c r="AR389" s="3">
        <v>0</v>
      </c>
      <c r="AS389" s="3">
        <v>0</v>
      </c>
      <c r="AT389" s="3">
        <v>124.82899999999999</v>
      </c>
      <c r="AU389" s="3">
        <v>7</v>
      </c>
      <c r="AV389" s="3">
        <v>0</v>
      </c>
      <c r="AW389" s="3">
        <v>0</v>
      </c>
      <c r="AX389" s="3">
        <v>12</v>
      </c>
      <c r="AY389" s="3">
        <v>0</v>
      </c>
      <c r="AZ389" s="3">
        <v>12</v>
      </c>
      <c r="BA389" s="3">
        <v>2</v>
      </c>
      <c r="BB389" s="3">
        <v>21</v>
      </c>
      <c r="BC389" s="3">
        <v>4.6223E-2</v>
      </c>
    </row>
    <row r="390" spans="1:55" x14ac:dyDescent="0.2">
      <c r="A390" s="3">
        <v>388</v>
      </c>
      <c r="B390" s="3" t="s">
        <v>820</v>
      </c>
      <c r="C390" s="3" t="s">
        <v>3109</v>
      </c>
      <c r="D390" s="3" t="s">
        <v>821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7</v>
      </c>
      <c r="K390" s="3">
        <v>2</v>
      </c>
      <c r="L390" s="3">
        <v>0</v>
      </c>
      <c r="M390" s="3">
        <v>416.303</v>
      </c>
      <c r="N390" s="3">
        <v>7.7149999999999999</v>
      </c>
      <c r="O390" s="3">
        <v>681.04200000000003</v>
      </c>
      <c r="P390" s="3">
        <v>162.90899999999999</v>
      </c>
      <c r="Q390" s="3">
        <v>107.565</v>
      </c>
      <c r="R390" s="3">
        <v>307.322</v>
      </c>
      <c r="S390" s="3">
        <v>103.245</v>
      </c>
      <c r="T390" s="3">
        <v>1254.557</v>
      </c>
      <c r="U390" s="3">
        <v>0</v>
      </c>
      <c r="V390" s="3">
        <v>4</v>
      </c>
      <c r="W390" s="3">
        <v>4.7444800000000002E-2</v>
      </c>
      <c r="X390" s="3">
        <v>0</v>
      </c>
      <c r="Y390" s="3">
        <v>0.82600949999999995</v>
      </c>
      <c r="Z390" s="3">
        <v>42.494</v>
      </c>
      <c r="AA390" s="3">
        <v>13.523</v>
      </c>
      <c r="AB390" s="3">
        <v>17.312000000000001</v>
      </c>
      <c r="AC390" s="3">
        <v>6.6120000000000001</v>
      </c>
      <c r="AD390" s="3">
        <v>5.5410000000000004</v>
      </c>
      <c r="AE390" s="3">
        <v>-7.3390000000000004</v>
      </c>
      <c r="AF390" s="3">
        <v>-7.5830000000000002</v>
      </c>
      <c r="AG390" s="3">
        <v>-5.8129999999999997</v>
      </c>
      <c r="AH390" s="3">
        <v>945.93100000000004</v>
      </c>
      <c r="AI390" s="3">
        <v>-0.65600000000000003</v>
      </c>
      <c r="AJ390" s="3">
        <v>1713.298</v>
      </c>
      <c r="AK390" s="3">
        <v>-1.7470000000000001</v>
      </c>
      <c r="AL390" s="3">
        <v>9.407</v>
      </c>
      <c r="AM390" s="3">
        <v>0.498</v>
      </c>
      <c r="AN390" s="3">
        <v>2</v>
      </c>
      <c r="AO390" s="3">
        <v>0.89300000000000002</v>
      </c>
      <c r="AP390" s="3">
        <v>1</v>
      </c>
      <c r="AQ390" s="3">
        <v>100</v>
      </c>
      <c r="AR390" s="3">
        <v>0</v>
      </c>
      <c r="AS390" s="3">
        <v>0</v>
      </c>
      <c r="AT390" s="3">
        <v>65.602000000000004</v>
      </c>
      <c r="AU390" s="3">
        <v>4</v>
      </c>
      <c r="AV390" s="3">
        <v>1</v>
      </c>
      <c r="AW390" s="3">
        <v>1</v>
      </c>
      <c r="AX390" s="3">
        <v>15</v>
      </c>
      <c r="AY390" s="3">
        <v>3</v>
      </c>
      <c r="AZ390" s="3">
        <v>12</v>
      </c>
      <c r="BA390" s="3">
        <v>3</v>
      </c>
      <c r="BB390" s="3">
        <v>28</v>
      </c>
      <c r="BC390" s="3">
        <v>3.4099999999999999E-4</v>
      </c>
    </row>
    <row r="391" spans="1:55" x14ac:dyDescent="0.2">
      <c r="A391" s="3">
        <v>389</v>
      </c>
      <c r="B391" s="3" t="s">
        <v>822</v>
      </c>
      <c r="C391" s="3" t="s">
        <v>3109</v>
      </c>
      <c r="D391" s="3" t="s">
        <v>823</v>
      </c>
      <c r="E391" s="3">
        <v>1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2</v>
      </c>
      <c r="M391" s="3">
        <v>287.404</v>
      </c>
      <c r="N391" s="3">
        <v>0.70899999999999996</v>
      </c>
      <c r="O391" s="3">
        <v>564.21</v>
      </c>
      <c r="P391" s="3">
        <v>247.25399999999999</v>
      </c>
      <c r="Q391" s="3">
        <v>6.6689999999999996</v>
      </c>
      <c r="R391" s="3">
        <v>310.28699999999998</v>
      </c>
      <c r="S391" s="3">
        <v>0</v>
      </c>
      <c r="T391" s="3">
        <v>1005.307</v>
      </c>
      <c r="U391" s="3">
        <v>0</v>
      </c>
      <c r="V391" s="3">
        <v>2</v>
      </c>
      <c r="W391" s="3">
        <v>4.9969999999999995E-4</v>
      </c>
      <c r="X391" s="3">
        <v>0</v>
      </c>
      <c r="Y391" s="3">
        <v>0.86018099999999997</v>
      </c>
      <c r="Z391" s="3">
        <v>37.042000000000002</v>
      </c>
      <c r="AA391" s="3">
        <v>9.8230000000000004</v>
      </c>
      <c r="AB391" s="3">
        <v>12.948</v>
      </c>
      <c r="AC391" s="3">
        <v>5.2030000000000003</v>
      </c>
      <c r="AD391" s="3">
        <v>4.67</v>
      </c>
      <c r="AE391" s="3">
        <v>-4.6420000000000003</v>
      </c>
      <c r="AF391" s="3">
        <v>-4.0199999999999996</v>
      </c>
      <c r="AG391" s="3">
        <v>-6</v>
      </c>
      <c r="AH391" s="3">
        <v>2135.7910000000002</v>
      </c>
      <c r="AI391" s="3">
        <v>0.90200000000000002</v>
      </c>
      <c r="AJ391" s="3">
        <v>1242.921</v>
      </c>
      <c r="AK391" s="3">
        <v>-2.6120000000000001</v>
      </c>
      <c r="AL391" s="3">
        <v>8.6959999999999997</v>
      </c>
      <c r="AM391" s="3">
        <v>0.39900000000000002</v>
      </c>
      <c r="AN391" s="3">
        <v>3</v>
      </c>
      <c r="AO391" s="3">
        <v>1.0009999999999999</v>
      </c>
      <c r="AP391" s="3">
        <v>3</v>
      </c>
      <c r="AQ391" s="3">
        <v>100</v>
      </c>
      <c r="AR391" s="3">
        <v>0</v>
      </c>
      <c r="AS391" s="3">
        <v>0</v>
      </c>
      <c r="AT391" s="3">
        <v>6.4029999999999996</v>
      </c>
      <c r="AU391" s="3">
        <v>1</v>
      </c>
      <c r="AV391" s="3">
        <v>0</v>
      </c>
      <c r="AW391" s="3">
        <v>0</v>
      </c>
      <c r="AX391" s="3">
        <v>21</v>
      </c>
      <c r="AY391" s="3">
        <v>0</v>
      </c>
      <c r="AZ391" s="3">
        <v>18</v>
      </c>
      <c r="BA391" s="3">
        <v>4</v>
      </c>
      <c r="BB391" s="3">
        <v>22</v>
      </c>
      <c r="BC391" s="3">
        <v>1.6004999999999998E-2</v>
      </c>
    </row>
    <row r="392" spans="1:55" x14ac:dyDescent="0.2">
      <c r="A392" s="3">
        <v>390</v>
      </c>
      <c r="B392" s="3" t="s">
        <v>824</v>
      </c>
      <c r="C392" s="3" t="s">
        <v>3109</v>
      </c>
      <c r="D392" s="3" t="s">
        <v>825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2</v>
      </c>
      <c r="K392" s="3">
        <v>2</v>
      </c>
      <c r="L392" s="3">
        <v>0</v>
      </c>
      <c r="M392" s="3">
        <v>416.94400000000002</v>
      </c>
      <c r="N392" s="3">
        <v>4.5129999999999999</v>
      </c>
      <c r="O392" s="3">
        <v>641.19000000000005</v>
      </c>
      <c r="P392" s="3">
        <v>422.88499999999999</v>
      </c>
      <c r="Q392" s="3">
        <v>110.76600000000001</v>
      </c>
      <c r="R392" s="3">
        <v>43.646999999999998</v>
      </c>
      <c r="S392" s="3">
        <v>63.892000000000003</v>
      </c>
      <c r="T392" s="3">
        <v>1238.4090000000001</v>
      </c>
      <c r="U392" s="3">
        <v>0</v>
      </c>
      <c r="V392" s="3">
        <v>6</v>
      </c>
      <c r="W392" s="3">
        <v>1.6445399999999999E-2</v>
      </c>
      <c r="X392" s="3">
        <v>0</v>
      </c>
      <c r="Y392" s="3">
        <v>0.86980369999999996</v>
      </c>
      <c r="Z392" s="3">
        <v>42.54</v>
      </c>
      <c r="AA392" s="3">
        <v>11.276</v>
      </c>
      <c r="AB392" s="3">
        <v>17.706</v>
      </c>
      <c r="AC392" s="3">
        <v>7.8040000000000003</v>
      </c>
      <c r="AD392" s="3">
        <v>3.9809999999999999</v>
      </c>
      <c r="AE392" s="3">
        <v>-5.1790000000000003</v>
      </c>
      <c r="AF392" s="3">
        <v>-5.2009999999999996</v>
      </c>
      <c r="AG392" s="3">
        <v>-3.847</v>
      </c>
      <c r="AH392" s="3">
        <v>882.07799999999997</v>
      </c>
      <c r="AI392" s="3">
        <v>-0.376</v>
      </c>
      <c r="AJ392" s="3">
        <v>967.048</v>
      </c>
      <c r="AK392" s="3">
        <v>-3.2149999999999999</v>
      </c>
      <c r="AL392" s="3">
        <v>9.5690000000000008</v>
      </c>
      <c r="AM392" s="3">
        <v>0.95399999999999996</v>
      </c>
      <c r="AN392" s="3">
        <v>1</v>
      </c>
      <c r="AO392" s="3">
        <v>0.52300000000000002</v>
      </c>
      <c r="AP392" s="3">
        <v>3</v>
      </c>
      <c r="AQ392" s="3">
        <v>100</v>
      </c>
      <c r="AR392" s="3">
        <v>0</v>
      </c>
      <c r="AS392" s="3">
        <v>0</v>
      </c>
      <c r="AT392" s="3">
        <v>79.373999999999995</v>
      </c>
      <c r="AU392" s="3">
        <v>4</v>
      </c>
      <c r="AV392" s="3">
        <v>0</v>
      </c>
      <c r="AW392" s="3">
        <v>0</v>
      </c>
      <c r="AX392" s="3">
        <v>18</v>
      </c>
      <c r="AY392" s="3">
        <v>3</v>
      </c>
      <c r="AZ392" s="3">
        <v>15</v>
      </c>
      <c r="BA392" s="3">
        <v>13</v>
      </c>
      <c r="BB392" s="3">
        <v>29</v>
      </c>
      <c r="BC392" s="3">
        <v>1.6819999999999999E-3</v>
      </c>
    </row>
    <row r="393" spans="1:55" x14ac:dyDescent="0.2">
      <c r="A393" s="3">
        <v>391</v>
      </c>
      <c r="B393" s="3" t="s">
        <v>826</v>
      </c>
      <c r="C393" s="3" t="s">
        <v>3109</v>
      </c>
      <c r="D393" s="3" t="s">
        <v>827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4</v>
      </c>
      <c r="K393" s="3">
        <v>0</v>
      </c>
      <c r="L393" s="3">
        <v>-2</v>
      </c>
      <c r="M393" s="3">
        <v>166.185</v>
      </c>
      <c r="N393" s="3">
        <v>0.51300000000000001</v>
      </c>
      <c r="O393" s="3">
        <v>381.779</v>
      </c>
      <c r="P393" s="3">
        <v>156.435</v>
      </c>
      <c r="Q393" s="3">
        <v>194.75700000000001</v>
      </c>
      <c r="R393" s="3">
        <v>30.587</v>
      </c>
      <c r="S393" s="3">
        <v>0</v>
      </c>
      <c r="T393" s="3">
        <v>589.10900000000004</v>
      </c>
      <c r="U393" s="3">
        <v>5</v>
      </c>
      <c r="V393" s="3">
        <v>4.5</v>
      </c>
      <c r="W393" s="3">
        <v>4.4640000000000001E-4</v>
      </c>
      <c r="X393" s="3">
        <v>2.6356299999999999E-2</v>
      </c>
      <c r="Y393" s="3">
        <v>0.89019029999999999</v>
      </c>
      <c r="Z393" s="3">
        <v>15.146000000000001</v>
      </c>
      <c r="AA393" s="3">
        <v>6.2809999999999997</v>
      </c>
      <c r="AB393" s="3">
        <v>14.254</v>
      </c>
      <c r="AC393" s="3">
        <v>13.044</v>
      </c>
      <c r="AD393" s="3">
        <v>-0.69499999999999995</v>
      </c>
      <c r="AE393" s="3">
        <v>-1.071</v>
      </c>
      <c r="AF393" s="3">
        <v>-1.1359999999999999</v>
      </c>
      <c r="AG393" s="3">
        <v>-3.4550000000000001</v>
      </c>
      <c r="AH393" s="3">
        <v>140.934</v>
      </c>
      <c r="AI393" s="3">
        <v>-1.3160000000000001</v>
      </c>
      <c r="AJ393" s="3">
        <v>59.503</v>
      </c>
      <c r="AK393" s="3">
        <v>-4.617</v>
      </c>
      <c r="AL393" s="3">
        <v>8.7669999999999995</v>
      </c>
      <c r="AM393" s="3">
        <v>-0.48699999999999999</v>
      </c>
      <c r="AN393" s="3">
        <v>0</v>
      </c>
      <c r="AO393" s="3">
        <v>-0.82599999999999996</v>
      </c>
      <c r="AP393" s="3">
        <v>2</v>
      </c>
      <c r="AQ393" s="3">
        <v>61.337000000000003</v>
      </c>
      <c r="AR393" s="3">
        <v>0</v>
      </c>
      <c r="AS393" s="3">
        <v>0</v>
      </c>
      <c r="AT393" s="3">
        <v>99.418999999999997</v>
      </c>
      <c r="AU393" s="3">
        <v>6</v>
      </c>
      <c r="AV393" s="3">
        <v>0</v>
      </c>
      <c r="AW393" s="3">
        <v>0</v>
      </c>
      <c r="AX393" s="3">
        <v>9</v>
      </c>
      <c r="AY393" s="3">
        <v>3</v>
      </c>
      <c r="AZ393" s="3">
        <v>6</v>
      </c>
      <c r="BA393" s="3">
        <v>3</v>
      </c>
      <c r="BB393" s="3">
        <v>12</v>
      </c>
      <c r="BC393" s="3">
        <v>0.34072400000000003</v>
      </c>
    </row>
    <row r="394" spans="1:55" x14ac:dyDescent="0.2">
      <c r="A394" s="3">
        <v>392</v>
      </c>
      <c r="B394" s="3" t="s">
        <v>828</v>
      </c>
      <c r="C394" s="3" t="s">
        <v>3109</v>
      </c>
      <c r="D394" s="3" t="s">
        <v>829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5</v>
      </c>
      <c r="K394" s="3">
        <v>0</v>
      </c>
      <c r="L394" s="3">
        <v>-2</v>
      </c>
      <c r="M394" s="3">
        <v>243.21899999999999</v>
      </c>
      <c r="N394" s="3">
        <v>7.3680000000000003</v>
      </c>
      <c r="O394" s="3">
        <v>428.404</v>
      </c>
      <c r="P394" s="3">
        <v>116.556</v>
      </c>
      <c r="Q394" s="3">
        <v>245.06899999999999</v>
      </c>
      <c r="R394" s="3">
        <v>66.778999999999996</v>
      </c>
      <c r="S394" s="3">
        <v>0</v>
      </c>
      <c r="T394" s="3">
        <v>716.702</v>
      </c>
      <c r="U394" s="3">
        <v>5</v>
      </c>
      <c r="V394" s="3">
        <v>10.8</v>
      </c>
      <c r="W394" s="3">
        <v>7.5751100000000002E-2</v>
      </c>
      <c r="X394" s="3">
        <v>5.6370900000000002E-2</v>
      </c>
      <c r="Y394" s="3">
        <v>0.90407360000000003</v>
      </c>
      <c r="Z394" s="3">
        <v>19.956</v>
      </c>
      <c r="AA394" s="3">
        <v>8.3539999999999992</v>
      </c>
      <c r="AB394" s="3">
        <v>20.69</v>
      </c>
      <c r="AC394" s="3">
        <v>19.728999999999999</v>
      </c>
      <c r="AD394" s="3">
        <v>-1.9339999999999999</v>
      </c>
      <c r="AE394" s="3">
        <v>-1.4930000000000001</v>
      </c>
      <c r="AF394" s="3">
        <v>-1.0349999999999999</v>
      </c>
      <c r="AG394" s="3">
        <v>-3.403</v>
      </c>
      <c r="AH394" s="3">
        <v>46.98</v>
      </c>
      <c r="AI394" s="3">
        <v>-1.7370000000000001</v>
      </c>
      <c r="AJ394" s="3">
        <v>18.149000000000001</v>
      </c>
      <c r="AK394" s="3">
        <v>-5.3209999999999997</v>
      </c>
      <c r="AL394" s="3">
        <v>9.2409999999999997</v>
      </c>
      <c r="AM394" s="3">
        <v>0.14699999999999999</v>
      </c>
      <c r="AN394" s="3">
        <v>4</v>
      </c>
      <c r="AO394" s="3">
        <v>-0.88100000000000001</v>
      </c>
      <c r="AP394" s="3">
        <v>2</v>
      </c>
      <c r="AQ394" s="3">
        <v>45.545000000000002</v>
      </c>
      <c r="AR394" s="3">
        <v>0</v>
      </c>
      <c r="AS394" s="3">
        <v>0</v>
      </c>
      <c r="AT394" s="3">
        <v>139.31700000000001</v>
      </c>
      <c r="AU394" s="3">
        <v>8</v>
      </c>
      <c r="AV394" s="3">
        <v>0</v>
      </c>
      <c r="AW394" s="3">
        <v>0</v>
      </c>
      <c r="AX394" s="3">
        <v>11</v>
      </c>
      <c r="AY394" s="3">
        <v>0</v>
      </c>
      <c r="AZ394" s="3">
        <v>11</v>
      </c>
      <c r="BA394" s="3">
        <v>4</v>
      </c>
      <c r="BB394" s="3">
        <v>17</v>
      </c>
      <c r="BC394" s="3">
        <v>3.7303999999999997E-2</v>
      </c>
    </row>
    <row r="395" spans="1:55" x14ac:dyDescent="0.2">
      <c r="A395" s="3">
        <v>393</v>
      </c>
      <c r="B395" s="3" t="s">
        <v>830</v>
      </c>
      <c r="C395" s="3" t="s">
        <v>3109</v>
      </c>
      <c r="D395" s="3" t="s">
        <v>831</v>
      </c>
      <c r="E395" s="3">
        <v>0</v>
      </c>
      <c r="F395" s="3">
        <v>1</v>
      </c>
      <c r="G395" s="3">
        <v>0</v>
      </c>
      <c r="H395" s="3">
        <v>1</v>
      </c>
      <c r="I395" s="3">
        <v>0</v>
      </c>
      <c r="J395" s="3">
        <v>4</v>
      </c>
      <c r="K395" s="3">
        <v>1</v>
      </c>
      <c r="L395" s="3">
        <v>-1</v>
      </c>
      <c r="M395" s="3">
        <v>149.20699999999999</v>
      </c>
      <c r="N395" s="3">
        <v>2.91</v>
      </c>
      <c r="O395" s="3">
        <v>329.71</v>
      </c>
      <c r="P395" s="3">
        <v>145.685</v>
      </c>
      <c r="Q395" s="3">
        <v>130.59299999999999</v>
      </c>
      <c r="R395" s="3">
        <v>0</v>
      </c>
      <c r="S395" s="3">
        <v>53.430999999999997</v>
      </c>
      <c r="T395" s="3">
        <v>517.11300000000006</v>
      </c>
      <c r="U395" s="3">
        <v>3</v>
      </c>
      <c r="V395" s="3">
        <v>2.5</v>
      </c>
      <c r="W395" s="3">
        <v>1.6381099999999999E-2</v>
      </c>
      <c r="X395" s="3">
        <v>1.3133199999999999E-2</v>
      </c>
      <c r="Y395" s="3">
        <v>0.94498320000000002</v>
      </c>
      <c r="Z395" s="3">
        <v>11.972</v>
      </c>
      <c r="AA395" s="3">
        <v>5.3120000000000003</v>
      </c>
      <c r="AB395" s="3">
        <v>9.3740000000000006</v>
      </c>
      <c r="AC395" s="3">
        <v>7.3929999999999998</v>
      </c>
      <c r="AD395" s="3">
        <v>-1.4750000000000001</v>
      </c>
      <c r="AE395" s="3">
        <v>-0.49099999999999999</v>
      </c>
      <c r="AF395" s="3">
        <v>-0.128</v>
      </c>
      <c r="AG395" s="3">
        <v>-1.341</v>
      </c>
      <c r="AH395" s="3">
        <v>36.139000000000003</v>
      </c>
      <c r="AI395" s="3">
        <v>-0.123</v>
      </c>
      <c r="AJ395" s="3">
        <v>37.731999999999999</v>
      </c>
      <c r="AK395" s="3">
        <v>-5.6050000000000004</v>
      </c>
      <c r="AL395" s="3">
        <v>9.5429999999999993</v>
      </c>
      <c r="AM395" s="3">
        <v>4.9000000000000002E-2</v>
      </c>
      <c r="AN395" s="3">
        <v>4</v>
      </c>
      <c r="AO395" s="3">
        <v>-0.86499999999999999</v>
      </c>
      <c r="AP395" s="3">
        <v>2</v>
      </c>
      <c r="AQ395" s="3">
        <v>46.192</v>
      </c>
      <c r="AR395" s="3">
        <v>0</v>
      </c>
      <c r="AS395" s="3">
        <v>0</v>
      </c>
      <c r="AT395" s="3">
        <v>69.647999999999996</v>
      </c>
      <c r="AU395" s="3">
        <v>3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9</v>
      </c>
      <c r="BC395" s="3">
        <v>0.18962699999999999</v>
      </c>
    </row>
    <row r="396" spans="1:55" x14ac:dyDescent="0.2">
      <c r="A396" s="3">
        <v>394</v>
      </c>
      <c r="B396" s="3" t="s">
        <v>832</v>
      </c>
      <c r="C396" s="3" t="s">
        <v>3109</v>
      </c>
      <c r="D396" s="3" t="s">
        <v>833</v>
      </c>
      <c r="E396" s="3">
        <v>0</v>
      </c>
      <c r="F396" s="3">
        <v>0</v>
      </c>
      <c r="G396" s="3">
        <v>0</v>
      </c>
      <c r="H396" s="3">
        <v>0</v>
      </c>
      <c r="I396" s="3">
        <v>4</v>
      </c>
      <c r="J396" s="3">
        <v>23</v>
      </c>
      <c r="K396" s="3">
        <v>1</v>
      </c>
      <c r="L396" s="3">
        <v>-2</v>
      </c>
      <c r="M396" s="3">
        <v>554.71600000000001</v>
      </c>
      <c r="N396" s="3">
        <v>14.590999999999999</v>
      </c>
      <c r="O396" s="3">
        <v>937.18</v>
      </c>
      <c r="P396" s="3">
        <v>579.54399999999998</v>
      </c>
      <c r="Q396" s="3">
        <v>307.82900000000001</v>
      </c>
      <c r="R396" s="3">
        <v>0</v>
      </c>
      <c r="S396" s="3">
        <v>49.807000000000002</v>
      </c>
      <c r="T396" s="3">
        <v>1741.442</v>
      </c>
      <c r="U396" s="3">
        <v>6</v>
      </c>
      <c r="V396" s="3">
        <v>15.8</v>
      </c>
      <c r="W396" s="3">
        <v>0.1222618</v>
      </c>
      <c r="X396" s="3">
        <v>4.1296199999999998E-2</v>
      </c>
      <c r="Y396" s="3">
        <v>0.74693259999999995</v>
      </c>
      <c r="Z396" s="3">
        <v>48.77</v>
      </c>
      <c r="AA396" s="3">
        <v>18.673999999999999</v>
      </c>
      <c r="AB396" s="3">
        <v>35.103000000000002</v>
      </c>
      <c r="AC396" s="3">
        <v>30.131</v>
      </c>
      <c r="AD396" s="3">
        <v>-1.4490000000000001</v>
      </c>
      <c r="AE396" s="3">
        <v>-0.86799999999999999</v>
      </c>
      <c r="AF396" s="3">
        <v>-1.4370000000000001</v>
      </c>
      <c r="AG396" s="3">
        <v>-0.129</v>
      </c>
      <c r="AH396" s="3">
        <v>2.2320000000000002</v>
      </c>
      <c r="AI396" s="3">
        <v>-4.3789999999999996</v>
      </c>
      <c r="AJ396" s="3">
        <v>7.734</v>
      </c>
      <c r="AK396" s="3">
        <v>-4.9850000000000003</v>
      </c>
      <c r="AL396" s="3">
        <v>9.3439999999999994</v>
      </c>
      <c r="AM396" s="3">
        <v>2.3279999999999998</v>
      </c>
      <c r="AN396" s="3">
        <v>6</v>
      </c>
      <c r="AO396" s="3">
        <v>-2.1339999999999999</v>
      </c>
      <c r="AP396" s="3">
        <v>1</v>
      </c>
      <c r="AQ396" s="3">
        <v>0</v>
      </c>
      <c r="AR396" s="3">
        <v>0</v>
      </c>
      <c r="AS396" s="3">
        <v>91.466999999999999</v>
      </c>
      <c r="AT396" s="3">
        <v>221.93899999999999</v>
      </c>
      <c r="AU396" s="3">
        <v>12</v>
      </c>
      <c r="AV396" s="3">
        <v>3</v>
      </c>
      <c r="AW396" s="3">
        <v>1</v>
      </c>
      <c r="AX396" s="3">
        <v>0</v>
      </c>
      <c r="AY396" s="3">
        <v>0</v>
      </c>
      <c r="AZ396" s="3">
        <v>0</v>
      </c>
      <c r="BA396" s="3">
        <v>0</v>
      </c>
      <c r="BB396" s="3">
        <v>36</v>
      </c>
      <c r="BC396" s="3">
        <v>0.77969999999999995</v>
      </c>
    </row>
    <row r="397" spans="1:55" x14ac:dyDescent="0.2">
      <c r="A397" s="3">
        <v>395</v>
      </c>
      <c r="B397" s="3" t="s">
        <v>834</v>
      </c>
      <c r="C397" s="3" t="s">
        <v>3109</v>
      </c>
      <c r="D397" s="3" t="s">
        <v>835</v>
      </c>
      <c r="E397" s="3">
        <v>1</v>
      </c>
      <c r="F397" s="3">
        <v>1</v>
      </c>
      <c r="G397" s="3">
        <v>0</v>
      </c>
      <c r="H397" s="3">
        <v>0</v>
      </c>
      <c r="I397" s="3">
        <v>0</v>
      </c>
      <c r="J397" s="3">
        <v>1</v>
      </c>
      <c r="K397" s="3">
        <v>1</v>
      </c>
      <c r="L397" s="3">
        <v>-1</v>
      </c>
      <c r="M397" s="3">
        <v>102.093</v>
      </c>
      <c r="N397" s="3">
        <v>4.9450000000000003</v>
      </c>
      <c r="O397" s="3">
        <v>263.20699999999999</v>
      </c>
      <c r="P397" s="3">
        <v>83.174000000000007</v>
      </c>
      <c r="Q397" s="3">
        <v>180.03299999999999</v>
      </c>
      <c r="R397" s="3">
        <v>0</v>
      </c>
      <c r="S397" s="3">
        <v>0</v>
      </c>
      <c r="T397" s="3">
        <v>374.22800000000001</v>
      </c>
      <c r="U397" s="3">
        <v>3</v>
      </c>
      <c r="V397" s="3">
        <v>5.2</v>
      </c>
      <c r="W397" s="3">
        <v>6.5337300000000001E-2</v>
      </c>
      <c r="X397" s="3">
        <v>3.4218899999999997E-2</v>
      </c>
      <c r="Y397" s="3">
        <v>0.95416650000000003</v>
      </c>
      <c r="Z397" s="3">
        <v>8.18</v>
      </c>
      <c r="AA397" s="3">
        <v>3.7789999999999999</v>
      </c>
      <c r="AB397" s="3">
        <v>10.278</v>
      </c>
      <c r="AC397" s="3">
        <v>10.872</v>
      </c>
      <c r="AD397" s="3">
        <v>-1.9510000000000001</v>
      </c>
      <c r="AE397" s="3">
        <v>0.68400000000000005</v>
      </c>
      <c r="AF397" s="3">
        <v>0.502</v>
      </c>
      <c r="AG397" s="3">
        <v>-3</v>
      </c>
      <c r="AH397" s="3">
        <v>48.478000000000002</v>
      </c>
      <c r="AI397" s="3">
        <v>-0.41699999999999998</v>
      </c>
      <c r="AJ397" s="3">
        <v>20.771000000000001</v>
      </c>
      <c r="AK397" s="3">
        <v>-6.8040000000000003</v>
      </c>
      <c r="AL397" s="3">
        <v>9.7609999999999992</v>
      </c>
      <c r="AM397" s="3">
        <v>-0.91500000000000004</v>
      </c>
      <c r="AN397" s="3">
        <v>2</v>
      </c>
      <c r="AO397" s="3">
        <v>-0.79900000000000004</v>
      </c>
      <c r="AP397" s="3">
        <v>2</v>
      </c>
      <c r="AQ397" s="3">
        <v>45.692</v>
      </c>
      <c r="AR397" s="3">
        <v>0</v>
      </c>
      <c r="AS397" s="3">
        <v>0</v>
      </c>
      <c r="AT397" s="3">
        <v>84.819000000000003</v>
      </c>
      <c r="AU397" s="3">
        <v>4</v>
      </c>
      <c r="AV397" s="3">
        <v>0</v>
      </c>
      <c r="AW397" s="3">
        <v>0</v>
      </c>
      <c r="AX397" s="3">
        <v>5</v>
      </c>
      <c r="AY397" s="3">
        <v>0</v>
      </c>
      <c r="AZ397" s="3">
        <v>5</v>
      </c>
      <c r="BA397" s="3">
        <v>2</v>
      </c>
      <c r="BB397" s="3">
        <v>7</v>
      </c>
      <c r="BC397" s="3">
        <v>7.7483999999999997E-2</v>
      </c>
    </row>
    <row r="398" spans="1:55" x14ac:dyDescent="0.2">
      <c r="A398" s="3">
        <v>396</v>
      </c>
      <c r="B398" s="3" t="s">
        <v>836</v>
      </c>
      <c r="C398" s="3" t="s">
        <v>3109</v>
      </c>
      <c r="D398" s="3" t="s">
        <v>837</v>
      </c>
      <c r="E398" s="3">
        <v>0</v>
      </c>
      <c r="F398" s="3">
        <v>1</v>
      </c>
      <c r="G398" s="3">
        <v>0</v>
      </c>
      <c r="H398" s="3">
        <v>1</v>
      </c>
      <c r="I398" s="3">
        <v>0</v>
      </c>
      <c r="J398" s="3">
        <v>4</v>
      </c>
      <c r="K398" s="3">
        <v>0</v>
      </c>
      <c r="L398" s="3">
        <v>-1</v>
      </c>
      <c r="M398" s="3">
        <v>165.191</v>
      </c>
      <c r="N398" s="3">
        <v>5.992</v>
      </c>
      <c r="O398" s="3">
        <v>372.94200000000001</v>
      </c>
      <c r="P398" s="3">
        <v>48.8</v>
      </c>
      <c r="Q398" s="3">
        <v>140.42599999999999</v>
      </c>
      <c r="R398" s="3">
        <v>183.71600000000001</v>
      </c>
      <c r="S398" s="3">
        <v>0</v>
      </c>
      <c r="T398" s="3">
        <v>602.03</v>
      </c>
      <c r="U398" s="3">
        <v>3</v>
      </c>
      <c r="V398" s="3">
        <v>3</v>
      </c>
      <c r="W398" s="3">
        <v>5.9644799999999998E-2</v>
      </c>
      <c r="X398" s="3">
        <v>1.39329E-2</v>
      </c>
      <c r="Y398" s="3">
        <v>0.92456090000000002</v>
      </c>
      <c r="Z398" s="3">
        <v>17.125</v>
      </c>
      <c r="AA398" s="3">
        <v>6.9880000000000004</v>
      </c>
      <c r="AB398" s="3">
        <v>12.090999999999999</v>
      </c>
      <c r="AC398" s="3">
        <v>9.2880000000000003</v>
      </c>
      <c r="AD398" s="3">
        <v>-1.139</v>
      </c>
      <c r="AE398" s="3">
        <v>-0.69499999999999995</v>
      </c>
      <c r="AF398" s="3">
        <v>-0.65500000000000003</v>
      </c>
      <c r="AG398" s="3">
        <v>-2.5470000000000002</v>
      </c>
      <c r="AH398" s="3">
        <v>29.157</v>
      </c>
      <c r="AI398" s="3">
        <v>-0.374</v>
      </c>
      <c r="AJ398" s="3">
        <v>15.249000000000001</v>
      </c>
      <c r="AK398" s="3">
        <v>-5.1390000000000002</v>
      </c>
      <c r="AL398" s="3">
        <v>9.4209999999999994</v>
      </c>
      <c r="AM398" s="3">
        <v>-0.32200000000000001</v>
      </c>
      <c r="AN398" s="3">
        <v>4</v>
      </c>
      <c r="AO398" s="3">
        <v>-0.71799999999999997</v>
      </c>
      <c r="AP398" s="3">
        <v>2</v>
      </c>
      <c r="AQ398" s="3">
        <v>46.493000000000002</v>
      </c>
      <c r="AR398" s="3">
        <v>0</v>
      </c>
      <c r="AS398" s="3">
        <v>0</v>
      </c>
      <c r="AT398" s="3">
        <v>72.903000000000006</v>
      </c>
      <c r="AU398" s="3">
        <v>3</v>
      </c>
      <c r="AV398" s="3">
        <v>0</v>
      </c>
      <c r="AW398" s="3">
        <v>0</v>
      </c>
      <c r="AX398" s="3">
        <v>6</v>
      </c>
      <c r="AY398" s="3">
        <v>0</v>
      </c>
      <c r="AZ398" s="3">
        <v>6</v>
      </c>
      <c r="BA398" s="3">
        <v>0</v>
      </c>
      <c r="BB398" s="3">
        <v>12</v>
      </c>
      <c r="BC398" s="3">
        <v>0.24185999999999999</v>
      </c>
    </row>
    <row r="399" spans="1:55" x14ac:dyDescent="0.2">
      <c r="A399" s="3">
        <v>397</v>
      </c>
      <c r="B399" s="3" t="s">
        <v>838</v>
      </c>
      <c r="C399" s="3" t="s">
        <v>3109</v>
      </c>
      <c r="D399" s="3" t="s">
        <v>839</v>
      </c>
      <c r="E399" s="3">
        <v>1</v>
      </c>
      <c r="F399" s="3">
        <v>1</v>
      </c>
      <c r="G399" s="3">
        <v>0</v>
      </c>
      <c r="H399" s="3">
        <v>0</v>
      </c>
      <c r="I399" s="3">
        <v>0</v>
      </c>
      <c r="J399" s="3">
        <v>7</v>
      </c>
      <c r="K399" s="3">
        <v>0</v>
      </c>
      <c r="L399" s="3">
        <v>1</v>
      </c>
      <c r="M399" s="3">
        <v>417.55</v>
      </c>
      <c r="N399" s="3">
        <v>5.3230000000000004</v>
      </c>
      <c r="O399" s="3">
        <v>811.28399999999999</v>
      </c>
      <c r="P399" s="3">
        <v>351.36500000000001</v>
      </c>
      <c r="Q399" s="3">
        <v>53.082999999999998</v>
      </c>
      <c r="R399" s="3">
        <v>406.83600000000001</v>
      </c>
      <c r="S399" s="3">
        <v>0</v>
      </c>
      <c r="T399" s="3">
        <v>1435.037</v>
      </c>
      <c r="U399" s="3">
        <v>1</v>
      </c>
      <c r="V399" s="3">
        <v>6.25</v>
      </c>
      <c r="W399" s="3">
        <v>1.9742599999999999E-2</v>
      </c>
      <c r="X399" s="3">
        <v>7.7038000000000002E-3</v>
      </c>
      <c r="Y399" s="3">
        <v>0.75840470000000004</v>
      </c>
      <c r="Z399" s="3">
        <v>50.667000000000002</v>
      </c>
      <c r="AA399" s="3">
        <v>15.291</v>
      </c>
      <c r="AB399" s="3">
        <v>21.582999999999998</v>
      </c>
      <c r="AC399" s="3">
        <v>10.877000000000001</v>
      </c>
      <c r="AD399" s="3">
        <v>5.2370000000000001</v>
      </c>
      <c r="AE399" s="3">
        <v>-6.3280000000000003</v>
      </c>
      <c r="AF399" s="3">
        <v>-5.2140000000000004</v>
      </c>
      <c r="AG399" s="3">
        <v>-8.1080000000000005</v>
      </c>
      <c r="AH399" s="3">
        <v>775.20600000000002</v>
      </c>
      <c r="AI399" s="3">
        <v>-7.4999999999999997E-2</v>
      </c>
      <c r="AJ399" s="3">
        <v>415.62599999999998</v>
      </c>
      <c r="AK399" s="3">
        <v>-2.4550000000000001</v>
      </c>
      <c r="AL399" s="3">
        <v>8.1829999999999998</v>
      </c>
      <c r="AM399" s="3">
        <v>0.93400000000000005</v>
      </c>
      <c r="AN399" s="3">
        <v>2</v>
      </c>
      <c r="AO399" s="3">
        <v>0.96399999999999997</v>
      </c>
      <c r="AP399" s="3">
        <v>1</v>
      </c>
      <c r="AQ399" s="3">
        <v>96.367999999999995</v>
      </c>
      <c r="AR399" s="3">
        <v>0</v>
      </c>
      <c r="AS399" s="3">
        <v>0</v>
      </c>
      <c r="AT399" s="3">
        <v>53.002000000000002</v>
      </c>
      <c r="AU399" s="3">
        <v>5</v>
      </c>
      <c r="AV399" s="3">
        <v>1</v>
      </c>
      <c r="AW399" s="3">
        <v>1</v>
      </c>
      <c r="AX399" s="3">
        <v>22</v>
      </c>
      <c r="AY399" s="3">
        <v>0</v>
      </c>
      <c r="AZ399" s="3">
        <v>22</v>
      </c>
      <c r="BA399" s="3">
        <v>4</v>
      </c>
      <c r="BB399" s="3">
        <v>31</v>
      </c>
      <c r="BC399" s="3">
        <v>6.8800000000000003E-4</v>
      </c>
    </row>
    <row r="400" spans="1:55" x14ac:dyDescent="0.2">
      <c r="A400" s="3">
        <v>398</v>
      </c>
      <c r="B400" s="3" t="s">
        <v>840</v>
      </c>
      <c r="C400" s="3" t="s">
        <v>3109</v>
      </c>
      <c r="D400" s="3" t="s">
        <v>841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3</v>
      </c>
      <c r="K400" s="3">
        <v>1</v>
      </c>
      <c r="L400" s="3">
        <v>-2</v>
      </c>
      <c r="M400" s="3">
        <v>182.185</v>
      </c>
      <c r="N400" s="3">
        <v>7.649</v>
      </c>
      <c r="O400" s="3">
        <v>402.82799999999997</v>
      </c>
      <c r="P400" s="3">
        <v>159.19300000000001</v>
      </c>
      <c r="Q400" s="3">
        <v>174.96600000000001</v>
      </c>
      <c r="R400" s="3">
        <v>68.668000000000006</v>
      </c>
      <c r="S400" s="3">
        <v>0</v>
      </c>
      <c r="T400" s="3">
        <v>635.04399999999998</v>
      </c>
      <c r="U400" s="3">
        <v>2</v>
      </c>
      <c r="V400" s="3">
        <v>7</v>
      </c>
      <c r="W400" s="3">
        <v>9.2127600000000004E-2</v>
      </c>
      <c r="X400" s="3">
        <v>2.4575E-2</v>
      </c>
      <c r="Y400" s="3">
        <v>0.88698129999999997</v>
      </c>
      <c r="Z400" s="3">
        <v>17.989999999999998</v>
      </c>
      <c r="AA400" s="3">
        <v>6.1980000000000004</v>
      </c>
      <c r="AB400" s="3">
        <v>13.486000000000001</v>
      </c>
      <c r="AC400" s="3">
        <v>11.507999999999999</v>
      </c>
      <c r="AD400" s="3">
        <v>-0.61099999999999999</v>
      </c>
      <c r="AE400" s="3">
        <v>-1.351</v>
      </c>
      <c r="AF400" s="3">
        <v>-0.91600000000000004</v>
      </c>
      <c r="AG400" s="3">
        <v>-3.6880000000000002</v>
      </c>
      <c r="AH400" s="3">
        <v>217.119</v>
      </c>
      <c r="AI400" s="3">
        <v>-1.1000000000000001</v>
      </c>
      <c r="AJ400" s="3">
        <v>94.929000000000002</v>
      </c>
      <c r="AK400" s="3">
        <v>-4.2140000000000004</v>
      </c>
      <c r="AL400" s="3">
        <v>9.4819999999999993</v>
      </c>
      <c r="AM400" s="3">
        <v>1.2310000000000001</v>
      </c>
      <c r="AN400" s="3">
        <v>3</v>
      </c>
      <c r="AO400" s="3">
        <v>-0.84199999999999997</v>
      </c>
      <c r="AP400" s="3">
        <v>2</v>
      </c>
      <c r="AQ400" s="3">
        <v>65.19</v>
      </c>
      <c r="AR400" s="3">
        <v>0</v>
      </c>
      <c r="AS400" s="3">
        <v>0</v>
      </c>
      <c r="AT400" s="3">
        <v>105.131</v>
      </c>
      <c r="AU400" s="3">
        <v>7</v>
      </c>
      <c r="AV400" s="3">
        <v>0</v>
      </c>
      <c r="AW400" s="3">
        <v>0</v>
      </c>
      <c r="AX400" s="3">
        <v>5</v>
      </c>
      <c r="AY400" s="3">
        <v>0</v>
      </c>
      <c r="AZ400" s="3">
        <v>5</v>
      </c>
      <c r="BA400" s="3">
        <v>0</v>
      </c>
      <c r="BB400" s="3">
        <v>13</v>
      </c>
      <c r="BC400" s="3">
        <v>0.49637500000000001</v>
      </c>
    </row>
    <row r="401" spans="1:55" x14ac:dyDescent="0.2">
      <c r="A401" s="3">
        <v>399</v>
      </c>
      <c r="B401" s="3" t="s">
        <v>842</v>
      </c>
      <c r="C401" s="3" t="s">
        <v>3109</v>
      </c>
      <c r="D401" s="3" t="s">
        <v>843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1</v>
      </c>
      <c r="K401" s="3">
        <v>0</v>
      </c>
      <c r="L401" s="3">
        <v>0</v>
      </c>
      <c r="M401" s="3">
        <v>94.116</v>
      </c>
      <c r="N401" s="3">
        <v>4.47</v>
      </c>
      <c r="O401" s="3">
        <v>274.05099999999999</v>
      </c>
      <c r="P401" s="3">
        <v>0</v>
      </c>
      <c r="Q401" s="3">
        <v>87.959000000000003</v>
      </c>
      <c r="R401" s="3">
        <v>186.09200000000001</v>
      </c>
      <c r="S401" s="3">
        <v>0</v>
      </c>
      <c r="T401" s="3">
        <v>395.17399999999998</v>
      </c>
      <c r="U401" s="3">
        <v>1.5</v>
      </c>
      <c r="V401" s="3">
        <v>2.5</v>
      </c>
      <c r="W401" s="3">
        <v>5.0568399999999999E-2</v>
      </c>
      <c r="X401" s="3">
        <v>1.11726E-2</v>
      </c>
      <c r="Y401" s="3">
        <v>0.95029750000000002</v>
      </c>
      <c r="Z401" s="3">
        <v>10.795999999999999</v>
      </c>
      <c r="AA401" s="3">
        <v>4.2990000000000004</v>
      </c>
      <c r="AB401" s="3">
        <v>7.1879999999999997</v>
      </c>
      <c r="AC401" s="3">
        <v>6.681</v>
      </c>
      <c r="AD401" s="3">
        <v>0.38700000000000001</v>
      </c>
      <c r="AE401" s="3">
        <v>0.20300000000000001</v>
      </c>
      <c r="AF401" s="3">
        <v>-0.76100000000000001</v>
      </c>
      <c r="AG401" s="3">
        <v>-3.2240000000000002</v>
      </c>
      <c r="AH401" s="3">
        <v>1451.4059999999999</v>
      </c>
      <c r="AI401" s="3">
        <v>-0.14599999999999999</v>
      </c>
      <c r="AJ401" s="3">
        <v>739.98800000000006</v>
      </c>
      <c r="AK401" s="3">
        <v>-2.3889999999999998</v>
      </c>
      <c r="AL401" s="3">
        <v>8.59</v>
      </c>
      <c r="AM401" s="3">
        <v>-0.23300000000000001</v>
      </c>
      <c r="AN401" s="3">
        <v>3</v>
      </c>
      <c r="AO401" s="3">
        <v>-0.73899999999999999</v>
      </c>
      <c r="AP401" s="3">
        <v>3</v>
      </c>
      <c r="AQ401" s="3">
        <v>85.801000000000002</v>
      </c>
      <c r="AR401" s="3">
        <v>0</v>
      </c>
      <c r="AS401" s="3">
        <v>0</v>
      </c>
      <c r="AT401" s="3">
        <v>38.683999999999997</v>
      </c>
      <c r="AU401" s="3">
        <v>2</v>
      </c>
      <c r="AV401" s="3">
        <v>0</v>
      </c>
      <c r="AW401" s="3">
        <v>0</v>
      </c>
      <c r="AX401" s="3">
        <v>6</v>
      </c>
      <c r="AY401" s="3">
        <v>0</v>
      </c>
      <c r="AZ401" s="3">
        <v>6</v>
      </c>
      <c r="BA401" s="3">
        <v>0</v>
      </c>
      <c r="BB401" s="3">
        <v>7</v>
      </c>
      <c r="BC401" s="3">
        <v>135.38338100000001</v>
      </c>
    </row>
    <row r="402" spans="1:55" x14ac:dyDescent="0.2">
      <c r="A402" s="3">
        <v>400</v>
      </c>
      <c r="B402" s="3" t="s">
        <v>844</v>
      </c>
      <c r="C402" s="3" t="s">
        <v>3109</v>
      </c>
      <c r="D402" s="3" t="s">
        <v>845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2</v>
      </c>
      <c r="K402" s="3">
        <v>0</v>
      </c>
      <c r="L402" s="3">
        <v>0</v>
      </c>
      <c r="M402" s="3">
        <v>337.46100000000001</v>
      </c>
      <c r="N402" s="3">
        <v>3.992</v>
      </c>
      <c r="O402" s="3">
        <v>585.99199999999996</v>
      </c>
      <c r="P402" s="3">
        <v>359.88499999999999</v>
      </c>
      <c r="Q402" s="3">
        <v>99.549000000000007</v>
      </c>
      <c r="R402" s="3">
        <v>126.55800000000001</v>
      </c>
      <c r="S402" s="3">
        <v>0</v>
      </c>
      <c r="T402" s="3">
        <v>1079.7180000000001</v>
      </c>
      <c r="U402" s="3">
        <v>1.5</v>
      </c>
      <c r="V402" s="3">
        <v>2.25</v>
      </c>
      <c r="W402" s="3">
        <v>1.4758200000000001E-2</v>
      </c>
      <c r="X402" s="3">
        <v>4.7026000000000004E-3</v>
      </c>
      <c r="Y402" s="3">
        <v>0.86858800000000003</v>
      </c>
      <c r="Z402" s="3">
        <v>36.981000000000002</v>
      </c>
      <c r="AA402" s="3">
        <v>10.244999999999999</v>
      </c>
      <c r="AB402" s="3">
        <v>15.587</v>
      </c>
      <c r="AC402" s="3">
        <v>6.6390000000000002</v>
      </c>
      <c r="AD402" s="3">
        <v>4.4610000000000003</v>
      </c>
      <c r="AE402" s="3">
        <v>-5.5140000000000002</v>
      </c>
      <c r="AF402" s="3">
        <v>-5.444</v>
      </c>
      <c r="AG402" s="3">
        <v>-4.2619999999999996</v>
      </c>
      <c r="AH402" s="3">
        <v>1126.8779999999999</v>
      </c>
      <c r="AI402" s="3">
        <v>-0.437</v>
      </c>
      <c r="AJ402" s="3">
        <v>562.88900000000001</v>
      </c>
      <c r="AK402" s="3">
        <v>-2.7160000000000002</v>
      </c>
      <c r="AL402" s="3">
        <v>9.2200000000000006</v>
      </c>
      <c r="AM402" s="3">
        <v>0.623</v>
      </c>
      <c r="AN402" s="3">
        <v>3</v>
      </c>
      <c r="AO402" s="3">
        <v>0.99199999999999999</v>
      </c>
      <c r="AP402" s="3">
        <v>3</v>
      </c>
      <c r="AQ402" s="3">
        <v>100</v>
      </c>
      <c r="AR402" s="3">
        <v>0</v>
      </c>
      <c r="AS402" s="3">
        <v>0</v>
      </c>
      <c r="AT402" s="3">
        <v>47.817999999999998</v>
      </c>
      <c r="AU402" s="3">
        <v>3</v>
      </c>
      <c r="AV402" s="3">
        <v>0</v>
      </c>
      <c r="AW402" s="3">
        <v>0</v>
      </c>
      <c r="AX402" s="3">
        <v>20</v>
      </c>
      <c r="AY402" s="3">
        <v>0</v>
      </c>
      <c r="AZ402" s="3">
        <v>20</v>
      </c>
      <c r="BA402" s="3">
        <v>13</v>
      </c>
      <c r="BB402" s="3">
        <v>25</v>
      </c>
      <c r="BC402" s="3">
        <v>1.3370000000000001E-3</v>
      </c>
    </row>
    <row r="403" spans="1:55" x14ac:dyDescent="0.2">
      <c r="A403" s="3">
        <v>401</v>
      </c>
      <c r="B403" s="3" t="s">
        <v>846</v>
      </c>
      <c r="C403" s="3" t="s">
        <v>3109</v>
      </c>
      <c r="D403" s="3" t="s">
        <v>847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2</v>
      </c>
      <c r="K403" s="3">
        <v>0</v>
      </c>
      <c r="L403" s="3">
        <v>-1</v>
      </c>
      <c r="M403" s="3">
        <v>240.215</v>
      </c>
      <c r="N403" s="3">
        <v>0.42799999999999999</v>
      </c>
      <c r="O403" s="3">
        <v>434.286</v>
      </c>
      <c r="P403" s="3">
        <v>0</v>
      </c>
      <c r="Q403" s="3">
        <v>167.64</v>
      </c>
      <c r="R403" s="3">
        <v>266.64600000000002</v>
      </c>
      <c r="S403" s="3">
        <v>0</v>
      </c>
      <c r="T403" s="3">
        <v>723.94600000000003</v>
      </c>
      <c r="U403" s="3">
        <v>0</v>
      </c>
      <c r="V403" s="3">
        <v>3.5</v>
      </c>
      <c r="W403" s="3">
        <v>2.5300000000000002E-4</v>
      </c>
      <c r="X403" s="3">
        <v>0</v>
      </c>
      <c r="Y403" s="3">
        <v>0.89782819999999997</v>
      </c>
      <c r="Z403" s="3">
        <v>24.081</v>
      </c>
      <c r="AA403" s="3">
        <v>8.1050000000000004</v>
      </c>
      <c r="AB403" s="3">
        <v>9.9149999999999991</v>
      </c>
      <c r="AC403" s="3">
        <v>6.7249999999999996</v>
      </c>
      <c r="AD403" s="3">
        <v>1.466</v>
      </c>
      <c r="AE403" s="3">
        <v>-2.2890000000000001</v>
      </c>
      <c r="AF403" s="3">
        <v>-3.39</v>
      </c>
      <c r="AG403" s="3">
        <v>-4.4569999999999999</v>
      </c>
      <c r="AH403" s="3">
        <v>254.78299999999999</v>
      </c>
      <c r="AI403" s="3">
        <v>-0.94399999999999995</v>
      </c>
      <c r="AJ403" s="3">
        <v>112.84699999999999</v>
      </c>
      <c r="AK403" s="3">
        <v>-3.4780000000000002</v>
      </c>
      <c r="AL403" s="3">
        <v>9.4700000000000006</v>
      </c>
      <c r="AM403" s="3">
        <v>1.361</v>
      </c>
      <c r="AN403" s="3">
        <v>2</v>
      </c>
      <c r="AO403" s="3">
        <v>-0.30199999999999999</v>
      </c>
      <c r="AP403" s="3">
        <v>3</v>
      </c>
      <c r="AQ403" s="3">
        <v>78.593000000000004</v>
      </c>
      <c r="AR403" s="3">
        <v>0</v>
      </c>
      <c r="AS403" s="3">
        <v>0</v>
      </c>
      <c r="AT403" s="3">
        <v>93.165000000000006</v>
      </c>
      <c r="AU403" s="3">
        <v>4</v>
      </c>
      <c r="AV403" s="3">
        <v>0</v>
      </c>
      <c r="AW403" s="3">
        <v>0</v>
      </c>
      <c r="AX403" s="3">
        <v>14</v>
      </c>
      <c r="AY403" s="3">
        <v>0</v>
      </c>
      <c r="AZ403" s="3">
        <v>14</v>
      </c>
      <c r="BA403" s="3">
        <v>0</v>
      </c>
      <c r="BB403" s="3">
        <v>18</v>
      </c>
      <c r="BC403" s="3">
        <v>0.41125400000000001</v>
      </c>
    </row>
    <row r="404" spans="1:55" x14ac:dyDescent="0.2">
      <c r="A404" s="3">
        <v>402</v>
      </c>
      <c r="B404" s="3" t="s">
        <v>848</v>
      </c>
      <c r="C404" s="3" t="s">
        <v>3109</v>
      </c>
      <c r="D404" s="3" t="s">
        <v>849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4</v>
      </c>
      <c r="K404" s="3">
        <v>0</v>
      </c>
      <c r="L404" s="3">
        <v>-2</v>
      </c>
      <c r="M404" s="3">
        <v>314.25700000000001</v>
      </c>
      <c r="N404" s="3">
        <v>3.8570000000000002</v>
      </c>
      <c r="O404" s="3">
        <v>546.47900000000004</v>
      </c>
      <c r="P404" s="3">
        <v>54.372</v>
      </c>
      <c r="Q404" s="3">
        <v>241.46799999999999</v>
      </c>
      <c r="R404" s="3">
        <v>250.64</v>
      </c>
      <c r="S404" s="3">
        <v>0</v>
      </c>
      <c r="T404" s="3">
        <v>924.07500000000005</v>
      </c>
      <c r="U404" s="3">
        <v>1</v>
      </c>
      <c r="V404" s="3">
        <v>5</v>
      </c>
      <c r="W404" s="3">
        <v>1.6099599999999999E-2</v>
      </c>
      <c r="X404" s="3">
        <v>9.1494999999999996E-3</v>
      </c>
      <c r="Y404" s="3">
        <v>0.83958149999999998</v>
      </c>
      <c r="Z404" s="3">
        <v>30.652999999999999</v>
      </c>
      <c r="AA404" s="3">
        <v>10.420999999999999</v>
      </c>
      <c r="AB404" s="3">
        <v>14.846</v>
      </c>
      <c r="AC404" s="3">
        <v>9.8889999999999993</v>
      </c>
      <c r="AD404" s="3">
        <v>1.6919999999999999</v>
      </c>
      <c r="AE404" s="3">
        <v>-3.8769999999999998</v>
      </c>
      <c r="AF404" s="3">
        <v>-4.5060000000000002</v>
      </c>
      <c r="AG404" s="3">
        <v>-5.3230000000000004</v>
      </c>
      <c r="AH404" s="3">
        <v>50.823</v>
      </c>
      <c r="AI404" s="3">
        <v>-1.9610000000000001</v>
      </c>
      <c r="AJ404" s="3">
        <v>19.759</v>
      </c>
      <c r="AK404" s="3">
        <v>-4.7030000000000003</v>
      </c>
      <c r="AL404" s="3">
        <v>9.2070000000000007</v>
      </c>
      <c r="AM404" s="3">
        <v>1.74</v>
      </c>
      <c r="AN404" s="3">
        <v>3</v>
      </c>
      <c r="AO404" s="3">
        <v>5.0000000000000001E-3</v>
      </c>
      <c r="AP404" s="3">
        <v>3</v>
      </c>
      <c r="AQ404" s="3">
        <v>67.39</v>
      </c>
      <c r="AR404" s="3">
        <v>0</v>
      </c>
      <c r="AS404" s="3">
        <v>0</v>
      </c>
      <c r="AT404" s="3">
        <v>143.24600000000001</v>
      </c>
      <c r="AU404" s="3">
        <v>9</v>
      </c>
      <c r="AV404" s="3">
        <v>0</v>
      </c>
      <c r="AW404" s="3">
        <v>0</v>
      </c>
      <c r="AX404" s="3">
        <v>16</v>
      </c>
      <c r="AY404" s="3">
        <v>0</v>
      </c>
      <c r="AZ404" s="3">
        <v>16</v>
      </c>
      <c r="BA404" s="3">
        <v>1</v>
      </c>
      <c r="BB404" s="3">
        <v>23</v>
      </c>
      <c r="BC404" s="3">
        <v>9.5E-4</v>
      </c>
    </row>
    <row r="405" spans="1:55" x14ac:dyDescent="0.2">
      <c r="A405" s="3">
        <v>403</v>
      </c>
      <c r="B405" s="3" t="s">
        <v>850</v>
      </c>
      <c r="C405" s="3" t="s">
        <v>3109</v>
      </c>
      <c r="D405" s="3" t="s">
        <v>851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4</v>
      </c>
      <c r="K405" s="3">
        <v>0</v>
      </c>
      <c r="L405" s="3">
        <v>-2</v>
      </c>
      <c r="M405" s="3">
        <v>248.29900000000001</v>
      </c>
      <c r="N405" s="3">
        <v>10.013</v>
      </c>
      <c r="O405" s="3">
        <v>464.14800000000002</v>
      </c>
      <c r="P405" s="3">
        <v>0</v>
      </c>
      <c r="Q405" s="3">
        <v>192.952</v>
      </c>
      <c r="R405" s="3">
        <v>271.19600000000003</v>
      </c>
      <c r="S405" s="3">
        <v>0</v>
      </c>
      <c r="T405" s="3">
        <v>773.87599999999998</v>
      </c>
      <c r="U405" s="3">
        <v>3</v>
      </c>
      <c r="V405" s="3">
        <v>6</v>
      </c>
      <c r="W405" s="3">
        <v>0.129547</v>
      </c>
      <c r="X405" s="3">
        <v>2.23901E-2</v>
      </c>
      <c r="Y405" s="3">
        <v>0.87825920000000002</v>
      </c>
      <c r="Z405" s="3">
        <v>24.838000000000001</v>
      </c>
      <c r="AA405" s="3">
        <v>9.3629999999999995</v>
      </c>
      <c r="AB405" s="3">
        <v>17.690000000000001</v>
      </c>
      <c r="AC405" s="3">
        <v>13.414999999999999</v>
      </c>
      <c r="AD405" s="3">
        <v>0.96599999999999997</v>
      </c>
      <c r="AE405" s="3">
        <v>-2.74</v>
      </c>
      <c r="AF405" s="3">
        <v>-2.6909999999999998</v>
      </c>
      <c r="AG405" s="3">
        <v>-4.7949999999999999</v>
      </c>
      <c r="AH405" s="3">
        <v>146.602</v>
      </c>
      <c r="AI405" s="3">
        <v>-1.345</v>
      </c>
      <c r="AJ405" s="3">
        <v>62.093000000000004</v>
      </c>
      <c r="AK405" s="3">
        <v>-3.7360000000000002</v>
      </c>
      <c r="AL405" s="3">
        <v>8.5510000000000002</v>
      </c>
      <c r="AM405" s="3">
        <v>4.5999999999999999E-2</v>
      </c>
      <c r="AN405" s="3">
        <v>2</v>
      </c>
      <c r="AO405" s="3">
        <v>-0.49299999999999999</v>
      </c>
      <c r="AP405" s="3">
        <v>3</v>
      </c>
      <c r="AQ405" s="3">
        <v>71.369</v>
      </c>
      <c r="AR405" s="3">
        <v>0</v>
      </c>
      <c r="AS405" s="3">
        <v>0</v>
      </c>
      <c r="AT405" s="3">
        <v>87.79</v>
      </c>
      <c r="AU405" s="3">
        <v>4</v>
      </c>
      <c r="AV405" s="3">
        <v>0</v>
      </c>
      <c r="AW405" s="3">
        <v>0</v>
      </c>
      <c r="AX405" s="3">
        <v>12</v>
      </c>
      <c r="AY405" s="3">
        <v>0</v>
      </c>
      <c r="AZ405" s="3">
        <v>12</v>
      </c>
      <c r="BA405" s="3">
        <v>0</v>
      </c>
      <c r="BB405" s="3">
        <v>17</v>
      </c>
      <c r="BC405" s="3">
        <v>0.254357</v>
      </c>
    </row>
    <row r="406" spans="1:55" x14ac:dyDescent="0.2">
      <c r="A406" s="3">
        <v>404</v>
      </c>
      <c r="B406" s="3" t="s">
        <v>852</v>
      </c>
      <c r="C406" s="3" t="s">
        <v>3109</v>
      </c>
      <c r="D406" s="3" t="s">
        <v>853</v>
      </c>
      <c r="E406" s="3">
        <v>1</v>
      </c>
      <c r="F406" s="3">
        <v>1</v>
      </c>
      <c r="G406" s="3">
        <v>0</v>
      </c>
      <c r="H406" s="3">
        <v>0</v>
      </c>
      <c r="I406" s="3">
        <v>1</v>
      </c>
      <c r="J406" s="3">
        <v>7</v>
      </c>
      <c r="K406" s="3">
        <v>0</v>
      </c>
      <c r="L406" s="3">
        <v>1</v>
      </c>
      <c r="M406" s="3">
        <v>426.55700000000002</v>
      </c>
      <c r="N406" s="3">
        <v>7.2460000000000004</v>
      </c>
      <c r="O406" s="3">
        <v>704.82100000000003</v>
      </c>
      <c r="P406" s="3">
        <v>240.36600000000001</v>
      </c>
      <c r="Q406" s="3">
        <v>78.37</v>
      </c>
      <c r="R406" s="3">
        <v>386.08499999999998</v>
      </c>
      <c r="S406" s="3">
        <v>0</v>
      </c>
      <c r="T406" s="3">
        <v>1357.9380000000001</v>
      </c>
      <c r="U406" s="3">
        <v>2</v>
      </c>
      <c r="V406" s="3">
        <v>5.25</v>
      </c>
      <c r="W406" s="3">
        <v>3.8662000000000002E-2</v>
      </c>
      <c r="X406" s="3">
        <v>1.0534099999999999E-2</v>
      </c>
      <c r="Y406" s="3">
        <v>0.84140740000000003</v>
      </c>
      <c r="Z406" s="3">
        <v>47.383000000000003</v>
      </c>
      <c r="AA406" s="3">
        <v>14.512</v>
      </c>
      <c r="AB406" s="3">
        <v>22.061</v>
      </c>
      <c r="AC406" s="3">
        <v>13.343999999999999</v>
      </c>
      <c r="AD406" s="3">
        <v>4.2220000000000004</v>
      </c>
      <c r="AE406" s="3">
        <v>-3.7250000000000001</v>
      </c>
      <c r="AF406" s="3">
        <v>-5.1920000000000002</v>
      </c>
      <c r="AG406" s="3">
        <v>-5.2910000000000004</v>
      </c>
      <c r="AH406" s="3">
        <v>257.95100000000002</v>
      </c>
      <c r="AI406" s="3">
        <v>-0.19800000000000001</v>
      </c>
      <c r="AJ406" s="3">
        <v>228.828</v>
      </c>
      <c r="AK406" s="3">
        <v>-2.9940000000000002</v>
      </c>
      <c r="AL406" s="3">
        <v>8.9049999999999994</v>
      </c>
      <c r="AM406" s="3">
        <v>0.106</v>
      </c>
      <c r="AN406" s="3">
        <v>6</v>
      </c>
      <c r="AO406" s="3">
        <v>0.624</v>
      </c>
      <c r="AP406" s="3">
        <v>3</v>
      </c>
      <c r="AQ406" s="3">
        <v>94.828999999999994</v>
      </c>
      <c r="AR406" s="3">
        <v>0</v>
      </c>
      <c r="AS406" s="3">
        <v>29.91</v>
      </c>
      <c r="AT406" s="3">
        <v>59.539000000000001</v>
      </c>
      <c r="AU406" s="3">
        <v>4</v>
      </c>
      <c r="AV406" s="3">
        <v>0</v>
      </c>
      <c r="AW406" s="3">
        <v>0</v>
      </c>
      <c r="AX406" s="3">
        <v>26</v>
      </c>
      <c r="AY406" s="3">
        <v>0</v>
      </c>
      <c r="AZ406" s="3">
        <v>26</v>
      </c>
      <c r="BA406" s="3">
        <v>6</v>
      </c>
      <c r="BB406" s="3">
        <v>32</v>
      </c>
      <c r="BC406" s="3">
        <v>8.1334000000000004E-2</v>
      </c>
    </row>
    <row r="407" spans="1:55" x14ac:dyDescent="0.2">
      <c r="A407" s="3">
        <v>405</v>
      </c>
      <c r="B407" s="3" t="s">
        <v>854</v>
      </c>
      <c r="C407" s="3" t="s">
        <v>3109</v>
      </c>
      <c r="D407" s="3" t="s">
        <v>855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13</v>
      </c>
      <c r="K407" s="3">
        <v>1</v>
      </c>
      <c r="L407" s="3">
        <v>-2</v>
      </c>
      <c r="M407" s="3">
        <v>547.66499999999996</v>
      </c>
      <c r="N407" s="3">
        <v>6.7089999999999996</v>
      </c>
      <c r="O407" s="3">
        <v>803.33500000000004</v>
      </c>
      <c r="P407" s="3">
        <v>371.50700000000001</v>
      </c>
      <c r="Q407" s="3">
        <v>157.779</v>
      </c>
      <c r="R407" s="3">
        <v>274.04899999999998</v>
      </c>
      <c r="S407" s="3">
        <v>0</v>
      </c>
      <c r="T407" s="3">
        <v>1595.355</v>
      </c>
      <c r="U407" s="3">
        <v>3.5</v>
      </c>
      <c r="V407" s="3">
        <v>13.1</v>
      </c>
      <c r="W407" s="3">
        <v>2.8213800000000001E-2</v>
      </c>
      <c r="X407" s="3">
        <v>3.0507599999999999E-2</v>
      </c>
      <c r="Y407" s="3">
        <v>0.82193950000000005</v>
      </c>
      <c r="Z407" s="3">
        <v>51.962000000000003</v>
      </c>
      <c r="AA407" s="3">
        <v>16.734000000000002</v>
      </c>
      <c r="AB407" s="3">
        <v>29.975000000000001</v>
      </c>
      <c r="AC407" s="3">
        <v>19.751999999999999</v>
      </c>
      <c r="AD407" s="3">
        <v>2.8559999999999999</v>
      </c>
      <c r="AE407" s="3">
        <v>-4.109</v>
      </c>
      <c r="AF407" s="3">
        <v>-5.8140000000000001</v>
      </c>
      <c r="AG407" s="3">
        <v>-5.72</v>
      </c>
      <c r="AH407" s="3">
        <v>315.99400000000003</v>
      </c>
      <c r="AI407" s="3">
        <v>-1.7769999999999999</v>
      </c>
      <c r="AJ407" s="3">
        <v>142.417</v>
      </c>
      <c r="AK407" s="3">
        <v>-2.214</v>
      </c>
      <c r="AL407" s="3">
        <v>8.8059999999999992</v>
      </c>
      <c r="AM407" s="3">
        <v>0.44</v>
      </c>
      <c r="AN407" s="3">
        <v>3</v>
      </c>
      <c r="AO407" s="3">
        <v>-0.13</v>
      </c>
      <c r="AP407" s="3">
        <v>2</v>
      </c>
      <c r="AQ407" s="3">
        <v>75.45</v>
      </c>
      <c r="AR407" s="3">
        <v>0</v>
      </c>
      <c r="AS407" s="3">
        <v>0</v>
      </c>
      <c r="AT407" s="3">
        <v>141.39599999999999</v>
      </c>
      <c r="AU407" s="3">
        <v>10</v>
      </c>
      <c r="AV407" s="3">
        <v>1</v>
      </c>
      <c r="AW407" s="3">
        <v>0</v>
      </c>
      <c r="AX407" s="3">
        <v>20</v>
      </c>
      <c r="AY407" s="3">
        <v>0</v>
      </c>
      <c r="AZ407" s="3">
        <v>20</v>
      </c>
      <c r="BA407" s="3">
        <v>6</v>
      </c>
      <c r="BB407" s="3">
        <v>38</v>
      </c>
      <c r="BC407" s="3">
        <v>0.26054500000000003</v>
      </c>
    </row>
    <row r="408" spans="1:55" x14ac:dyDescent="0.2">
      <c r="A408" s="3">
        <v>406</v>
      </c>
      <c r="B408" s="3" t="s">
        <v>856</v>
      </c>
      <c r="C408" s="3" t="s">
        <v>3109</v>
      </c>
      <c r="D408" s="3" t="s">
        <v>857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5</v>
      </c>
      <c r="K408" s="3">
        <v>0</v>
      </c>
      <c r="L408" s="3">
        <v>-2</v>
      </c>
      <c r="M408" s="3">
        <v>493.57600000000002</v>
      </c>
      <c r="N408" s="3">
        <v>10.965</v>
      </c>
      <c r="O408" s="3">
        <v>786.09900000000005</v>
      </c>
      <c r="P408" s="3">
        <v>311.221</v>
      </c>
      <c r="Q408" s="3">
        <v>206.74299999999999</v>
      </c>
      <c r="R408" s="3">
        <v>267.48599999999999</v>
      </c>
      <c r="S408" s="3">
        <v>0.65</v>
      </c>
      <c r="T408" s="3">
        <v>1462.9010000000001</v>
      </c>
      <c r="U408" s="3">
        <v>2</v>
      </c>
      <c r="V408" s="3">
        <v>8.75</v>
      </c>
      <c r="W408" s="3">
        <v>8.21857E-2</v>
      </c>
      <c r="X408" s="3">
        <v>1.5741499999999999E-2</v>
      </c>
      <c r="Y408" s="3">
        <v>0.79280150000000005</v>
      </c>
      <c r="Z408" s="3">
        <v>51.734999999999999</v>
      </c>
      <c r="AA408" s="3">
        <v>15.675000000000001</v>
      </c>
      <c r="AB408" s="3">
        <v>26.408999999999999</v>
      </c>
      <c r="AC408" s="3">
        <v>15.282</v>
      </c>
      <c r="AD408" s="3">
        <v>3.5609999999999999</v>
      </c>
      <c r="AE408" s="3">
        <v>-6.4909999999999997</v>
      </c>
      <c r="AF408" s="3">
        <v>-7.0179999999999998</v>
      </c>
      <c r="AG408" s="3">
        <v>-6.16</v>
      </c>
      <c r="AH408" s="3">
        <v>108.482</v>
      </c>
      <c r="AI408" s="3">
        <v>-1.929</v>
      </c>
      <c r="AJ408" s="3">
        <v>45.210999999999999</v>
      </c>
      <c r="AK408" s="3">
        <v>-3.907</v>
      </c>
      <c r="AL408" s="3">
        <v>8.5350000000000001</v>
      </c>
      <c r="AM408" s="3">
        <v>1.0529999999999999</v>
      </c>
      <c r="AN408" s="3">
        <v>2</v>
      </c>
      <c r="AO408" s="3">
        <v>0.625</v>
      </c>
      <c r="AP408" s="3">
        <v>1</v>
      </c>
      <c r="AQ408" s="3">
        <v>84.225999999999999</v>
      </c>
      <c r="AR408" s="3">
        <v>0</v>
      </c>
      <c r="AS408" s="3">
        <v>0</v>
      </c>
      <c r="AT408" s="3">
        <v>129.18700000000001</v>
      </c>
      <c r="AU408" s="3">
        <v>8</v>
      </c>
      <c r="AV408" s="3">
        <v>0</v>
      </c>
      <c r="AW408" s="3">
        <v>1</v>
      </c>
      <c r="AX408" s="3">
        <v>22</v>
      </c>
      <c r="AY408" s="3">
        <v>0</v>
      </c>
      <c r="AZ408" s="3">
        <v>22</v>
      </c>
      <c r="BA408" s="3">
        <v>0</v>
      </c>
      <c r="BB408" s="3">
        <v>35</v>
      </c>
      <c r="BC408" s="3">
        <v>2.0000000000000002E-5</v>
      </c>
    </row>
    <row r="409" spans="1:55" x14ac:dyDescent="0.2">
      <c r="A409" s="3">
        <v>407</v>
      </c>
      <c r="B409" s="3" t="s">
        <v>858</v>
      </c>
      <c r="C409" s="3" t="s">
        <v>3109</v>
      </c>
      <c r="D409" s="3" t="s">
        <v>859</v>
      </c>
      <c r="E409" s="3">
        <v>1</v>
      </c>
      <c r="F409" s="3">
        <v>1</v>
      </c>
      <c r="G409" s="3">
        <v>0</v>
      </c>
      <c r="H409" s="3">
        <v>0</v>
      </c>
      <c r="I409" s="3">
        <v>0</v>
      </c>
      <c r="J409" s="3">
        <v>9</v>
      </c>
      <c r="K409" s="3">
        <v>1</v>
      </c>
      <c r="L409" s="3">
        <v>-2</v>
      </c>
      <c r="M409" s="3">
        <v>527.52700000000004</v>
      </c>
      <c r="N409" s="3">
        <v>2.4590000000000001</v>
      </c>
      <c r="O409" s="3">
        <v>759.00599999999997</v>
      </c>
      <c r="P409" s="3">
        <v>353.47699999999998</v>
      </c>
      <c r="Q409" s="3">
        <v>267.17200000000003</v>
      </c>
      <c r="R409" s="3">
        <v>138.357</v>
      </c>
      <c r="S409" s="3">
        <v>0</v>
      </c>
      <c r="T409" s="3">
        <v>1465.0709999999999</v>
      </c>
      <c r="U409" s="3">
        <v>4</v>
      </c>
      <c r="V409" s="3">
        <v>13.1</v>
      </c>
      <c r="W409" s="3">
        <v>4.1276000000000004E-3</v>
      </c>
      <c r="X409" s="3">
        <v>3.4518800000000002E-2</v>
      </c>
      <c r="Y409" s="3">
        <v>0.82191270000000005</v>
      </c>
      <c r="Z409" s="3">
        <v>48.021000000000001</v>
      </c>
      <c r="AA409" s="3">
        <v>15.536</v>
      </c>
      <c r="AB409" s="3">
        <v>29.387</v>
      </c>
      <c r="AC409" s="3">
        <v>21.081</v>
      </c>
      <c r="AD409" s="3">
        <v>0.59099999999999997</v>
      </c>
      <c r="AE409" s="3">
        <v>-2.9009999999999998</v>
      </c>
      <c r="AF409" s="3">
        <v>-4.4009999999999998</v>
      </c>
      <c r="AG409" s="3">
        <v>-5.8</v>
      </c>
      <c r="AH409" s="3">
        <v>7.2309999999999999</v>
      </c>
      <c r="AI409" s="3">
        <v>-2.2170000000000001</v>
      </c>
      <c r="AJ409" s="3">
        <v>2.6560000000000001</v>
      </c>
      <c r="AK409" s="3">
        <v>-7.1550000000000002</v>
      </c>
      <c r="AL409" s="3">
        <v>8.9540000000000006</v>
      </c>
      <c r="AM409" s="3">
        <v>1.2350000000000001</v>
      </c>
      <c r="AN409" s="3">
        <v>8</v>
      </c>
      <c r="AO409" s="3">
        <v>-0.25700000000000001</v>
      </c>
      <c r="AP409" s="3">
        <v>1</v>
      </c>
      <c r="AQ409" s="3">
        <v>6.9089999999999998</v>
      </c>
      <c r="AR409" s="3">
        <v>0</v>
      </c>
      <c r="AS409" s="3">
        <v>0</v>
      </c>
      <c r="AT409" s="3">
        <v>194.59700000000001</v>
      </c>
      <c r="AU409" s="3">
        <v>11</v>
      </c>
      <c r="AV409" s="3">
        <v>3</v>
      </c>
      <c r="AW409" s="3">
        <v>2</v>
      </c>
      <c r="AX409" s="3">
        <v>24</v>
      </c>
      <c r="AY409" s="3">
        <v>0</v>
      </c>
      <c r="AZ409" s="3">
        <v>24</v>
      </c>
      <c r="BA409" s="3">
        <v>9</v>
      </c>
      <c r="BB409" s="3">
        <v>38</v>
      </c>
      <c r="BC409" s="3">
        <v>4.6E-5</v>
      </c>
    </row>
    <row r="410" spans="1:55" x14ac:dyDescent="0.2">
      <c r="A410" s="3">
        <v>408</v>
      </c>
      <c r="B410" s="3" t="s">
        <v>860</v>
      </c>
      <c r="C410" s="3" t="s">
        <v>3109</v>
      </c>
      <c r="D410" s="3" t="s">
        <v>861</v>
      </c>
      <c r="E410" s="3">
        <v>1</v>
      </c>
      <c r="F410" s="3">
        <v>0</v>
      </c>
      <c r="G410" s="3">
        <v>1</v>
      </c>
      <c r="H410" s="3">
        <v>0</v>
      </c>
      <c r="I410" s="3">
        <v>0</v>
      </c>
      <c r="J410" s="3">
        <v>1</v>
      </c>
      <c r="K410" s="3">
        <v>0</v>
      </c>
      <c r="L410" s="3">
        <v>-1</v>
      </c>
      <c r="M410" s="3">
        <v>175.233</v>
      </c>
      <c r="N410" s="3">
        <v>4.625</v>
      </c>
      <c r="O410" s="3">
        <v>398.62099999999998</v>
      </c>
      <c r="P410" s="3">
        <v>117.571</v>
      </c>
      <c r="Q410" s="3">
        <v>114.485</v>
      </c>
      <c r="R410" s="3">
        <v>166.565</v>
      </c>
      <c r="S410" s="3">
        <v>0</v>
      </c>
      <c r="T410" s="3">
        <v>643.83600000000001</v>
      </c>
      <c r="U410" s="3">
        <v>3</v>
      </c>
      <c r="V410" s="3">
        <v>2</v>
      </c>
      <c r="W410" s="3">
        <v>3.3228399999999998E-2</v>
      </c>
      <c r="X410" s="3">
        <v>8.6902000000000004E-3</v>
      </c>
      <c r="Y410" s="3">
        <v>0.90459630000000002</v>
      </c>
      <c r="Z410" s="3">
        <v>20.561</v>
      </c>
      <c r="AA410" s="3">
        <v>6.9359999999999999</v>
      </c>
      <c r="AB410" s="3">
        <v>12.298999999999999</v>
      </c>
      <c r="AC410" s="3">
        <v>8.7330000000000005</v>
      </c>
      <c r="AD410" s="3">
        <v>1.41</v>
      </c>
      <c r="AE410" s="3">
        <v>-2.2250000000000001</v>
      </c>
      <c r="AF410" s="3">
        <v>-2.1379999999999999</v>
      </c>
      <c r="AG410" s="3">
        <v>-3.87</v>
      </c>
      <c r="AH410" s="3">
        <v>813.28</v>
      </c>
      <c r="AI410" s="3">
        <v>-0.43</v>
      </c>
      <c r="AJ410" s="3">
        <v>395.66699999999997</v>
      </c>
      <c r="AK410" s="3">
        <v>-5.0090000000000003</v>
      </c>
      <c r="AL410" s="3">
        <v>8.1709999999999994</v>
      </c>
      <c r="AM410" s="3">
        <v>-7.1999999999999995E-2</v>
      </c>
      <c r="AN410" s="3">
        <v>3</v>
      </c>
      <c r="AO410" s="3">
        <v>-0.26800000000000002</v>
      </c>
      <c r="AP410" s="3">
        <v>3</v>
      </c>
      <c r="AQ410" s="3">
        <v>87.289000000000001</v>
      </c>
      <c r="AR410" s="3">
        <v>0</v>
      </c>
      <c r="AS410" s="3">
        <v>0</v>
      </c>
      <c r="AT410" s="3">
        <v>59.686</v>
      </c>
      <c r="AU410" s="3">
        <v>3</v>
      </c>
      <c r="AV410" s="3">
        <v>0</v>
      </c>
      <c r="AW410" s="3">
        <v>0</v>
      </c>
      <c r="AX410" s="3">
        <v>10</v>
      </c>
      <c r="AY410" s="3">
        <v>0</v>
      </c>
      <c r="AZ410" s="3">
        <v>10</v>
      </c>
      <c r="BA410" s="3">
        <v>3</v>
      </c>
      <c r="BB410" s="3">
        <v>13</v>
      </c>
      <c r="BC410" s="3">
        <v>1.0218E-2</v>
      </c>
    </row>
    <row r="411" spans="1:55" x14ac:dyDescent="0.2">
      <c r="A411" s="3">
        <v>409</v>
      </c>
      <c r="B411" s="3" t="s">
        <v>862</v>
      </c>
      <c r="C411" s="3" t="s">
        <v>3109</v>
      </c>
      <c r="D411" s="3" t="s">
        <v>863</v>
      </c>
      <c r="E411" s="3">
        <v>2</v>
      </c>
      <c r="F411" s="3">
        <v>0</v>
      </c>
      <c r="G411" s="3">
        <v>0</v>
      </c>
      <c r="H411" s="3">
        <v>0</v>
      </c>
      <c r="I411" s="3">
        <v>0</v>
      </c>
      <c r="J411" s="3">
        <v>11</v>
      </c>
      <c r="K411" s="3">
        <v>0</v>
      </c>
      <c r="L411" s="3">
        <v>2</v>
      </c>
      <c r="M411" s="3">
        <v>258.49</v>
      </c>
      <c r="N411" s="3">
        <v>22.285</v>
      </c>
      <c r="O411" s="3">
        <v>668.56799999999998</v>
      </c>
      <c r="P411" s="3">
        <v>668.56799999999998</v>
      </c>
      <c r="Q411" s="3">
        <v>0</v>
      </c>
      <c r="R411" s="3">
        <v>0</v>
      </c>
      <c r="S411" s="3">
        <v>0</v>
      </c>
      <c r="T411" s="3">
        <v>1158.2929999999999</v>
      </c>
      <c r="U411" s="3">
        <v>0</v>
      </c>
      <c r="V411" s="3">
        <v>0</v>
      </c>
      <c r="W411" s="3">
        <v>0.42876160000000002</v>
      </c>
      <c r="X411" s="3">
        <v>0</v>
      </c>
      <c r="Y411" s="3">
        <v>0.79780859999999998</v>
      </c>
      <c r="Z411" s="3">
        <v>33.137999999999998</v>
      </c>
      <c r="AA411" s="3">
        <v>8.9870000000000001</v>
      </c>
      <c r="AB411" s="3">
        <v>15.28</v>
      </c>
      <c r="AC411" s="3">
        <v>-3.1179999999999999</v>
      </c>
      <c r="AD411" s="3">
        <v>9.9749999999999996</v>
      </c>
      <c r="AE411" s="3">
        <v>-10.714</v>
      </c>
      <c r="AF411" s="3">
        <v>-10.714</v>
      </c>
      <c r="AG411" s="3">
        <v>-4.8040000000000003</v>
      </c>
      <c r="AH411" s="3">
        <v>9906.0380000000005</v>
      </c>
      <c r="AI411" s="3">
        <v>1.5309999999999999</v>
      </c>
      <c r="AJ411" s="3">
        <v>5899.2929999999997</v>
      </c>
      <c r="AK411" s="3">
        <v>4.7320000000000002</v>
      </c>
      <c r="AL411" s="3">
        <v>4.4130000000000003</v>
      </c>
      <c r="AM411" s="3">
        <v>1.3460000000000001</v>
      </c>
      <c r="AN411" s="3">
        <v>1</v>
      </c>
      <c r="AO411" s="3">
        <v>1.5129999999999999</v>
      </c>
      <c r="AP411" s="3">
        <v>1</v>
      </c>
      <c r="AQ411" s="3">
        <v>100</v>
      </c>
      <c r="AR411" s="3">
        <v>0</v>
      </c>
      <c r="AS411" s="3">
        <v>0</v>
      </c>
      <c r="AT411" s="3">
        <v>3.0000000000000001E-3</v>
      </c>
      <c r="AU411" s="3">
        <v>2</v>
      </c>
      <c r="AV411" s="3">
        <v>1</v>
      </c>
      <c r="AW411" s="3">
        <v>1</v>
      </c>
      <c r="AX411" s="3">
        <v>0</v>
      </c>
      <c r="AY411" s="3">
        <v>0</v>
      </c>
      <c r="AZ411" s="3">
        <v>0</v>
      </c>
      <c r="BA411" s="3">
        <v>0</v>
      </c>
      <c r="BB411" s="3">
        <v>18</v>
      </c>
      <c r="BC411" s="3">
        <v>0.26890999999999998</v>
      </c>
    </row>
    <row r="412" spans="1:55" x14ac:dyDescent="0.2">
      <c r="A412" s="3">
        <v>410</v>
      </c>
      <c r="B412" s="3" t="s">
        <v>864</v>
      </c>
      <c r="C412" s="3" t="s">
        <v>3109</v>
      </c>
      <c r="D412" s="3" t="s">
        <v>865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1</v>
      </c>
      <c r="K412" s="3">
        <v>0</v>
      </c>
      <c r="L412" s="3">
        <v>0</v>
      </c>
      <c r="M412" s="3">
        <v>139.154</v>
      </c>
      <c r="N412" s="3">
        <v>6.5780000000000003</v>
      </c>
      <c r="O412" s="3">
        <v>337.15600000000001</v>
      </c>
      <c r="P412" s="3">
        <v>146.49199999999999</v>
      </c>
      <c r="Q412" s="3">
        <v>104.52800000000001</v>
      </c>
      <c r="R412" s="3">
        <v>86.135999999999996</v>
      </c>
      <c r="S412" s="3">
        <v>0</v>
      </c>
      <c r="T412" s="3">
        <v>522.56500000000005</v>
      </c>
      <c r="U412" s="3">
        <v>1</v>
      </c>
      <c r="V412" s="3">
        <v>3.25</v>
      </c>
      <c r="W412" s="3">
        <v>8.2812200000000002E-2</v>
      </c>
      <c r="X412" s="3">
        <v>9.6395000000000005E-3</v>
      </c>
      <c r="Y412" s="3">
        <v>0.93059689999999995</v>
      </c>
      <c r="Z412" s="3">
        <v>14.94</v>
      </c>
      <c r="AA412" s="3">
        <v>4.8049999999999997</v>
      </c>
      <c r="AB412" s="3">
        <v>8.641</v>
      </c>
      <c r="AC412" s="3">
        <v>6.2729999999999997</v>
      </c>
      <c r="AD412" s="3">
        <v>0.73299999999999998</v>
      </c>
      <c r="AE412" s="3">
        <v>-1.3120000000000001</v>
      </c>
      <c r="AF412" s="3">
        <v>-1.2470000000000001</v>
      </c>
      <c r="AG412" s="3">
        <v>-3.0659999999999998</v>
      </c>
      <c r="AH412" s="3">
        <v>1010.792</v>
      </c>
      <c r="AI412" s="3">
        <v>-0.30099999999999999</v>
      </c>
      <c r="AJ412" s="3">
        <v>500.483</v>
      </c>
      <c r="AK412" s="3">
        <v>-3.0470000000000002</v>
      </c>
      <c r="AL412" s="3">
        <v>8.3659999999999997</v>
      </c>
      <c r="AM412" s="3">
        <v>0.158</v>
      </c>
      <c r="AN412" s="3">
        <v>4</v>
      </c>
      <c r="AO412" s="3">
        <v>-0.54300000000000004</v>
      </c>
      <c r="AP412" s="3">
        <v>3</v>
      </c>
      <c r="AQ412" s="3">
        <v>85.016999999999996</v>
      </c>
      <c r="AR412" s="3">
        <v>0</v>
      </c>
      <c r="AS412" s="3">
        <v>0</v>
      </c>
      <c r="AT412" s="3">
        <v>53.735999999999997</v>
      </c>
      <c r="AU412" s="3">
        <v>3</v>
      </c>
      <c r="AV412" s="3">
        <v>0</v>
      </c>
      <c r="AW412" s="3">
        <v>0</v>
      </c>
      <c r="AX412" s="3">
        <v>6</v>
      </c>
      <c r="AY412" s="3">
        <v>0</v>
      </c>
      <c r="AZ412" s="3">
        <v>6</v>
      </c>
      <c r="BA412" s="3">
        <v>0</v>
      </c>
      <c r="BB412" s="3">
        <v>10</v>
      </c>
      <c r="BC412" s="3">
        <v>6.2119169999999997</v>
      </c>
    </row>
    <row r="413" spans="1:55" x14ac:dyDescent="0.2">
      <c r="A413" s="3">
        <v>411</v>
      </c>
      <c r="B413" s="3" t="s">
        <v>866</v>
      </c>
      <c r="C413" s="3" t="s">
        <v>3109</v>
      </c>
      <c r="D413" s="3" t="s">
        <v>867</v>
      </c>
      <c r="E413" s="3">
        <v>1</v>
      </c>
      <c r="F413" s="3">
        <v>1</v>
      </c>
      <c r="G413" s="3">
        <v>0</v>
      </c>
      <c r="H413" s="3">
        <v>0</v>
      </c>
      <c r="I413" s="3">
        <v>5</v>
      </c>
      <c r="J413" s="3">
        <v>27</v>
      </c>
      <c r="K413" s="3">
        <v>3</v>
      </c>
      <c r="L413" s="3">
        <v>-2</v>
      </c>
      <c r="M413" s="3">
        <v>560.69000000000005</v>
      </c>
      <c r="N413" s="3">
        <v>9.3810000000000002</v>
      </c>
      <c r="O413" s="3">
        <v>1064.0730000000001</v>
      </c>
      <c r="P413" s="3">
        <v>686.66200000000003</v>
      </c>
      <c r="Q413" s="3">
        <v>377.411</v>
      </c>
      <c r="R413" s="3">
        <v>0</v>
      </c>
      <c r="S413" s="3">
        <v>0</v>
      </c>
      <c r="T413" s="3">
        <v>1915.893</v>
      </c>
      <c r="U413" s="3">
        <v>7</v>
      </c>
      <c r="V413" s="3">
        <v>18.600000000000001</v>
      </c>
      <c r="W413" s="3">
        <v>4.59286E-2</v>
      </c>
      <c r="X413" s="3">
        <v>4.6247799999999999E-2</v>
      </c>
      <c r="Y413" s="3">
        <v>0.70109129999999997</v>
      </c>
      <c r="Z413" s="3">
        <v>53.183</v>
      </c>
      <c r="AA413" s="3">
        <v>21.344000000000001</v>
      </c>
      <c r="AB413" s="3">
        <v>38.277999999999999</v>
      </c>
      <c r="AC413" s="3">
        <v>37.814999999999998</v>
      </c>
      <c r="AD413" s="3">
        <v>-3.5790000000000002</v>
      </c>
      <c r="AE413" s="3">
        <v>1.79</v>
      </c>
      <c r="AF413" s="3">
        <v>1.1879999999999999</v>
      </c>
      <c r="AG413" s="3">
        <v>-0.223</v>
      </c>
      <c r="AH413" s="3">
        <v>0.05</v>
      </c>
      <c r="AI413" s="3">
        <v>-5.7839999999999998</v>
      </c>
      <c r="AJ413" s="3">
        <v>0.19700000000000001</v>
      </c>
      <c r="AK413" s="3">
        <v>-7.9459999999999997</v>
      </c>
      <c r="AL413" s="3">
        <v>9.5340000000000007</v>
      </c>
      <c r="AM413" s="3">
        <v>-0.57099999999999995</v>
      </c>
      <c r="AN413" s="3">
        <v>6</v>
      </c>
      <c r="AO413" s="3">
        <v>-2.8380000000000001</v>
      </c>
      <c r="AP413" s="3">
        <v>1</v>
      </c>
      <c r="AQ413" s="3">
        <v>0</v>
      </c>
      <c r="AR413" s="3">
        <v>0</v>
      </c>
      <c r="AS413" s="3">
        <v>139.86699999999999</v>
      </c>
      <c r="AT413" s="3">
        <v>254.59299999999999</v>
      </c>
      <c r="AU413" s="3">
        <v>14</v>
      </c>
      <c r="AV413" s="3">
        <v>3</v>
      </c>
      <c r="AW413" s="3">
        <v>1</v>
      </c>
      <c r="AX413" s="3">
        <v>0</v>
      </c>
      <c r="AY413" s="3">
        <v>0</v>
      </c>
      <c r="AZ413" s="3">
        <v>0</v>
      </c>
      <c r="BA413" s="3">
        <v>0</v>
      </c>
      <c r="BB413" s="3">
        <v>39</v>
      </c>
      <c r="BC413" s="3">
        <v>0.39218700000000001</v>
      </c>
    </row>
    <row r="414" spans="1:55" x14ac:dyDescent="0.2">
      <c r="A414" s="3">
        <v>412</v>
      </c>
      <c r="B414" s="3" t="s">
        <v>868</v>
      </c>
      <c r="C414" s="3" t="s">
        <v>3109</v>
      </c>
      <c r="D414" s="3" t="s">
        <v>869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4</v>
      </c>
      <c r="K414" s="3">
        <v>1</v>
      </c>
      <c r="L414" s="3">
        <v>-2</v>
      </c>
      <c r="M414" s="3">
        <v>441.52300000000002</v>
      </c>
      <c r="N414" s="3">
        <v>3.2389999999999999</v>
      </c>
      <c r="O414" s="3">
        <v>706.68399999999997</v>
      </c>
      <c r="P414" s="3">
        <v>442.50299999999999</v>
      </c>
      <c r="Q414" s="3">
        <v>181.749</v>
      </c>
      <c r="R414" s="3">
        <v>82.432000000000002</v>
      </c>
      <c r="S414" s="3">
        <v>0</v>
      </c>
      <c r="T414" s="3">
        <v>1327.633</v>
      </c>
      <c r="U414" s="3">
        <v>1</v>
      </c>
      <c r="V414" s="3">
        <v>10.199999999999999</v>
      </c>
      <c r="W414" s="3">
        <v>7.9016999999999993E-3</v>
      </c>
      <c r="X414" s="3">
        <v>1.44336E-2</v>
      </c>
      <c r="Y414" s="3">
        <v>0.82665619999999995</v>
      </c>
      <c r="Z414" s="3">
        <v>45.197000000000003</v>
      </c>
      <c r="AA414" s="3">
        <v>12.624000000000001</v>
      </c>
      <c r="AB414" s="3">
        <v>22.138999999999999</v>
      </c>
      <c r="AC414" s="3">
        <v>13.846</v>
      </c>
      <c r="AD414" s="3">
        <v>2.1680000000000001</v>
      </c>
      <c r="AE414" s="3">
        <v>-4.6580000000000004</v>
      </c>
      <c r="AF414" s="3">
        <v>-4.5010000000000003</v>
      </c>
      <c r="AG414" s="3">
        <v>-4.7300000000000004</v>
      </c>
      <c r="AH414" s="3">
        <v>187.22900000000001</v>
      </c>
      <c r="AI414" s="3">
        <v>-1.4510000000000001</v>
      </c>
      <c r="AJ414" s="3">
        <v>80.885999999999996</v>
      </c>
      <c r="AK414" s="3">
        <v>-4.1950000000000003</v>
      </c>
      <c r="AL414" s="3">
        <v>10.335000000000001</v>
      </c>
      <c r="AM414" s="3">
        <v>0.82099999999999995</v>
      </c>
      <c r="AN414" s="3">
        <v>4</v>
      </c>
      <c r="AO414" s="3">
        <v>1.4999999999999999E-2</v>
      </c>
      <c r="AP414" s="3">
        <v>3</v>
      </c>
      <c r="AQ414" s="3">
        <v>80.311999999999998</v>
      </c>
      <c r="AR414" s="3">
        <v>0</v>
      </c>
      <c r="AS414" s="3">
        <v>0</v>
      </c>
      <c r="AT414" s="3">
        <v>125.753</v>
      </c>
      <c r="AU414" s="3">
        <v>7</v>
      </c>
      <c r="AV414" s="3">
        <v>0</v>
      </c>
      <c r="AW414" s="3">
        <v>0</v>
      </c>
      <c r="AX414" s="3">
        <v>20</v>
      </c>
      <c r="AY414" s="3">
        <v>0</v>
      </c>
      <c r="AZ414" s="3">
        <v>20</v>
      </c>
      <c r="BA414" s="3">
        <v>12</v>
      </c>
      <c r="BB414" s="3">
        <v>32</v>
      </c>
      <c r="BC414" s="3">
        <v>6.2E-4</v>
      </c>
    </row>
    <row r="415" spans="1:55" x14ac:dyDescent="0.2">
      <c r="A415" s="3">
        <v>413</v>
      </c>
      <c r="B415" s="3" t="s">
        <v>870</v>
      </c>
      <c r="C415" s="3" t="s">
        <v>3109</v>
      </c>
      <c r="D415" s="3" t="s">
        <v>871</v>
      </c>
      <c r="E415" s="3">
        <v>-1</v>
      </c>
      <c r="F415" s="3">
        <v>0</v>
      </c>
      <c r="G415" s="3">
        <v>0</v>
      </c>
      <c r="H415" s="3">
        <v>1</v>
      </c>
      <c r="I415" s="3">
        <v>0</v>
      </c>
      <c r="J415" s="3">
        <v>4</v>
      </c>
      <c r="K415" s="3">
        <v>2</v>
      </c>
      <c r="L415" s="3">
        <v>-2</v>
      </c>
      <c r="M415" s="3">
        <v>402.53</v>
      </c>
      <c r="N415" s="3">
        <v>4.8029999999999999</v>
      </c>
      <c r="O415" s="3">
        <v>652.92999999999995</v>
      </c>
      <c r="P415" s="3">
        <v>430.553</v>
      </c>
      <c r="Q415" s="3">
        <v>222.37799999999999</v>
      </c>
      <c r="R415" s="3">
        <v>0</v>
      </c>
      <c r="S415" s="3">
        <v>0</v>
      </c>
      <c r="T415" s="3">
        <v>1245.258</v>
      </c>
      <c r="U415" s="3">
        <v>1</v>
      </c>
      <c r="V415" s="3">
        <v>8</v>
      </c>
      <c r="W415" s="3">
        <v>1.85284E-2</v>
      </c>
      <c r="X415" s="3">
        <v>1.22525E-2</v>
      </c>
      <c r="Y415" s="3">
        <v>0.85730980000000001</v>
      </c>
      <c r="Z415" s="3">
        <v>41.113</v>
      </c>
      <c r="AA415" s="3">
        <v>11.579000000000001</v>
      </c>
      <c r="AB415" s="3">
        <v>19.824000000000002</v>
      </c>
      <c r="AC415" s="3">
        <v>11.265000000000001</v>
      </c>
      <c r="AD415" s="3">
        <v>2.7429999999999999</v>
      </c>
      <c r="AE415" s="3">
        <v>-4.5730000000000004</v>
      </c>
      <c r="AF415" s="3">
        <v>-4.3040000000000003</v>
      </c>
      <c r="AG415" s="3">
        <v>-2.0329999999999999</v>
      </c>
      <c r="AH415" s="3">
        <v>19.53</v>
      </c>
      <c r="AI415" s="3">
        <v>-1.6950000000000001</v>
      </c>
      <c r="AJ415" s="3">
        <v>8.9380000000000006</v>
      </c>
      <c r="AK415" s="3">
        <v>-5.234</v>
      </c>
      <c r="AL415" s="3">
        <v>10.711</v>
      </c>
      <c r="AM415" s="3">
        <v>-0.32400000000000001</v>
      </c>
      <c r="AN415" s="3">
        <v>6</v>
      </c>
      <c r="AO415" s="3">
        <v>0.109</v>
      </c>
      <c r="AP415" s="3">
        <v>2</v>
      </c>
      <c r="AQ415" s="3">
        <v>66.108999999999995</v>
      </c>
      <c r="AR415" s="3">
        <v>0</v>
      </c>
      <c r="AS415" s="3">
        <v>0</v>
      </c>
      <c r="AT415" s="3">
        <v>127.383</v>
      </c>
      <c r="AU415" s="3">
        <v>5</v>
      </c>
      <c r="AV415" s="3">
        <v>0</v>
      </c>
      <c r="AW415" s="3">
        <v>1</v>
      </c>
      <c r="AX415" s="3">
        <v>17</v>
      </c>
      <c r="AY415" s="3">
        <v>0</v>
      </c>
      <c r="AZ415" s="3">
        <v>17</v>
      </c>
      <c r="BA415" s="3">
        <v>14</v>
      </c>
      <c r="BB415" s="3">
        <v>29</v>
      </c>
      <c r="BC415" s="3">
        <v>6.3E-5</v>
      </c>
    </row>
    <row r="416" spans="1:55" x14ac:dyDescent="0.2">
      <c r="A416" s="3">
        <v>414</v>
      </c>
      <c r="B416" s="3" t="s">
        <v>872</v>
      </c>
      <c r="C416" s="3" t="s">
        <v>3109</v>
      </c>
      <c r="D416" s="3" t="s">
        <v>873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1</v>
      </c>
      <c r="K416" s="3">
        <v>1</v>
      </c>
      <c r="L416" s="3">
        <v>0</v>
      </c>
      <c r="M416" s="3">
        <v>330.46600000000001</v>
      </c>
      <c r="N416" s="3">
        <v>4.1639999999999997</v>
      </c>
      <c r="O416" s="3">
        <v>604.41300000000001</v>
      </c>
      <c r="P416" s="3">
        <v>484.90899999999999</v>
      </c>
      <c r="Q416" s="3">
        <v>90.594999999999999</v>
      </c>
      <c r="R416" s="3">
        <v>28.91</v>
      </c>
      <c r="S416" s="3">
        <v>0</v>
      </c>
      <c r="T416" s="3">
        <v>1104.921</v>
      </c>
      <c r="U416" s="3">
        <v>0</v>
      </c>
      <c r="V416" s="3">
        <v>4</v>
      </c>
      <c r="W416" s="3">
        <v>1.5690099999999998E-2</v>
      </c>
      <c r="X416" s="3">
        <v>0</v>
      </c>
      <c r="Y416" s="3">
        <v>0.85516859999999995</v>
      </c>
      <c r="Z416" s="3">
        <v>37.698999999999998</v>
      </c>
      <c r="AA416" s="3">
        <v>9.3510000000000009</v>
      </c>
      <c r="AB416" s="3">
        <v>14.407999999999999</v>
      </c>
      <c r="AC416" s="3">
        <v>5.7060000000000004</v>
      </c>
      <c r="AD416" s="3">
        <v>3.8940000000000001</v>
      </c>
      <c r="AE416" s="3">
        <v>-4.6079999999999997</v>
      </c>
      <c r="AF416" s="3">
        <v>-4.3470000000000004</v>
      </c>
      <c r="AG416" s="3">
        <v>-4.0129999999999999</v>
      </c>
      <c r="AH416" s="3">
        <v>1370.2260000000001</v>
      </c>
      <c r="AI416" s="3">
        <v>-0.32300000000000001</v>
      </c>
      <c r="AJ416" s="3">
        <v>695.35400000000004</v>
      </c>
      <c r="AK416" s="3">
        <v>-2.9910000000000001</v>
      </c>
      <c r="AL416" s="3">
        <v>9.6859999999999999</v>
      </c>
      <c r="AM416" s="3">
        <v>-0.75</v>
      </c>
      <c r="AN416" s="3">
        <v>3</v>
      </c>
      <c r="AO416" s="3">
        <v>0.71299999999999997</v>
      </c>
      <c r="AP416" s="3">
        <v>3</v>
      </c>
      <c r="AQ416" s="3">
        <v>100</v>
      </c>
      <c r="AR416" s="3">
        <v>0</v>
      </c>
      <c r="AS416" s="3">
        <v>0</v>
      </c>
      <c r="AT416" s="3">
        <v>64.203999999999994</v>
      </c>
      <c r="AU416" s="3">
        <v>3</v>
      </c>
      <c r="AV416" s="3">
        <v>0</v>
      </c>
      <c r="AW416" s="3">
        <v>0</v>
      </c>
      <c r="AX416" s="3">
        <v>17</v>
      </c>
      <c r="AY416" s="3">
        <v>0</v>
      </c>
      <c r="AZ416" s="3">
        <v>17</v>
      </c>
      <c r="BA416" s="3">
        <v>14</v>
      </c>
      <c r="BB416" s="3">
        <v>24</v>
      </c>
      <c r="BC416" s="3">
        <v>1.3010000000000001E-3</v>
      </c>
    </row>
    <row r="417" spans="1:55" x14ac:dyDescent="0.2">
      <c r="A417" s="3">
        <v>415</v>
      </c>
      <c r="B417" s="3" t="s">
        <v>874</v>
      </c>
      <c r="C417" s="3" t="s">
        <v>3109</v>
      </c>
      <c r="D417" s="3" t="s">
        <v>875</v>
      </c>
      <c r="E417" s="3">
        <v>-1</v>
      </c>
      <c r="F417" s="3">
        <v>1</v>
      </c>
      <c r="G417" s="3">
        <v>0</v>
      </c>
      <c r="H417" s="3">
        <v>1</v>
      </c>
      <c r="I417" s="3">
        <v>1</v>
      </c>
      <c r="J417" s="3">
        <v>11</v>
      </c>
      <c r="K417" s="3">
        <v>1</v>
      </c>
      <c r="L417" s="3">
        <v>-2</v>
      </c>
      <c r="M417" s="3">
        <v>452.54899999999998</v>
      </c>
      <c r="N417" s="3">
        <v>5.5659999999999998</v>
      </c>
      <c r="O417" s="3">
        <v>809.30399999999997</v>
      </c>
      <c r="P417" s="3">
        <v>340.024</v>
      </c>
      <c r="Q417" s="3">
        <v>128.542</v>
      </c>
      <c r="R417" s="3">
        <v>340.738</v>
      </c>
      <c r="S417" s="3">
        <v>0</v>
      </c>
      <c r="T417" s="3">
        <v>1499.819</v>
      </c>
      <c r="U417" s="3">
        <v>2</v>
      </c>
      <c r="V417" s="3">
        <v>8.5</v>
      </c>
      <c r="W417" s="3">
        <v>2.06543E-2</v>
      </c>
      <c r="X417" s="3">
        <v>1.48533E-2</v>
      </c>
      <c r="Y417" s="3">
        <v>0.78297150000000004</v>
      </c>
      <c r="Z417" s="3">
        <v>50.06</v>
      </c>
      <c r="AA417" s="3">
        <v>16.027000000000001</v>
      </c>
      <c r="AB417" s="3">
        <v>24.335000000000001</v>
      </c>
      <c r="AC417" s="3">
        <v>14.657</v>
      </c>
      <c r="AD417" s="3">
        <v>1.998</v>
      </c>
      <c r="AE417" s="3">
        <v>-5.0259999999999998</v>
      </c>
      <c r="AF417" s="3">
        <v>-3.996</v>
      </c>
      <c r="AG417" s="3">
        <v>-4.2130000000000001</v>
      </c>
      <c r="AH417" s="3">
        <v>30.071999999999999</v>
      </c>
      <c r="AI417" s="3">
        <v>-1.099</v>
      </c>
      <c r="AJ417" s="3">
        <v>20.186</v>
      </c>
      <c r="AK417" s="3">
        <v>-3.6949999999999998</v>
      </c>
      <c r="AL417" s="3">
        <v>9.2050000000000001</v>
      </c>
      <c r="AM417" s="3">
        <v>-0.10199999999999999</v>
      </c>
      <c r="AN417" s="3">
        <v>7</v>
      </c>
      <c r="AO417" s="3">
        <v>2.3E-2</v>
      </c>
      <c r="AP417" s="3">
        <v>2</v>
      </c>
      <c r="AQ417" s="3">
        <v>65.099999999999994</v>
      </c>
      <c r="AR417" s="3">
        <v>0</v>
      </c>
      <c r="AS417" s="3">
        <v>12.472</v>
      </c>
      <c r="AT417" s="3">
        <v>115.074</v>
      </c>
      <c r="AU417" s="3">
        <v>7</v>
      </c>
      <c r="AV417" s="3">
        <v>0</v>
      </c>
      <c r="AW417" s="3">
        <v>1</v>
      </c>
      <c r="AX417" s="3">
        <v>15</v>
      </c>
      <c r="AY417" s="3">
        <v>0</v>
      </c>
      <c r="AZ417" s="3">
        <v>15</v>
      </c>
      <c r="BA417" s="3">
        <v>3</v>
      </c>
      <c r="BB417" s="3">
        <v>33</v>
      </c>
      <c r="BC417" s="3">
        <v>8.61E-4</v>
      </c>
    </row>
    <row r="418" spans="1:55" x14ac:dyDescent="0.2">
      <c r="A418" s="3">
        <v>416</v>
      </c>
      <c r="B418" s="3" t="s">
        <v>876</v>
      </c>
      <c r="C418" s="3" t="s">
        <v>3109</v>
      </c>
      <c r="D418" s="3" t="s">
        <v>877</v>
      </c>
      <c r="E418" s="3">
        <v>1</v>
      </c>
      <c r="F418" s="3">
        <v>0</v>
      </c>
      <c r="G418" s="3">
        <v>0</v>
      </c>
      <c r="H418" s="3">
        <v>0</v>
      </c>
      <c r="I418" s="3">
        <v>0</v>
      </c>
      <c r="J418" s="3">
        <v>5</v>
      </c>
      <c r="K418" s="3">
        <v>0</v>
      </c>
      <c r="L418" s="3">
        <v>-2</v>
      </c>
      <c r="M418" s="3">
        <v>456.56200000000001</v>
      </c>
      <c r="N418" s="3">
        <v>7.9640000000000004</v>
      </c>
      <c r="O418" s="3">
        <v>795.67</v>
      </c>
      <c r="P418" s="3">
        <v>371.721</v>
      </c>
      <c r="Q418" s="3">
        <v>159.953</v>
      </c>
      <c r="R418" s="3">
        <v>263.40499999999997</v>
      </c>
      <c r="S418" s="3">
        <v>0.59</v>
      </c>
      <c r="T418" s="3">
        <v>1419.587</v>
      </c>
      <c r="U418" s="3">
        <v>3</v>
      </c>
      <c r="V418" s="3">
        <v>10</v>
      </c>
      <c r="W418" s="3">
        <v>4.4674100000000001E-2</v>
      </c>
      <c r="X418" s="3">
        <v>2.17685E-2</v>
      </c>
      <c r="Y418" s="3">
        <v>0.76772750000000001</v>
      </c>
      <c r="Z418" s="3">
        <v>49.963000000000001</v>
      </c>
      <c r="AA418" s="3">
        <v>15.282999999999999</v>
      </c>
      <c r="AB418" s="3">
        <v>27.023</v>
      </c>
      <c r="AC418" s="3">
        <v>17.655000000000001</v>
      </c>
      <c r="AD418" s="3">
        <v>2.956</v>
      </c>
      <c r="AE418" s="3">
        <v>-5.8869999999999996</v>
      </c>
      <c r="AF418" s="3">
        <v>-5.4429999999999996</v>
      </c>
      <c r="AG418" s="3">
        <v>-6.5469999999999997</v>
      </c>
      <c r="AH418" s="3">
        <v>301.34399999999999</v>
      </c>
      <c r="AI418" s="3">
        <v>-1.546</v>
      </c>
      <c r="AJ418" s="3">
        <v>136.304</v>
      </c>
      <c r="AK418" s="3">
        <v>-3.0590000000000002</v>
      </c>
      <c r="AL418" s="3">
        <v>7.91</v>
      </c>
      <c r="AM418" s="3">
        <v>0.78100000000000003</v>
      </c>
      <c r="AN418" s="3">
        <v>5</v>
      </c>
      <c r="AO418" s="3">
        <v>0.24199999999999999</v>
      </c>
      <c r="AP418" s="3">
        <v>3</v>
      </c>
      <c r="AQ418" s="3">
        <v>88.625</v>
      </c>
      <c r="AR418" s="3">
        <v>0</v>
      </c>
      <c r="AS418" s="3">
        <v>0</v>
      </c>
      <c r="AT418" s="3">
        <v>115.747</v>
      </c>
      <c r="AU418" s="3">
        <v>9</v>
      </c>
      <c r="AV418" s="3">
        <v>0</v>
      </c>
      <c r="AW418" s="3">
        <v>1</v>
      </c>
      <c r="AX418" s="3">
        <v>21</v>
      </c>
      <c r="AY418" s="3">
        <v>0</v>
      </c>
      <c r="AZ418" s="3">
        <v>21</v>
      </c>
      <c r="BA418" s="3">
        <v>4</v>
      </c>
      <c r="BB418" s="3">
        <v>32</v>
      </c>
      <c r="BC418" s="3">
        <v>2.41E-4</v>
      </c>
    </row>
    <row r="419" spans="1:55" x14ac:dyDescent="0.2">
      <c r="A419" s="3">
        <v>417</v>
      </c>
      <c r="B419" s="3" t="s">
        <v>878</v>
      </c>
      <c r="C419" s="3" t="s">
        <v>3109</v>
      </c>
      <c r="D419" s="3" t="s">
        <v>879</v>
      </c>
      <c r="E419" s="3">
        <v>2</v>
      </c>
      <c r="F419" s="3">
        <v>0</v>
      </c>
      <c r="G419" s="3">
        <v>0</v>
      </c>
      <c r="H419" s="3">
        <v>0</v>
      </c>
      <c r="I419" s="3">
        <v>0</v>
      </c>
      <c r="J419" s="3">
        <v>15</v>
      </c>
      <c r="K419" s="3">
        <v>0</v>
      </c>
      <c r="L419" s="3">
        <v>-2</v>
      </c>
      <c r="M419" s="3">
        <v>556.78700000000003</v>
      </c>
      <c r="N419" s="3">
        <v>14.301</v>
      </c>
      <c r="O419" s="3">
        <v>1108.3710000000001</v>
      </c>
      <c r="P419" s="3">
        <v>814.76099999999997</v>
      </c>
      <c r="Q419" s="3">
        <v>60.040999999999997</v>
      </c>
      <c r="R419" s="3">
        <v>233.57</v>
      </c>
      <c r="S419" s="3">
        <v>0</v>
      </c>
      <c r="T419" s="3">
        <v>2025.068</v>
      </c>
      <c r="U419" s="3">
        <v>0</v>
      </c>
      <c r="V419" s="3">
        <v>6</v>
      </c>
      <c r="W419" s="3">
        <v>0.1009881</v>
      </c>
      <c r="X419" s="3">
        <v>0</v>
      </c>
      <c r="Y419" s="3">
        <v>0.69840340000000001</v>
      </c>
      <c r="Z419" s="3">
        <v>67.488</v>
      </c>
      <c r="AA419" s="3">
        <v>20.234000000000002</v>
      </c>
      <c r="AB419" s="3">
        <v>26.282</v>
      </c>
      <c r="AC419" s="3">
        <v>6.9850000000000003</v>
      </c>
      <c r="AD419" s="3">
        <v>9.4429999999999996</v>
      </c>
      <c r="AE419" s="3">
        <v>-11.637</v>
      </c>
      <c r="AF419" s="3">
        <v>-8.8339999999999996</v>
      </c>
      <c r="AG419" s="3">
        <v>-7.5259999999999998</v>
      </c>
      <c r="AH419" s="3">
        <v>2670.1219999999998</v>
      </c>
      <c r="AI419" s="3">
        <v>-1.161</v>
      </c>
      <c r="AJ419" s="3">
        <v>1430.144</v>
      </c>
      <c r="AK419" s="3">
        <v>-0.36299999999999999</v>
      </c>
      <c r="AL419" s="3">
        <v>4.2949999999999999</v>
      </c>
      <c r="AM419" s="3">
        <v>3.98</v>
      </c>
      <c r="AN419" s="3">
        <v>1</v>
      </c>
      <c r="AO419" s="3">
        <v>2.2549999999999999</v>
      </c>
      <c r="AP419" s="3">
        <v>1</v>
      </c>
      <c r="AQ419" s="3">
        <v>100</v>
      </c>
      <c r="AR419" s="3">
        <v>0</v>
      </c>
      <c r="AS419" s="3">
        <v>0</v>
      </c>
      <c r="AT419" s="3">
        <v>71.959000000000003</v>
      </c>
      <c r="AU419" s="3">
        <v>8</v>
      </c>
      <c r="AV419" s="3">
        <v>2</v>
      </c>
      <c r="AW419" s="3">
        <v>1</v>
      </c>
      <c r="AX419" s="3">
        <v>12</v>
      </c>
      <c r="AY419" s="3">
        <v>0</v>
      </c>
      <c r="AZ419" s="3">
        <v>12</v>
      </c>
      <c r="BA419" s="3">
        <v>0</v>
      </c>
      <c r="BB419" s="3">
        <v>40</v>
      </c>
      <c r="BC419" s="3">
        <v>9.9999999999999995E-7</v>
      </c>
    </row>
    <row r="420" spans="1:55" x14ac:dyDescent="0.2">
      <c r="A420" s="3">
        <v>418</v>
      </c>
      <c r="B420" s="3" t="s">
        <v>880</v>
      </c>
      <c r="C420" s="3" t="s">
        <v>3109</v>
      </c>
      <c r="D420" s="3" t="s">
        <v>881</v>
      </c>
      <c r="E420" s="3">
        <v>0</v>
      </c>
      <c r="F420" s="3">
        <v>1</v>
      </c>
      <c r="G420" s="3">
        <v>0</v>
      </c>
      <c r="H420" s="3">
        <v>0</v>
      </c>
      <c r="I420" s="3">
        <v>0</v>
      </c>
      <c r="J420" s="3">
        <v>7</v>
      </c>
      <c r="K420" s="3">
        <v>0</v>
      </c>
      <c r="L420" s="3">
        <v>-2</v>
      </c>
      <c r="M420" s="3">
        <v>464.858</v>
      </c>
      <c r="N420" s="3">
        <v>6.84</v>
      </c>
      <c r="O420" s="3">
        <v>629.48</v>
      </c>
      <c r="P420" s="3">
        <v>174.91</v>
      </c>
      <c r="Q420" s="3">
        <v>298.32299999999998</v>
      </c>
      <c r="R420" s="3">
        <v>97.218999999999994</v>
      </c>
      <c r="S420" s="3">
        <v>59.027000000000001</v>
      </c>
      <c r="T420" s="3">
        <v>1192.6880000000001</v>
      </c>
      <c r="U420" s="3">
        <v>3</v>
      </c>
      <c r="V420" s="3">
        <v>9.1999999999999993</v>
      </c>
      <c r="W420" s="3">
        <v>3.92314E-2</v>
      </c>
      <c r="X420" s="3">
        <v>2.5314400000000001E-2</v>
      </c>
      <c r="Y420" s="3">
        <v>0.86404150000000002</v>
      </c>
      <c r="Z420" s="3">
        <v>38.011000000000003</v>
      </c>
      <c r="AA420" s="3">
        <v>13.21</v>
      </c>
      <c r="AB420" s="3">
        <v>23.308</v>
      </c>
      <c r="AC420" s="3">
        <v>15.856999999999999</v>
      </c>
      <c r="AD420" s="3">
        <v>4.2999999999999997E-2</v>
      </c>
      <c r="AE420" s="3">
        <v>-2.726</v>
      </c>
      <c r="AF420" s="3">
        <v>-4.5430000000000001</v>
      </c>
      <c r="AG420" s="3">
        <v>-4.9219999999999997</v>
      </c>
      <c r="AH420" s="3">
        <v>3.6629999999999998</v>
      </c>
      <c r="AI420" s="3">
        <v>-1.9790000000000001</v>
      </c>
      <c r="AJ420" s="3">
        <v>2.681</v>
      </c>
      <c r="AK420" s="3">
        <v>-8.0660000000000007</v>
      </c>
      <c r="AL420" s="3">
        <v>9.4280000000000008</v>
      </c>
      <c r="AM420" s="3">
        <v>0.81699999999999995</v>
      </c>
      <c r="AN420" s="3">
        <v>10</v>
      </c>
      <c r="AO420" s="3">
        <v>-0.13400000000000001</v>
      </c>
      <c r="AP420" s="3">
        <v>1</v>
      </c>
      <c r="AQ420" s="3">
        <v>24.327999999999999</v>
      </c>
      <c r="AR420" s="3">
        <v>0</v>
      </c>
      <c r="AS420" s="3">
        <v>0</v>
      </c>
      <c r="AT420" s="3">
        <v>199.12100000000001</v>
      </c>
      <c r="AU420" s="3">
        <v>10</v>
      </c>
      <c r="AV420" s="3">
        <v>1</v>
      </c>
      <c r="AW420" s="3">
        <v>2</v>
      </c>
      <c r="AX420" s="3">
        <v>18</v>
      </c>
      <c r="AY420" s="3">
        <v>0</v>
      </c>
      <c r="AZ420" s="3">
        <v>18</v>
      </c>
      <c r="BA420" s="3">
        <v>6</v>
      </c>
      <c r="BB420" s="3">
        <v>32</v>
      </c>
      <c r="BC420" s="3">
        <v>1.1E-5</v>
      </c>
    </row>
    <row r="421" spans="1:55" x14ac:dyDescent="0.2">
      <c r="A421" s="3">
        <v>419</v>
      </c>
      <c r="B421" s="3" t="s">
        <v>882</v>
      </c>
      <c r="C421" s="3" t="s">
        <v>3109</v>
      </c>
      <c r="D421" s="3" t="s">
        <v>883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3</v>
      </c>
      <c r="K421" s="3">
        <v>1</v>
      </c>
      <c r="L421" s="3">
        <v>-1</v>
      </c>
      <c r="M421" s="3">
        <v>330.46600000000001</v>
      </c>
      <c r="N421" s="3">
        <v>2.722</v>
      </c>
      <c r="O421" s="3">
        <v>577.12199999999996</v>
      </c>
      <c r="P421" s="3">
        <v>404.29</v>
      </c>
      <c r="Q421" s="3">
        <v>144.77600000000001</v>
      </c>
      <c r="R421" s="3">
        <v>28.056000000000001</v>
      </c>
      <c r="S421" s="3">
        <v>0</v>
      </c>
      <c r="T421" s="3">
        <v>1073.5309999999999</v>
      </c>
      <c r="U421" s="3">
        <v>1</v>
      </c>
      <c r="V421" s="3">
        <v>5.7</v>
      </c>
      <c r="W421" s="3">
        <v>6.9001000000000002E-3</v>
      </c>
      <c r="X421" s="3">
        <v>9.8765999999999993E-3</v>
      </c>
      <c r="Y421" s="3">
        <v>0.87856509999999999</v>
      </c>
      <c r="Z421" s="3">
        <v>35.15</v>
      </c>
      <c r="AA421" s="3">
        <v>9.7309999999999999</v>
      </c>
      <c r="AB421" s="3">
        <v>16.035</v>
      </c>
      <c r="AC421" s="3">
        <v>8.7010000000000005</v>
      </c>
      <c r="AD421" s="3">
        <v>2.6920000000000002</v>
      </c>
      <c r="AE421" s="3">
        <v>-4.266</v>
      </c>
      <c r="AF421" s="3">
        <v>-3.7759999999999998</v>
      </c>
      <c r="AG421" s="3">
        <v>-3.6309999999999998</v>
      </c>
      <c r="AH421" s="3">
        <v>419.75</v>
      </c>
      <c r="AI421" s="3">
        <v>-0.86799999999999999</v>
      </c>
      <c r="AJ421" s="3">
        <v>193.57400000000001</v>
      </c>
      <c r="AK421" s="3">
        <v>-3.8010000000000002</v>
      </c>
      <c r="AL421" s="3">
        <v>10.252000000000001</v>
      </c>
      <c r="AM421" s="3">
        <v>0.27700000000000002</v>
      </c>
      <c r="AN421" s="3">
        <v>4</v>
      </c>
      <c r="AO421" s="3">
        <v>0.32600000000000001</v>
      </c>
      <c r="AP421" s="3">
        <v>3</v>
      </c>
      <c r="AQ421" s="3">
        <v>89.653999999999996</v>
      </c>
      <c r="AR421" s="3">
        <v>0</v>
      </c>
      <c r="AS421" s="3">
        <v>0</v>
      </c>
      <c r="AT421" s="3">
        <v>76.194000000000003</v>
      </c>
      <c r="AU421" s="3">
        <v>3</v>
      </c>
      <c r="AV421" s="3">
        <v>0</v>
      </c>
      <c r="AW421" s="3">
        <v>0</v>
      </c>
      <c r="AX421" s="3">
        <v>17</v>
      </c>
      <c r="AY421" s="3">
        <v>0</v>
      </c>
      <c r="AZ421" s="3">
        <v>17</v>
      </c>
      <c r="BA421" s="3">
        <v>14</v>
      </c>
      <c r="BB421" s="3">
        <v>24</v>
      </c>
      <c r="BC421" s="3">
        <v>2.8310000000000002E-3</v>
      </c>
    </row>
    <row r="422" spans="1:55" x14ac:dyDescent="0.2">
      <c r="A422" s="3">
        <v>420</v>
      </c>
      <c r="B422" s="3" t="s">
        <v>884</v>
      </c>
      <c r="C422" s="3" t="s">
        <v>3109</v>
      </c>
      <c r="D422" s="3" t="s">
        <v>885</v>
      </c>
      <c r="E422" s="3">
        <v>1</v>
      </c>
      <c r="F422" s="3">
        <v>1</v>
      </c>
      <c r="G422" s="3">
        <v>0</v>
      </c>
      <c r="H422" s="3">
        <v>0</v>
      </c>
      <c r="I422" s="3">
        <v>0</v>
      </c>
      <c r="J422" s="3">
        <v>2</v>
      </c>
      <c r="K422" s="3">
        <v>0</v>
      </c>
      <c r="L422" s="3">
        <v>2</v>
      </c>
      <c r="M422" s="3">
        <v>333.47199999999998</v>
      </c>
      <c r="N422" s="3">
        <v>0.28100000000000003</v>
      </c>
      <c r="O422" s="3">
        <v>598.89599999999996</v>
      </c>
      <c r="P422" s="3">
        <v>301.71300000000002</v>
      </c>
      <c r="Q422" s="3">
        <v>3.9590000000000001</v>
      </c>
      <c r="R422" s="3">
        <v>293.22399999999999</v>
      </c>
      <c r="S422" s="3">
        <v>0</v>
      </c>
      <c r="T422" s="3">
        <v>1104.761</v>
      </c>
      <c r="U422" s="3">
        <v>0</v>
      </c>
      <c r="V422" s="3">
        <v>3.7</v>
      </c>
      <c r="W422" s="3">
        <v>7.1299999999999998E-5</v>
      </c>
      <c r="X422" s="3">
        <v>0</v>
      </c>
      <c r="Y422" s="3">
        <v>0.86296379999999995</v>
      </c>
      <c r="Z422" s="3">
        <v>39.575000000000003</v>
      </c>
      <c r="AA422" s="3">
        <v>10.62</v>
      </c>
      <c r="AB422" s="3">
        <v>14.680999999999999</v>
      </c>
      <c r="AC422" s="3">
        <v>6.3849999999999998</v>
      </c>
      <c r="AD422" s="3">
        <v>4.49</v>
      </c>
      <c r="AE422" s="3">
        <v>-4.0839999999999996</v>
      </c>
      <c r="AF422" s="3">
        <v>-3.9409999999999998</v>
      </c>
      <c r="AG422" s="3">
        <v>-5.8739999999999997</v>
      </c>
      <c r="AH422" s="3">
        <v>2265.9670000000001</v>
      </c>
      <c r="AI422" s="3">
        <v>0.80600000000000005</v>
      </c>
      <c r="AJ422" s="3">
        <v>1325.002</v>
      </c>
      <c r="AK422" s="3">
        <v>-2.4300000000000002</v>
      </c>
      <c r="AL422" s="3">
        <v>9.1920000000000002</v>
      </c>
      <c r="AM422" s="3">
        <v>-0.17199999999999999</v>
      </c>
      <c r="AN422" s="3">
        <v>7</v>
      </c>
      <c r="AO422" s="3">
        <v>0.75</v>
      </c>
      <c r="AP422" s="3">
        <v>3</v>
      </c>
      <c r="AQ422" s="3">
        <v>100</v>
      </c>
      <c r="AR422" s="3">
        <v>0</v>
      </c>
      <c r="AS422" s="3">
        <v>0</v>
      </c>
      <c r="AT422" s="3">
        <v>8.5990000000000002</v>
      </c>
      <c r="AU422" s="3">
        <v>2</v>
      </c>
      <c r="AV422" s="3">
        <v>0</v>
      </c>
      <c r="AW422" s="3">
        <v>1</v>
      </c>
      <c r="AX422" s="3">
        <v>23</v>
      </c>
      <c r="AY422" s="3">
        <v>0</v>
      </c>
      <c r="AZ422" s="3">
        <v>20</v>
      </c>
      <c r="BA422" s="3">
        <v>10</v>
      </c>
      <c r="BB422" s="3">
        <v>25</v>
      </c>
      <c r="BC422" s="3">
        <v>0.102115</v>
      </c>
    </row>
    <row r="423" spans="1:55" x14ac:dyDescent="0.2">
      <c r="A423" s="3">
        <v>421</v>
      </c>
      <c r="B423" s="3" t="s">
        <v>886</v>
      </c>
      <c r="C423" s="3" t="s">
        <v>3109</v>
      </c>
      <c r="D423" s="3" t="s">
        <v>887</v>
      </c>
      <c r="E423" s="3">
        <v>2</v>
      </c>
      <c r="F423" s="3">
        <v>0</v>
      </c>
      <c r="G423" s="3">
        <v>0</v>
      </c>
      <c r="H423" s="3">
        <v>0</v>
      </c>
      <c r="I423" s="3">
        <v>0</v>
      </c>
      <c r="J423" s="3">
        <v>13</v>
      </c>
      <c r="K423" s="3">
        <v>0</v>
      </c>
      <c r="L423" s="3">
        <v>-2</v>
      </c>
      <c r="M423" s="3">
        <v>456.673</v>
      </c>
      <c r="N423" s="3">
        <v>21.76</v>
      </c>
      <c r="O423" s="3">
        <v>858.31600000000003</v>
      </c>
      <c r="P423" s="3">
        <v>397.00200000000001</v>
      </c>
      <c r="Q423" s="3">
        <v>108.652</v>
      </c>
      <c r="R423" s="3">
        <v>352.66199999999998</v>
      </c>
      <c r="S423" s="3">
        <v>0</v>
      </c>
      <c r="T423" s="3">
        <v>1583.35</v>
      </c>
      <c r="U423" s="3">
        <v>3</v>
      </c>
      <c r="V423" s="3">
        <v>3</v>
      </c>
      <c r="W423" s="3">
        <v>0.29903819999999998</v>
      </c>
      <c r="X423" s="3">
        <v>6.0539000000000001E-3</v>
      </c>
      <c r="Y423" s="3">
        <v>0.76542480000000002</v>
      </c>
      <c r="Z423" s="3">
        <v>52.231999999999999</v>
      </c>
      <c r="AA423" s="3">
        <v>17.091000000000001</v>
      </c>
      <c r="AB423" s="3">
        <v>27.187999999999999</v>
      </c>
      <c r="AC423" s="3">
        <v>9.4039999999999999</v>
      </c>
      <c r="AD423" s="3">
        <v>7.194</v>
      </c>
      <c r="AE423" s="3">
        <v>-8.1950000000000003</v>
      </c>
      <c r="AF423" s="3">
        <v>-8.2390000000000008</v>
      </c>
      <c r="AG423" s="3">
        <v>-7.01</v>
      </c>
      <c r="AH423" s="3">
        <v>923.75300000000004</v>
      </c>
      <c r="AI423" s="3">
        <v>-1.456</v>
      </c>
      <c r="AJ423" s="3">
        <v>454.06700000000001</v>
      </c>
      <c r="AK423" s="3">
        <v>-1.0309999999999999</v>
      </c>
      <c r="AL423" s="3">
        <v>3.621</v>
      </c>
      <c r="AM423" s="3">
        <v>2.6230000000000002</v>
      </c>
      <c r="AN423" s="3">
        <v>7</v>
      </c>
      <c r="AO423" s="3">
        <v>1.5680000000000001</v>
      </c>
      <c r="AP423" s="3">
        <v>1</v>
      </c>
      <c r="AQ423" s="3">
        <v>100</v>
      </c>
      <c r="AR423" s="3">
        <v>0</v>
      </c>
      <c r="AS423" s="3">
        <v>0</v>
      </c>
      <c r="AT423" s="3">
        <v>54.396000000000001</v>
      </c>
      <c r="AU423" s="3">
        <v>4</v>
      </c>
      <c r="AV423" s="3">
        <v>1</v>
      </c>
      <c r="AW423" s="3">
        <v>2</v>
      </c>
      <c r="AX423" s="3">
        <v>20</v>
      </c>
      <c r="AY423" s="3">
        <v>0</v>
      </c>
      <c r="AZ423" s="3">
        <v>20</v>
      </c>
      <c r="BA423" s="3">
        <v>0</v>
      </c>
      <c r="BB423" s="3">
        <v>34</v>
      </c>
      <c r="BC423" s="3">
        <v>2.7099999999999997E-4</v>
      </c>
    </row>
    <row r="424" spans="1:55" x14ac:dyDescent="0.2">
      <c r="A424" s="3">
        <v>422</v>
      </c>
      <c r="B424" s="3" t="s">
        <v>888</v>
      </c>
      <c r="C424" s="3" t="s">
        <v>3109</v>
      </c>
      <c r="D424" s="3" t="s">
        <v>889</v>
      </c>
      <c r="E424" s="3">
        <v>1</v>
      </c>
      <c r="F424" s="3">
        <v>1</v>
      </c>
      <c r="G424" s="3">
        <v>0</v>
      </c>
      <c r="H424" s="3">
        <v>0</v>
      </c>
      <c r="I424" s="3">
        <v>0</v>
      </c>
      <c r="J424" s="3">
        <v>4</v>
      </c>
      <c r="K424" s="3">
        <v>0</v>
      </c>
      <c r="L424" s="3">
        <v>2</v>
      </c>
      <c r="M424" s="3">
        <v>266.38499999999999</v>
      </c>
      <c r="N424" s="3">
        <v>1.982</v>
      </c>
      <c r="O424" s="3">
        <v>551.697</v>
      </c>
      <c r="P424" s="3">
        <v>249.999</v>
      </c>
      <c r="Q424" s="3">
        <v>23.981000000000002</v>
      </c>
      <c r="R424" s="3">
        <v>277.71800000000002</v>
      </c>
      <c r="S424" s="3">
        <v>0</v>
      </c>
      <c r="T424" s="3">
        <v>962.529</v>
      </c>
      <c r="U424" s="3">
        <v>1</v>
      </c>
      <c r="V424" s="3">
        <v>2</v>
      </c>
      <c r="W424" s="3">
        <v>4.0796000000000001E-3</v>
      </c>
      <c r="X424" s="3">
        <v>3.6251999999999999E-3</v>
      </c>
      <c r="Y424" s="3">
        <v>0.85455539999999997</v>
      </c>
      <c r="Z424" s="3">
        <v>32.450000000000003</v>
      </c>
      <c r="AA424" s="3">
        <v>9.5120000000000005</v>
      </c>
      <c r="AB424" s="3">
        <v>12.712</v>
      </c>
      <c r="AC424" s="3">
        <v>5.6509999999999998</v>
      </c>
      <c r="AD424" s="3">
        <v>4.8940000000000001</v>
      </c>
      <c r="AE424" s="3">
        <v>-3.6720000000000002</v>
      </c>
      <c r="AF424" s="3">
        <v>-3.3220000000000001</v>
      </c>
      <c r="AG424" s="3">
        <v>-5.9359999999999999</v>
      </c>
      <c r="AH424" s="3">
        <v>1463.4960000000001</v>
      </c>
      <c r="AI424" s="3">
        <v>0.502</v>
      </c>
      <c r="AJ424" s="3">
        <v>826.03499999999997</v>
      </c>
      <c r="AK424" s="3">
        <v>-2.6619999999999999</v>
      </c>
      <c r="AL424" s="3">
        <v>8.1489999999999991</v>
      </c>
      <c r="AM424" s="3">
        <v>-0.153</v>
      </c>
      <c r="AN424" s="3">
        <v>6</v>
      </c>
      <c r="AO424" s="3">
        <v>0.68</v>
      </c>
      <c r="AP424" s="3">
        <v>3</v>
      </c>
      <c r="AQ424" s="3">
        <v>100</v>
      </c>
      <c r="AR424" s="3">
        <v>0</v>
      </c>
      <c r="AS424" s="3">
        <v>0</v>
      </c>
      <c r="AT424" s="3">
        <v>17.550999999999998</v>
      </c>
      <c r="AU424" s="3">
        <v>2</v>
      </c>
      <c r="AV424" s="3">
        <v>0</v>
      </c>
      <c r="AW424" s="3">
        <v>0</v>
      </c>
      <c r="AX424" s="3">
        <v>15</v>
      </c>
      <c r="AY424" s="3">
        <v>0</v>
      </c>
      <c r="AZ424" s="3">
        <v>12</v>
      </c>
      <c r="BA424" s="3">
        <v>2</v>
      </c>
      <c r="BB424" s="3">
        <v>20</v>
      </c>
      <c r="BC424" s="3">
        <v>0.11196200000000001</v>
      </c>
    </row>
    <row r="425" spans="1:55" x14ac:dyDescent="0.2">
      <c r="A425" s="3">
        <v>423</v>
      </c>
      <c r="B425" s="3" t="s">
        <v>890</v>
      </c>
      <c r="C425" s="3" t="s">
        <v>3109</v>
      </c>
      <c r="D425" s="3" t="s">
        <v>891</v>
      </c>
      <c r="E425" s="3">
        <v>1</v>
      </c>
      <c r="F425" s="3">
        <v>1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2</v>
      </c>
      <c r="M425" s="3">
        <v>310.82499999999999</v>
      </c>
      <c r="N425" s="3">
        <v>3.8069999999999999</v>
      </c>
      <c r="O425" s="3">
        <v>552.35199999999998</v>
      </c>
      <c r="P425" s="3">
        <v>229.71</v>
      </c>
      <c r="Q425" s="3">
        <v>34.515999999999998</v>
      </c>
      <c r="R425" s="3">
        <v>216.52</v>
      </c>
      <c r="S425" s="3">
        <v>71.605000000000004</v>
      </c>
      <c r="T425" s="3">
        <v>988.31500000000005</v>
      </c>
      <c r="U425" s="3">
        <v>1</v>
      </c>
      <c r="V425" s="3">
        <v>2.5</v>
      </c>
      <c r="W425" s="3">
        <v>1.46663E-2</v>
      </c>
      <c r="X425" s="3">
        <v>4.5260999999999999E-3</v>
      </c>
      <c r="Y425" s="3">
        <v>0.86871960000000004</v>
      </c>
      <c r="Z425" s="3">
        <v>35.466000000000001</v>
      </c>
      <c r="AA425" s="3">
        <v>9.9600000000000009</v>
      </c>
      <c r="AB425" s="3">
        <v>14.678000000000001</v>
      </c>
      <c r="AC425" s="3">
        <v>6.7080000000000002</v>
      </c>
      <c r="AD425" s="3">
        <v>4.0869999999999997</v>
      </c>
      <c r="AE425" s="3">
        <v>-4.5190000000000001</v>
      </c>
      <c r="AF425" s="3">
        <v>-4.1479999999999997</v>
      </c>
      <c r="AG425" s="3">
        <v>-5.415</v>
      </c>
      <c r="AH425" s="3">
        <v>1162.74</v>
      </c>
      <c r="AI425" s="3">
        <v>0.83299999999999996</v>
      </c>
      <c r="AJ425" s="3">
        <v>1589.51</v>
      </c>
      <c r="AK425" s="3">
        <v>-3.4550000000000001</v>
      </c>
      <c r="AL425" s="3">
        <v>9.1069999999999993</v>
      </c>
      <c r="AM425" s="3">
        <v>0.37</v>
      </c>
      <c r="AN425" s="3">
        <v>5</v>
      </c>
      <c r="AO425" s="3">
        <v>0.83</v>
      </c>
      <c r="AP425" s="3">
        <v>3</v>
      </c>
      <c r="AQ425" s="3">
        <v>100</v>
      </c>
      <c r="AR425" s="3">
        <v>0</v>
      </c>
      <c r="AS425" s="3">
        <v>0</v>
      </c>
      <c r="AT425" s="3">
        <v>25.808</v>
      </c>
      <c r="AU425" s="3">
        <v>2</v>
      </c>
      <c r="AV425" s="3">
        <v>0</v>
      </c>
      <c r="AW425" s="3">
        <v>0</v>
      </c>
      <c r="AX425" s="3">
        <v>21</v>
      </c>
      <c r="AY425" s="3">
        <v>0</v>
      </c>
      <c r="AZ425" s="3">
        <v>18</v>
      </c>
      <c r="BA425" s="3">
        <v>6</v>
      </c>
      <c r="BB425" s="3">
        <v>22</v>
      </c>
      <c r="BC425" s="3">
        <v>3.2980000000000002E-3</v>
      </c>
    </row>
    <row r="426" spans="1:55" x14ac:dyDescent="0.2">
      <c r="A426" s="3">
        <v>424</v>
      </c>
      <c r="B426" s="3" t="s">
        <v>892</v>
      </c>
      <c r="C426" s="3" t="s">
        <v>3109</v>
      </c>
      <c r="D426" s="3" t="s">
        <v>893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4</v>
      </c>
      <c r="K426" s="3">
        <v>1</v>
      </c>
      <c r="L426" s="3">
        <v>-2</v>
      </c>
      <c r="M426" s="3">
        <v>416.51299999999998</v>
      </c>
      <c r="N426" s="3">
        <v>1.9610000000000001</v>
      </c>
      <c r="O426" s="3">
        <v>625.19399999999996</v>
      </c>
      <c r="P426" s="3">
        <v>382.46499999999997</v>
      </c>
      <c r="Q426" s="3">
        <v>162.44200000000001</v>
      </c>
      <c r="R426" s="3">
        <v>80.287000000000006</v>
      </c>
      <c r="S426" s="3">
        <v>0</v>
      </c>
      <c r="T426" s="3">
        <v>1217.1489999999999</v>
      </c>
      <c r="U426" s="3">
        <v>2</v>
      </c>
      <c r="V426" s="3">
        <v>8.9</v>
      </c>
      <c r="W426" s="3">
        <v>3.1605000000000001E-3</v>
      </c>
      <c r="X426" s="3">
        <v>2.0132199999999999E-2</v>
      </c>
      <c r="Y426" s="3">
        <v>0.88181949999999998</v>
      </c>
      <c r="Z426" s="3">
        <v>40.755000000000003</v>
      </c>
      <c r="AA426" s="3">
        <v>11.737</v>
      </c>
      <c r="AB426" s="3">
        <v>21.338000000000001</v>
      </c>
      <c r="AC426" s="3">
        <v>13.688000000000001</v>
      </c>
      <c r="AD426" s="3">
        <v>2.1640000000000001</v>
      </c>
      <c r="AE426" s="3">
        <v>-3.9630000000000001</v>
      </c>
      <c r="AF426" s="3">
        <v>-4.476</v>
      </c>
      <c r="AG426" s="3">
        <v>-3.827</v>
      </c>
      <c r="AH426" s="3">
        <v>285.40699999999998</v>
      </c>
      <c r="AI426" s="3">
        <v>-1.07</v>
      </c>
      <c r="AJ426" s="3">
        <v>127.577</v>
      </c>
      <c r="AK426" s="3">
        <v>-3.8460000000000001</v>
      </c>
      <c r="AL426" s="3">
        <v>10.362</v>
      </c>
      <c r="AM426" s="3">
        <v>0.81699999999999995</v>
      </c>
      <c r="AN426" s="3">
        <v>3</v>
      </c>
      <c r="AO426" s="3">
        <v>0.105</v>
      </c>
      <c r="AP426" s="3">
        <v>3</v>
      </c>
      <c r="AQ426" s="3">
        <v>83.566999999999993</v>
      </c>
      <c r="AR426" s="3">
        <v>0</v>
      </c>
      <c r="AS426" s="3">
        <v>0</v>
      </c>
      <c r="AT426" s="3">
        <v>102.43600000000001</v>
      </c>
      <c r="AU426" s="3">
        <v>6</v>
      </c>
      <c r="AV426" s="3">
        <v>0</v>
      </c>
      <c r="AW426" s="3">
        <v>0</v>
      </c>
      <c r="AX426" s="3">
        <v>20</v>
      </c>
      <c r="AY426" s="3">
        <v>0</v>
      </c>
      <c r="AZ426" s="3">
        <v>20</v>
      </c>
      <c r="BA426" s="3">
        <v>13</v>
      </c>
      <c r="BB426" s="3">
        <v>30</v>
      </c>
      <c r="BC426" s="3">
        <v>6.4660000000000004E-3</v>
      </c>
    </row>
    <row r="427" spans="1:55" x14ac:dyDescent="0.2">
      <c r="A427" s="3">
        <v>425</v>
      </c>
      <c r="B427" s="3" t="s">
        <v>894</v>
      </c>
      <c r="C427" s="3" t="s">
        <v>3109</v>
      </c>
      <c r="D427" s="3" t="s">
        <v>895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5</v>
      </c>
      <c r="K427" s="3">
        <v>1</v>
      </c>
      <c r="L427" s="3">
        <v>-2</v>
      </c>
      <c r="M427" s="3">
        <v>434.50400000000002</v>
      </c>
      <c r="N427" s="3">
        <v>5.0419999999999998</v>
      </c>
      <c r="O427" s="3">
        <v>694.35400000000004</v>
      </c>
      <c r="P427" s="3">
        <v>407.48</v>
      </c>
      <c r="Q427" s="3">
        <v>190.98500000000001</v>
      </c>
      <c r="R427" s="3">
        <v>80.147999999999996</v>
      </c>
      <c r="S427" s="3">
        <v>15.741</v>
      </c>
      <c r="T427" s="3">
        <v>1297.8889999999999</v>
      </c>
      <c r="U427" s="3">
        <v>2</v>
      </c>
      <c r="V427" s="3">
        <v>8.4499999999999993</v>
      </c>
      <c r="W427" s="3">
        <v>1.9587899999999998E-2</v>
      </c>
      <c r="X427" s="3">
        <v>1.7210400000000001E-2</v>
      </c>
      <c r="Y427" s="3">
        <v>0.82872219999999996</v>
      </c>
      <c r="Z427" s="3">
        <v>43.341999999999999</v>
      </c>
      <c r="AA427" s="3">
        <v>12.526999999999999</v>
      </c>
      <c r="AB427" s="3">
        <v>22.242999999999999</v>
      </c>
      <c r="AC427" s="3">
        <v>13.388999999999999</v>
      </c>
      <c r="AD427" s="3">
        <v>2.6429999999999998</v>
      </c>
      <c r="AE427" s="3">
        <v>-5.1230000000000002</v>
      </c>
      <c r="AF427" s="3">
        <v>-4.8849999999999998</v>
      </c>
      <c r="AG427" s="3">
        <v>-4.6859999999999999</v>
      </c>
      <c r="AH427" s="3">
        <v>153.03399999999999</v>
      </c>
      <c r="AI427" s="3">
        <v>-1.5529999999999999</v>
      </c>
      <c r="AJ427" s="3">
        <v>79.328000000000003</v>
      </c>
      <c r="AK427" s="3">
        <v>-4.2770000000000001</v>
      </c>
      <c r="AL427" s="3">
        <v>10.465999999999999</v>
      </c>
      <c r="AM427" s="3">
        <v>0.91500000000000004</v>
      </c>
      <c r="AN427" s="3">
        <v>4</v>
      </c>
      <c r="AO427" s="3">
        <v>0.28999999999999998</v>
      </c>
      <c r="AP427" s="3">
        <v>3</v>
      </c>
      <c r="AQ427" s="3">
        <v>81.525000000000006</v>
      </c>
      <c r="AR427" s="3">
        <v>15.741</v>
      </c>
      <c r="AS427" s="3">
        <v>0</v>
      </c>
      <c r="AT427" s="3">
        <v>123.271</v>
      </c>
      <c r="AU427" s="3">
        <v>6</v>
      </c>
      <c r="AV427" s="3">
        <v>0</v>
      </c>
      <c r="AW427" s="3">
        <v>0</v>
      </c>
      <c r="AX427" s="3">
        <v>17</v>
      </c>
      <c r="AY427" s="3">
        <v>0</v>
      </c>
      <c r="AZ427" s="3">
        <v>17</v>
      </c>
      <c r="BA427" s="3">
        <v>12</v>
      </c>
      <c r="BB427" s="3">
        <v>31</v>
      </c>
      <c r="BC427" s="3">
        <v>1.73E-4</v>
      </c>
    </row>
    <row r="428" spans="1:55" x14ac:dyDescent="0.2">
      <c r="A428" s="3">
        <v>426</v>
      </c>
      <c r="B428" s="3" t="s">
        <v>896</v>
      </c>
      <c r="C428" s="3" t="s">
        <v>3109</v>
      </c>
      <c r="D428" s="3" t="s">
        <v>897</v>
      </c>
      <c r="E428" s="3">
        <v>1</v>
      </c>
      <c r="F428" s="3">
        <v>1</v>
      </c>
      <c r="G428" s="3">
        <v>0</v>
      </c>
      <c r="H428" s="3">
        <v>0</v>
      </c>
      <c r="I428" s="3">
        <v>0</v>
      </c>
      <c r="J428" s="3">
        <v>4</v>
      </c>
      <c r="K428" s="3">
        <v>0</v>
      </c>
      <c r="L428" s="3">
        <v>2</v>
      </c>
      <c r="M428" s="3">
        <v>231.26</v>
      </c>
      <c r="N428" s="3">
        <v>4.3090000000000002</v>
      </c>
      <c r="O428" s="3">
        <v>491.46499999999997</v>
      </c>
      <c r="P428" s="3">
        <v>239.976</v>
      </c>
      <c r="Q428" s="3">
        <v>11.629</v>
      </c>
      <c r="R428" s="3">
        <v>122.473</v>
      </c>
      <c r="S428" s="3">
        <v>117.387</v>
      </c>
      <c r="T428" s="3">
        <v>808.73</v>
      </c>
      <c r="U428" s="3">
        <v>1</v>
      </c>
      <c r="V428" s="3">
        <v>1.5</v>
      </c>
      <c r="W428" s="3">
        <v>2.2963999999999998E-2</v>
      </c>
      <c r="X428" s="3">
        <v>3.0520999999999999E-3</v>
      </c>
      <c r="Y428" s="3">
        <v>0.85416349999999996</v>
      </c>
      <c r="Z428" s="3">
        <v>24.812999999999999</v>
      </c>
      <c r="AA428" s="3">
        <v>6.0309999999999997</v>
      </c>
      <c r="AB428" s="3">
        <v>10.263999999999999</v>
      </c>
      <c r="AC428" s="3">
        <v>3.915</v>
      </c>
      <c r="AD428" s="3">
        <v>3.363</v>
      </c>
      <c r="AE428" s="3">
        <v>-3.29</v>
      </c>
      <c r="AF428" s="3">
        <v>-2.5529999999999999</v>
      </c>
      <c r="AG428" s="3">
        <v>-5.202</v>
      </c>
      <c r="AH428" s="3">
        <v>1916.5530000000001</v>
      </c>
      <c r="AI428" s="3">
        <v>0.90300000000000002</v>
      </c>
      <c r="AJ428" s="3">
        <v>4860.0990000000002</v>
      </c>
      <c r="AK428" s="3">
        <v>-2.9809999999999999</v>
      </c>
      <c r="AL428" s="3">
        <v>9.4</v>
      </c>
      <c r="AM428" s="3">
        <v>0.38300000000000001</v>
      </c>
      <c r="AN428" s="3">
        <v>3</v>
      </c>
      <c r="AO428" s="3">
        <v>0.34200000000000003</v>
      </c>
      <c r="AP428" s="3">
        <v>3</v>
      </c>
      <c r="AQ428" s="3">
        <v>100</v>
      </c>
      <c r="AR428" s="3">
        <v>117.387</v>
      </c>
      <c r="AS428" s="3">
        <v>0</v>
      </c>
      <c r="AT428" s="3">
        <v>13.412000000000001</v>
      </c>
      <c r="AU428" s="3">
        <v>1</v>
      </c>
      <c r="AV428" s="3">
        <v>0</v>
      </c>
      <c r="AW428" s="3">
        <v>0</v>
      </c>
      <c r="AX428" s="3">
        <v>6</v>
      </c>
      <c r="AY428" s="3">
        <v>0</v>
      </c>
      <c r="AZ428" s="3">
        <v>6</v>
      </c>
      <c r="BA428" s="3">
        <v>0</v>
      </c>
      <c r="BB428" s="3">
        <v>16</v>
      </c>
      <c r="BC428" s="3">
        <v>0.124053</v>
      </c>
    </row>
    <row r="429" spans="1:55" x14ac:dyDescent="0.2">
      <c r="A429" s="3">
        <v>427</v>
      </c>
      <c r="B429" s="3" t="s">
        <v>898</v>
      </c>
      <c r="C429" s="3" t="s">
        <v>3109</v>
      </c>
      <c r="D429" s="3" t="s">
        <v>899</v>
      </c>
      <c r="E429" s="3">
        <v>0</v>
      </c>
      <c r="F429" s="3">
        <v>2</v>
      </c>
      <c r="G429" s="3">
        <v>0</v>
      </c>
      <c r="H429" s="3">
        <v>0</v>
      </c>
      <c r="I429" s="3">
        <v>0</v>
      </c>
      <c r="J429" s="3">
        <v>3</v>
      </c>
      <c r="K429" s="3">
        <v>0</v>
      </c>
      <c r="L429" s="3">
        <v>-1</v>
      </c>
      <c r="M429" s="3">
        <v>268.27199999999999</v>
      </c>
      <c r="N429" s="3">
        <v>6.5940000000000003</v>
      </c>
      <c r="O429" s="3">
        <v>458.91</v>
      </c>
      <c r="P429" s="3">
        <v>207.05799999999999</v>
      </c>
      <c r="Q429" s="3">
        <v>251.852</v>
      </c>
      <c r="R429" s="3">
        <v>0</v>
      </c>
      <c r="S429" s="3">
        <v>0</v>
      </c>
      <c r="T429" s="3">
        <v>810.23400000000004</v>
      </c>
      <c r="U429" s="3">
        <v>2</v>
      </c>
      <c r="V429" s="3">
        <v>10</v>
      </c>
      <c r="W429" s="3">
        <v>5.3658299999999999E-2</v>
      </c>
      <c r="X429" s="3">
        <v>3.0816799999999998E-2</v>
      </c>
      <c r="Y429" s="3">
        <v>0.91589209999999999</v>
      </c>
      <c r="Z429" s="3">
        <v>24.344999999999999</v>
      </c>
      <c r="AA429" s="3">
        <v>8.2609999999999992</v>
      </c>
      <c r="AB429" s="3">
        <v>17.172999999999998</v>
      </c>
      <c r="AC429" s="3">
        <v>14.654</v>
      </c>
      <c r="AD429" s="3">
        <v>-2.319</v>
      </c>
      <c r="AE429" s="3">
        <v>0.97299999999999998</v>
      </c>
      <c r="AF429" s="3">
        <v>0.623</v>
      </c>
      <c r="AG429" s="3">
        <v>-4.3449999999999998</v>
      </c>
      <c r="AH429" s="3">
        <v>2.52</v>
      </c>
      <c r="AI429" s="3">
        <v>-0.82199999999999995</v>
      </c>
      <c r="AJ429" s="3">
        <v>0.94</v>
      </c>
      <c r="AK429" s="3">
        <v>-9.9979999999999993</v>
      </c>
      <c r="AL429" s="3">
        <v>9.9250000000000007</v>
      </c>
      <c r="AM429" s="3">
        <v>0.214</v>
      </c>
      <c r="AN429" s="3">
        <v>6</v>
      </c>
      <c r="AO429" s="3">
        <v>-0.86499999999999999</v>
      </c>
      <c r="AP429" s="3">
        <v>1</v>
      </c>
      <c r="AQ429" s="3">
        <v>20.552</v>
      </c>
      <c r="AR429" s="3">
        <v>0</v>
      </c>
      <c r="AS429" s="3">
        <v>0</v>
      </c>
      <c r="AT429" s="3">
        <v>153.11199999999999</v>
      </c>
      <c r="AU429" s="3">
        <v>8</v>
      </c>
      <c r="AV429" s="3">
        <v>0</v>
      </c>
      <c r="AW429" s="3">
        <v>1</v>
      </c>
      <c r="AX429" s="3">
        <v>12</v>
      </c>
      <c r="AY429" s="3">
        <v>0</v>
      </c>
      <c r="AZ429" s="3">
        <v>12</v>
      </c>
      <c r="BA429" s="3">
        <v>4</v>
      </c>
      <c r="BB429" s="3">
        <v>19</v>
      </c>
      <c r="BC429" s="3">
        <v>2.5300000000000002E-4</v>
      </c>
    </row>
    <row r="430" spans="1:55" x14ac:dyDescent="0.2">
      <c r="A430" s="3">
        <v>428</v>
      </c>
      <c r="B430" s="3" t="s">
        <v>900</v>
      </c>
      <c r="C430" s="3" t="s">
        <v>3109</v>
      </c>
      <c r="D430" s="3" t="s">
        <v>901</v>
      </c>
      <c r="E430" s="3">
        <v>1</v>
      </c>
      <c r="F430" s="3">
        <v>1</v>
      </c>
      <c r="G430" s="3">
        <v>0</v>
      </c>
      <c r="H430" s="3">
        <v>0</v>
      </c>
      <c r="I430" s="3">
        <v>0</v>
      </c>
      <c r="J430" s="3">
        <v>1</v>
      </c>
      <c r="K430" s="3">
        <v>0</v>
      </c>
      <c r="L430" s="3">
        <v>2</v>
      </c>
      <c r="M430" s="3">
        <v>271.40199999999999</v>
      </c>
      <c r="N430" s="3">
        <v>1.3540000000000001</v>
      </c>
      <c r="O430" s="3">
        <v>508.03699999999998</v>
      </c>
      <c r="P430" s="3">
        <v>427.01900000000001</v>
      </c>
      <c r="Q430" s="3">
        <v>5.1189999999999998</v>
      </c>
      <c r="R430" s="3">
        <v>75.899000000000001</v>
      </c>
      <c r="S430" s="3">
        <v>0</v>
      </c>
      <c r="T430" s="3">
        <v>921.15499999999997</v>
      </c>
      <c r="U430" s="3">
        <v>0</v>
      </c>
      <c r="V430" s="3">
        <v>2.75</v>
      </c>
      <c r="W430" s="3">
        <v>1.9913999999999999E-3</v>
      </c>
      <c r="X430" s="3">
        <v>0</v>
      </c>
      <c r="Y430" s="3">
        <v>0.90120840000000002</v>
      </c>
      <c r="Z430" s="3">
        <v>30.792999999999999</v>
      </c>
      <c r="AA430" s="3">
        <v>7.556</v>
      </c>
      <c r="AB430" s="3">
        <v>10.861000000000001</v>
      </c>
      <c r="AC430" s="3">
        <v>3.9809999999999999</v>
      </c>
      <c r="AD430" s="3">
        <v>3.34</v>
      </c>
      <c r="AE430" s="3">
        <v>-3.3860000000000001</v>
      </c>
      <c r="AF430" s="3">
        <v>-2.8839999999999999</v>
      </c>
      <c r="AG430" s="3">
        <v>-4.2190000000000003</v>
      </c>
      <c r="AH430" s="3">
        <v>2209.3159999999998</v>
      </c>
      <c r="AI430" s="3">
        <v>0.86</v>
      </c>
      <c r="AJ430" s="3">
        <v>1289.2339999999999</v>
      </c>
      <c r="AK430" s="3">
        <v>-3.3130000000000002</v>
      </c>
      <c r="AL430" s="3">
        <v>8.8260000000000005</v>
      </c>
      <c r="AM430" s="3">
        <v>-0.317</v>
      </c>
      <c r="AN430" s="3">
        <v>4</v>
      </c>
      <c r="AO430" s="3">
        <v>0.51400000000000001</v>
      </c>
      <c r="AP430" s="3">
        <v>3</v>
      </c>
      <c r="AQ430" s="3">
        <v>100</v>
      </c>
      <c r="AR430" s="3">
        <v>0</v>
      </c>
      <c r="AS430" s="3">
        <v>0</v>
      </c>
      <c r="AT430" s="3">
        <v>13.815</v>
      </c>
      <c r="AU430" s="3">
        <v>2</v>
      </c>
      <c r="AV430" s="3">
        <v>0</v>
      </c>
      <c r="AW430" s="3">
        <v>0</v>
      </c>
      <c r="AX430" s="3">
        <v>17</v>
      </c>
      <c r="AY430" s="3">
        <v>0</v>
      </c>
      <c r="AZ430" s="3">
        <v>17</v>
      </c>
      <c r="BA430" s="3">
        <v>10</v>
      </c>
      <c r="BB430" s="3">
        <v>20</v>
      </c>
      <c r="BC430" s="3">
        <v>0.125389</v>
      </c>
    </row>
    <row r="431" spans="1:55" x14ac:dyDescent="0.2">
      <c r="A431" s="3">
        <v>429</v>
      </c>
      <c r="B431" s="3" t="s">
        <v>902</v>
      </c>
      <c r="C431" s="3" t="s">
        <v>3109</v>
      </c>
      <c r="D431" s="3" t="s">
        <v>903</v>
      </c>
      <c r="E431" s="3">
        <v>-1</v>
      </c>
      <c r="F431" s="3">
        <v>0</v>
      </c>
      <c r="G431" s="3">
        <v>0</v>
      </c>
      <c r="H431" s="3">
        <v>1</v>
      </c>
      <c r="I431" s="3">
        <v>0</v>
      </c>
      <c r="J431" s="3">
        <v>3</v>
      </c>
      <c r="K431" s="3">
        <v>2</v>
      </c>
      <c r="L431" s="3">
        <v>-2</v>
      </c>
      <c r="M431" s="3">
        <v>368.29899999999998</v>
      </c>
      <c r="N431" s="3">
        <v>6.0359999999999996</v>
      </c>
      <c r="O431" s="3">
        <v>582.56799999999998</v>
      </c>
      <c r="P431" s="3">
        <v>160.822</v>
      </c>
      <c r="Q431" s="3">
        <v>242.761</v>
      </c>
      <c r="R431" s="3">
        <v>178.98500000000001</v>
      </c>
      <c r="S431" s="3">
        <v>0</v>
      </c>
      <c r="T431" s="3">
        <v>1049.223</v>
      </c>
      <c r="U431" s="3">
        <v>1</v>
      </c>
      <c r="V431" s="3">
        <v>11</v>
      </c>
      <c r="W431" s="3">
        <v>3.4722000000000003E-2</v>
      </c>
      <c r="X431" s="3">
        <v>1.88819E-2</v>
      </c>
      <c r="Y431" s="3">
        <v>0.85716380000000003</v>
      </c>
      <c r="Z431" s="3">
        <v>35.619</v>
      </c>
      <c r="AA431" s="3">
        <v>11.194000000000001</v>
      </c>
      <c r="AB431" s="3">
        <v>20.093</v>
      </c>
      <c r="AC431" s="3">
        <v>15.628</v>
      </c>
      <c r="AD431" s="3">
        <v>0.36599999999999999</v>
      </c>
      <c r="AE431" s="3">
        <v>-2.4950000000000001</v>
      </c>
      <c r="AF431" s="3">
        <v>-3.1579999999999999</v>
      </c>
      <c r="AG431" s="3">
        <v>-2.8889999999999998</v>
      </c>
      <c r="AH431" s="3">
        <v>12.513999999999999</v>
      </c>
      <c r="AI431" s="3">
        <v>-1.82</v>
      </c>
      <c r="AJ431" s="3">
        <v>5.5250000000000004</v>
      </c>
      <c r="AK431" s="3">
        <v>-5.0750000000000002</v>
      </c>
      <c r="AL431" s="3">
        <v>10.164</v>
      </c>
      <c r="AM431" s="3">
        <v>1.7589999999999999</v>
      </c>
      <c r="AN431" s="3">
        <v>0</v>
      </c>
      <c r="AO431" s="3">
        <v>-0.93300000000000005</v>
      </c>
      <c r="AP431" s="3">
        <v>2</v>
      </c>
      <c r="AQ431" s="3">
        <v>48.73</v>
      </c>
      <c r="AR431" s="3">
        <v>0</v>
      </c>
      <c r="AS431" s="3">
        <v>0</v>
      </c>
      <c r="AT431" s="3">
        <v>170.739</v>
      </c>
      <c r="AU431" s="3">
        <v>8</v>
      </c>
      <c r="AV431" s="3">
        <v>0</v>
      </c>
      <c r="AW431" s="3">
        <v>1</v>
      </c>
      <c r="AX431" s="3">
        <v>14</v>
      </c>
      <c r="AY431" s="3">
        <v>0</v>
      </c>
      <c r="AZ431" s="3">
        <v>14</v>
      </c>
      <c r="BA431" s="3">
        <v>0</v>
      </c>
      <c r="BB431" s="3">
        <v>27</v>
      </c>
      <c r="BC431" s="3">
        <v>9.9190000000000007E-3</v>
      </c>
    </row>
    <row r="432" spans="1:55" x14ac:dyDescent="0.2">
      <c r="A432" s="3">
        <v>430</v>
      </c>
      <c r="B432" s="3" t="s">
        <v>904</v>
      </c>
      <c r="C432" s="3" t="s">
        <v>3109</v>
      </c>
      <c r="D432" s="3" t="s">
        <v>905</v>
      </c>
      <c r="E432" s="3">
        <v>-1</v>
      </c>
      <c r="F432" s="3">
        <v>0</v>
      </c>
      <c r="G432" s="3">
        <v>0</v>
      </c>
      <c r="H432" s="3">
        <v>1</v>
      </c>
      <c r="I432" s="3">
        <v>0</v>
      </c>
      <c r="J432" s="3">
        <v>3</v>
      </c>
      <c r="K432" s="3">
        <v>0</v>
      </c>
      <c r="L432" s="3">
        <v>-1</v>
      </c>
      <c r="M432" s="3">
        <v>613.91700000000003</v>
      </c>
      <c r="N432" s="3">
        <v>7.6070000000000002</v>
      </c>
      <c r="O432" s="3">
        <v>551.577</v>
      </c>
      <c r="P432" s="3">
        <v>180.233</v>
      </c>
      <c r="Q432" s="3">
        <v>171.47200000000001</v>
      </c>
      <c r="R432" s="3">
        <v>22.036999999999999</v>
      </c>
      <c r="S432" s="3">
        <v>177.83500000000001</v>
      </c>
      <c r="T432" s="3">
        <v>945.20500000000004</v>
      </c>
      <c r="U432" s="3">
        <v>3</v>
      </c>
      <c r="V432" s="3">
        <v>7</v>
      </c>
      <c r="W432" s="3">
        <v>6.1228499999999998E-2</v>
      </c>
      <c r="X432" s="3">
        <v>2.1981299999999999E-2</v>
      </c>
      <c r="Y432" s="3">
        <v>0.84445490000000001</v>
      </c>
      <c r="Z432" s="3">
        <v>29.957000000000001</v>
      </c>
      <c r="AA432" s="3">
        <v>10.250999999999999</v>
      </c>
      <c r="AB432" s="3">
        <v>19.427</v>
      </c>
      <c r="AC432" s="3">
        <v>13.052</v>
      </c>
      <c r="AD432" s="3">
        <v>2.161</v>
      </c>
      <c r="AE432" s="3">
        <v>-4.2839999999999998</v>
      </c>
      <c r="AF432" s="3">
        <v>-9.09</v>
      </c>
      <c r="AG432" s="3">
        <v>-2.3460000000000001</v>
      </c>
      <c r="AH432" s="3">
        <v>59.351999999999997</v>
      </c>
      <c r="AI432" s="3">
        <v>-0.78400000000000003</v>
      </c>
      <c r="AJ432" s="3">
        <v>280.02300000000002</v>
      </c>
      <c r="AK432" s="3">
        <v>-4.3140000000000001</v>
      </c>
      <c r="AL432" s="3">
        <v>9.41</v>
      </c>
      <c r="AM432" s="3">
        <v>1.9390000000000001</v>
      </c>
      <c r="AN432" s="3">
        <v>0</v>
      </c>
      <c r="AO432" s="3">
        <v>-0.4</v>
      </c>
      <c r="AP432" s="3">
        <v>2</v>
      </c>
      <c r="AQ432" s="3">
        <v>58.381999999999998</v>
      </c>
      <c r="AR432" s="3">
        <v>0</v>
      </c>
      <c r="AS432" s="3">
        <v>0</v>
      </c>
      <c r="AT432" s="3">
        <v>119.271</v>
      </c>
      <c r="AU432" s="3">
        <v>6</v>
      </c>
      <c r="AV432" s="3">
        <v>1</v>
      </c>
      <c r="AW432" s="3">
        <v>0</v>
      </c>
      <c r="AX432" s="3">
        <v>6</v>
      </c>
      <c r="AY432" s="3">
        <v>0</v>
      </c>
      <c r="AZ432" s="3">
        <v>6</v>
      </c>
      <c r="BA432" s="3">
        <v>0</v>
      </c>
      <c r="BB432" s="3">
        <v>20</v>
      </c>
      <c r="BC432" s="3">
        <v>1.5499999999999999E-3</v>
      </c>
    </row>
    <row r="433" spans="1:55" x14ac:dyDescent="0.2">
      <c r="A433" s="3">
        <v>431</v>
      </c>
      <c r="B433" s="3" t="s">
        <v>906</v>
      </c>
      <c r="C433" s="3" t="s">
        <v>3109</v>
      </c>
      <c r="D433" s="3" t="s">
        <v>907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230.66800000000001</v>
      </c>
      <c r="N433" s="3">
        <v>10.521000000000001</v>
      </c>
      <c r="O433" s="3">
        <v>414.97500000000002</v>
      </c>
      <c r="P433" s="3">
        <v>94.248999999999995</v>
      </c>
      <c r="Q433" s="3">
        <v>119.60899999999999</v>
      </c>
      <c r="R433" s="3">
        <v>128.24799999999999</v>
      </c>
      <c r="S433" s="3">
        <v>72.869</v>
      </c>
      <c r="T433" s="3">
        <v>661.89099999999996</v>
      </c>
      <c r="U433" s="3">
        <v>0</v>
      </c>
      <c r="V433" s="3">
        <v>4.5</v>
      </c>
      <c r="W433" s="3">
        <v>0.16723779999999999</v>
      </c>
      <c r="X433" s="3">
        <v>0</v>
      </c>
      <c r="Y433" s="3">
        <v>0.88511609999999996</v>
      </c>
      <c r="Z433" s="3">
        <v>21.56</v>
      </c>
      <c r="AA433" s="3">
        <v>6.5590000000000002</v>
      </c>
      <c r="AB433" s="3">
        <v>11.79</v>
      </c>
      <c r="AC433" s="3">
        <v>6.8620000000000001</v>
      </c>
      <c r="AD433" s="3">
        <v>0.82599999999999996</v>
      </c>
      <c r="AE433" s="3">
        <v>-1.8320000000000001</v>
      </c>
      <c r="AF433" s="3">
        <v>-2.419</v>
      </c>
      <c r="AG433" s="3">
        <v>-4.0030000000000001</v>
      </c>
      <c r="AH433" s="3">
        <v>727.18499999999995</v>
      </c>
      <c r="AI433" s="3">
        <v>-0.27600000000000002</v>
      </c>
      <c r="AJ433" s="3">
        <v>878.98099999999999</v>
      </c>
      <c r="AK433" s="3">
        <v>-3.2719999999999998</v>
      </c>
      <c r="AL433" s="3">
        <v>9.33</v>
      </c>
      <c r="AM433" s="3">
        <v>0.97399999999999998</v>
      </c>
      <c r="AN433" s="3">
        <v>1</v>
      </c>
      <c r="AO433" s="3">
        <v>-0.66400000000000003</v>
      </c>
      <c r="AP433" s="3">
        <v>3</v>
      </c>
      <c r="AQ433" s="3">
        <v>83.001000000000005</v>
      </c>
      <c r="AR433" s="3">
        <v>0</v>
      </c>
      <c r="AS433" s="3">
        <v>0</v>
      </c>
      <c r="AT433" s="3">
        <v>64.947000000000003</v>
      </c>
      <c r="AU433" s="3">
        <v>4</v>
      </c>
      <c r="AV433" s="3">
        <v>0</v>
      </c>
      <c r="AW433" s="3">
        <v>0</v>
      </c>
      <c r="AX433" s="3">
        <v>10</v>
      </c>
      <c r="AY433" s="3">
        <v>0</v>
      </c>
      <c r="AZ433" s="3">
        <v>10</v>
      </c>
      <c r="BA433" s="3">
        <v>1</v>
      </c>
      <c r="BB433" s="3">
        <v>14</v>
      </c>
      <c r="BC433" s="3">
        <v>1.118023</v>
      </c>
    </row>
    <row r="434" spans="1:55" x14ac:dyDescent="0.2">
      <c r="A434" s="3">
        <v>432</v>
      </c>
      <c r="B434" s="3" t="s">
        <v>908</v>
      </c>
      <c r="C434" s="3" t="s">
        <v>3109</v>
      </c>
      <c r="D434" s="3" t="s">
        <v>909</v>
      </c>
      <c r="E434" s="3">
        <v>1</v>
      </c>
      <c r="F434" s="3">
        <v>1</v>
      </c>
      <c r="G434" s="3">
        <v>0</v>
      </c>
      <c r="H434" s="3">
        <v>0</v>
      </c>
      <c r="I434" s="3">
        <v>0</v>
      </c>
      <c r="J434" s="3">
        <v>3</v>
      </c>
      <c r="K434" s="3">
        <v>0</v>
      </c>
      <c r="L434" s="3">
        <v>2</v>
      </c>
      <c r="M434" s="3">
        <v>295.38299999999998</v>
      </c>
      <c r="N434" s="3">
        <v>4.0860000000000003</v>
      </c>
      <c r="O434" s="3">
        <v>557.81500000000005</v>
      </c>
      <c r="P434" s="3">
        <v>265.69</v>
      </c>
      <c r="Q434" s="3">
        <v>20.317</v>
      </c>
      <c r="R434" s="3">
        <v>271.80900000000003</v>
      </c>
      <c r="S434" s="3">
        <v>0</v>
      </c>
      <c r="T434" s="3">
        <v>997.23400000000004</v>
      </c>
      <c r="U434" s="3">
        <v>0</v>
      </c>
      <c r="V434" s="3">
        <v>5.5</v>
      </c>
      <c r="W434" s="3">
        <v>1.6739199999999999E-2</v>
      </c>
      <c r="X434" s="3">
        <v>0</v>
      </c>
      <c r="Y434" s="3">
        <v>0.86537889999999995</v>
      </c>
      <c r="Z434" s="3">
        <v>34.424999999999997</v>
      </c>
      <c r="AA434" s="3">
        <v>9.59</v>
      </c>
      <c r="AB434" s="3">
        <v>14.063000000000001</v>
      </c>
      <c r="AC434" s="3">
        <v>7.8040000000000003</v>
      </c>
      <c r="AD434" s="3">
        <v>2.7730000000000001</v>
      </c>
      <c r="AE434" s="3">
        <v>-2.327</v>
      </c>
      <c r="AF434" s="3">
        <v>-2.4660000000000002</v>
      </c>
      <c r="AG434" s="3">
        <v>-5.7329999999999997</v>
      </c>
      <c r="AH434" s="3">
        <v>1585.3879999999999</v>
      </c>
      <c r="AI434" s="3">
        <v>0.6</v>
      </c>
      <c r="AJ434" s="3">
        <v>900.64300000000003</v>
      </c>
      <c r="AK434" s="3">
        <v>-2.7109999999999999</v>
      </c>
      <c r="AL434" s="3">
        <v>8.2010000000000005</v>
      </c>
      <c r="AM434" s="3">
        <v>0.215</v>
      </c>
      <c r="AN434" s="3">
        <v>5</v>
      </c>
      <c r="AO434" s="3">
        <v>-8.5999999999999993E-2</v>
      </c>
      <c r="AP434" s="3">
        <v>3</v>
      </c>
      <c r="AQ434" s="3">
        <v>100</v>
      </c>
      <c r="AR434" s="3">
        <v>0</v>
      </c>
      <c r="AS434" s="3">
        <v>0</v>
      </c>
      <c r="AT434" s="3">
        <v>32.643999999999998</v>
      </c>
      <c r="AU434" s="3">
        <v>4</v>
      </c>
      <c r="AV434" s="3">
        <v>0</v>
      </c>
      <c r="AW434" s="3">
        <v>0</v>
      </c>
      <c r="AX434" s="3">
        <v>15</v>
      </c>
      <c r="AY434" s="3">
        <v>0</v>
      </c>
      <c r="AZ434" s="3">
        <v>12</v>
      </c>
      <c r="BA434" s="3">
        <v>0</v>
      </c>
      <c r="BB434" s="3">
        <v>22</v>
      </c>
      <c r="BC434" s="3">
        <v>3.6247790000000002</v>
      </c>
    </row>
    <row r="435" spans="1:55" x14ac:dyDescent="0.2">
      <c r="A435" s="3">
        <v>433</v>
      </c>
      <c r="B435" s="3" t="s">
        <v>910</v>
      </c>
      <c r="C435" s="3" t="s">
        <v>3109</v>
      </c>
      <c r="D435" s="3" t="s">
        <v>911</v>
      </c>
      <c r="E435" s="3">
        <v>1</v>
      </c>
      <c r="F435" s="3">
        <v>1</v>
      </c>
      <c r="G435" s="3">
        <v>0</v>
      </c>
      <c r="H435" s="3">
        <v>0</v>
      </c>
      <c r="I435" s="3">
        <v>0</v>
      </c>
      <c r="J435" s="3">
        <v>10</v>
      </c>
      <c r="K435" s="3">
        <v>0</v>
      </c>
      <c r="L435" s="3">
        <v>1</v>
      </c>
      <c r="M435" s="3">
        <v>343.46800000000002</v>
      </c>
      <c r="N435" s="3">
        <v>4.8529999999999998</v>
      </c>
      <c r="O435" s="3">
        <v>684.53599999999994</v>
      </c>
      <c r="P435" s="3">
        <v>460.09500000000003</v>
      </c>
      <c r="Q435" s="3">
        <v>47.768000000000001</v>
      </c>
      <c r="R435" s="3">
        <v>176.673</v>
      </c>
      <c r="S435" s="3">
        <v>0</v>
      </c>
      <c r="T435" s="3">
        <v>1234.1030000000001</v>
      </c>
      <c r="U435" s="3">
        <v>1</v>
      </c>
      <c r="V435" s="3">
        <v>5.5</v>
      </c>
      <c r="W435" s="3">
        <v>1.9084199999999999E-2</v>
      </c>
      <c r="X435" s="3">
        <v>8.0345999999999994E-3</v>
      </c>
      <c r="Y435" s="3">
        <v>0.81283570000000005</v>
      </c>
      <c r="Z435" s="3">
        <v>38.500999999999998</v>
      </c>
      <c r="AA435" s="3">
        <v>11.504</v>
      </c>
      <c r="AB435" s="3">
        <v>16.606000000000002</v>
      </c>
      <c r="AC435" s="3">
        <v>7.569</v>
      </c>
      <c r="AD435" s="3">
        <v>4.0739999999999998</v>
      </c>
      <c r="AE435" s="3">
        <v>-3.863</v>
      </c>
      <c r="AF435" s="3">
        <v>-3.5539999999999998</v>
      </c>
      <c r="AG435" s="3">
        <v>-6.1289999999999996</v>
      </c>
      <c r="AH435" s="3">
        <v>870.59199999999998</v>
      </c>
      <c r="AI435" s="3">
        <v>-0.123</v>
      </c>
      <c r="AJ435" s="3">
        <v>471.16899999999998</v>
      </c>
      <c r="AK435" s="3">
        <v>-2.88</v>
      </c>
      <c r="AL435" s="3">
        <v>8.9339999999999993</v>
      </c>
      <c r="AM435" s="3">
        <v>1.0629999999999999</v>
      </c>
      <c r="AN435" s="3">
        <v>2</v>
      </c>
      <c r="AO435" s="3">
        <v>0.46800000000000003</v>
      </c>
      <c r="AP435" s="3">
        <v>3</v>
      </c>
      <c r="AQ435" s="3">
        <v>100</v>
      </c>
      <c r="AR435" s="3">
        <v>0</v>
      </c>
      <c r="AS435" s="3">
        <v>0</v>
      </c>
      <c r="AT435" s="3">
        <v>56.773000000000003</v>
      </c>
      <c r="AU435" s="3">
        <v>5</v>
      </c>
      <c r="AV435" s="3">
        <v>0</v>
      </c>
      <c r="AW435" s="3">
        <v>0</v>
      </c>
      <c r="AX435" s="3">
        <v>10</v>
      </c>
      <c r="AY435" s="3">
        <v>0</v>
      </c>
      <c r="AZ435" s="3">
        <v>10</v>
      </c>
      <c r="BA435" s="3">
        <v>0</v>
      </c>
      <c r="BB435" s="3">
        <v>25</v>
      </c>
      <c r="BC435" s="3">
        <v>6.2011999999999998E-2</v>
      </c>
    </row>
    <row r="436" spans="1:55" x14ac:dyDescent="0.2">
      <c r="A436" s="3">
        <v>434</v>
      </c>
      <c r="B436" s="3" t="s">
        <v>912</v>
      </c>
      <c r="C436" s="3" t="s">
        <v>3109</v>
      </c>
      <c r="D436" s="3" t="s">
        <v>913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4</v>
      </c>
      <c r="K436" s="3">
        <v>2</v>
      </c>
      <c r="L436" s="3">
        <v>-2</v>
      </c>
      <c r="M436" s="3">
        <v>455.37700000000001</v>
      </c>
      <c r="N436" s="3">
        <v>5.38</v>
      </c>
      <c r="O436" s="3">
        <v>676.14499999999998</v>
      </c>
      <c r="P436" s="3">
        <v>359.12700000000001</v>
      </c>
      <c r="Q436" s="3">
        <v>177.62200000000001</v>
      </c>
      <c r="R436" s="3">
        <v>76.753</v>
      </c>
      <c r="S436" s="3">
        <v>62.643000000000001</v>
      </c>
      <c r="T436" s="3">
        <v>1272.96</v>
      </c>
      <c r="U436" s="3">
        <v>1</v>
      </c>
      <c r="V436" s="3">
        <v>6.75</v>
      </c>
      <c r="W436" s="3">
        <v>2.2738700000000001E-2</v>
      </c>
      <c r="X436" s="3">
        <v>9.9831E-3</v>
      </c>
      <c r="Y436" s="3">
        <v>0.84010839999999998</v>
      </c>
      <c r="Z436" s="3">
        <v>42.954000000000001</v>
      </c>
      <c r="AA436" s="3">
        <v>12.491</v>
      </c>
      <c r="AB436" s="3">
        <v>20.010000000000002</v>
      </c>
      <c r="AC436" s="3">
        <v>10.33</v>
      </c>
      <c r="AD436" s="3">
        <v>3.5550000000000002</v>
      </c>
      <c r="AE436" s="3">
        <v>-5.7140000000000004</v>
      </c>
      <c r="AF436" s="3">
        <v>-6.0119999999999996</v>
      </c>
      <c r="AG436" s="3">
        <v>-4.4850000000000003</v>
      </c>
      <c r="AH436" s="3">
        <v>204.88499999999999</v>
      </c>
      <c r="AI436" s="3">
        <v>-1.202</v>
      </c>
      <c r="AJ436" s="3">
        <v>196.48699999999999</v>
      </c>
      <c r="AK436" s="3">
        <v>-4.1390000000000002</v>
      </c>
      <c r="AL436" s="3">
        <v>10.413</v>
      </c>
      <c r="AM436" s="3">
        <v>0.83899999999999997</v>
      </c>
      <c r="AN436" s="3">
        <v>3</v>
      </c>
      <c r="AO436" s="3">
        <v>0.58599999999999997</v>
      </c>
      <c r="AP436" s="3">
        <v>3</v>
      </c>
      <c r="AQ436" s="3">
        <v>89.132999999999996</v>
      </c>
      <c r="AR436" s="3">
        <v>0</v>
      </c>
      <c r="AS436" s="3">
        <v>0</v>
      </c>
      <c r="AT436" s="3">
        <v>108.81699999999999</v>
      </c>
      <c r="AU436" s="3">
        <v>5</v>
      </c>
      <c r="AV436" s="3">
        <v>0</v>
      </c>
      <c r="AW436" s="3">
        <v>1</v>
      </c>
      <c r="AX436" s="3">
        <v>17</v>
      </c>
      <c r="AY436" s="3">
        <v>0</v>
      </c>
      <c r="AZ436" s="3">
        <v>17</v>
      </c>
      <c r="BA436" s="3">
        <v>12</v>
      </c>
      <c r="BB436" s="3">
        <v>30</v>
      </c>
      <c r="BC436" s="3">
        <v>6.3999999999999997E-5</v>
      </c>
    </row>
    <row r="437" spans="1:55" x14ac:dyDescent="0.2">
      <c r="A437" s="3">
        <v>435</v>
      </c>
      <c r="B437" s="3" t="s">
        <v>914</v>
      </c>
      <c r="C437" s="3" t="s">
        <v>3109</v>
      </c>
      <c r="D437" s="3" t="s">
        <v>915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4</v>
      </c>
      <c r="K437" s="3">
        <v>0</v>
      </c>
      <c r="L437" s="3">
        <v>1</v>
      </c>
      <c r="M437" s="3">
        <v>269.12700000000001</v>
      </c>
      <c r="N437" s="3">
        <v>4.8460000000000001</v>
      </c>
      <c r="O437" s="3">
        <v>470.08800000000002</v>
      </c>
      <c r="P437" s="3">
        <v>35.036999999999999</v>
      </c>
      <c r="Q437" s="3">
        <v>66.546000000000006</v>
      </c>
      <c r="R437" s="3">
        <v>225.32400000000001</v>
      </c>
      <c r="S437" s="3">
        <v>143.18100000000001</v>
      </c>
      <c r="T437" s="3">
        <v>789.07299999999998</v>
      </c>
      <c r="U437" s="3">
        <v>2</v>
      </c>
      <c r="V437" s="3">
        <v>1.5</v>
      </c>
      <c r="W437" s="3">
        <v>2.9763299999999999E-2</v>
      </c>
      <c r="X437" s="3">
        <v>4.5126000000000003E-3</v>
      </c>
      <c r="Y437" s="3">
        <v>0.87847759999999997</v>
      </c>
      <c r="Z437" s="3">
        <v>25.007999999999999</v>
      </c>
      <c r="AA437" s="3">
        <v>9.0860000000000003</v>
      </c>
      <c r="AB437" s="3">
        <v>12.510999999999999</v>
      </c>
      <c r="AC437" s="3">
        <v>6.41</v>
      </c>
      <c r="AD437" s="3">
        <v>3.51</v>
      </c>
      <c r="AE437" s="3">
        <v>-3.9609999999999999</v>
      </c>
      <c r="AF437" s="3">
        <v>-4.593</v>
      </c>
      <c r="AG437" s="3">
        <v>-4.5730000000000004</v>
      </c>
      <c r="AH437" s="3">
        <v>2316.5680000000002</v>
      </c>
      <c r="AI437" s="3">
        <v>9.9000000000000005E-2</v>
      </c>
      <c r="AJ437" s="3">
        <v>7465.3239999999996</v>
      </c>
      <c r="AK437" s="3">
        <v>-1.5680000000000001</v>
      </c>
      <c r="AL437" s="3">
        <v>8.9710000000000001</v>
      </c>
      <c r="AM437" s="3">
        <v>2.9000000000000001E-2</v>
      </c>
      <c r="AN437" s="3">
        <v>3</v>
      </c>
      <c r="AO437" s="3">
        <v>0.16400000000000001</v>
      </c>
      <c r="AP437" s="3">
        <v>3</v>
      </c>
      <c r="AQ437" s="3">
        <v>100</v>
      </c>
      <c r="AR437" s="3">
        <v>0</v>
      </c>
      <c r="AS437" s="3">
        <v>0</v>
      </c>
      <c r="AT437" s="3">
        <v>38.639000000000003</v>
      </c>
      <c r="AU437" s="3">
        <v>2</v>
      </c>
      <c r="AV437" s="3">
        <v>0</v>
      </c>
      <c r="AW437" s="3">
        <v>0</v>
      </c>
      <c r="AX437" s="3">
        <v>12</v>
      </c>
      <c r="AY437" s="3">
        <v>0</v>
      </c>
      <c r="AZ437" s="3">
        <v>12</v>
      </c>
      <c r="BA437" s="3">
        <v>0</v>
      </c>
      <c r="BB437" s="3">
        <v>17</v>
      </c>
      <c r="BC437" s="3">
        <v>0.79622000000000004</v>
      </c>
    </row>
    <row r="438" spans="1:55" x14ac:dyDescent="0.2">
      <c r="A438" s="3">
        <v>436</v>
      </c>
      <c r="B438" s="3" t="s">
        <v>916</v>
      </c>
      <c r="C438" s="3" t="s">
        <v>3109</v>
      </c>
      <c r="D438" s="3" t="s">
        <v>917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4</v>
      </c>
      <c r="K438" s="3">
        <v>0</v>
      </c>
      <c r="L438" s="3">
        <v>-2</v>
      </c>
      <c r="M438" s="3">
        <v>305.14999999999998</v>
      </c>
      <c r="N438" s="3">
        <v>3.6970000000000001</v>
      </c>
      <c r="O438" s="3">
        <v>443.96600000000001</v>
      </c>
      <c r="P438" s="3">
        <v>0</v>
      </c>
      <c r="Q438" s="3">
        <v>273.18200000000002</v>
      </c>
      <c r="R438" s="3">
        <v>58.084000000000003</v>
      </c>
      <c r="S438" s="3">
        <v>112.70099999999999</v>
      </c>
      <c r="T438" s="3">
        <v>726.27800000000002</v>
      </c>
      <c r="U438" s="3">
        <v>4</v>
      </c>
      <c r="V438" s="3">
        <v>9</v>
      </c>
      <c r="W438" s="3">
        <v>1.8815999999999999E-2</v>
      </c>
      <c r="X438" s="3">
        <v>4.0543599999999999E-2</v>
      </c>
      <c r="Y438" s="3">
        <v>0.88013699999999995</v>
      </c>
      <c r="Z438" s="3">
        <v>20.898</v>
      </c>
      <c r="AA438" s="3">
        <v>8.9730000000000008</v>
      </c>
      <c r="AB438" s="3">
        <v>18.475999999999999</v>
      </c>
      <c r="AC438" s="3">
        <v>16.920999999999999</v>
      </c>
      <c r="AD438" s="3">
        <v>-1.143</v>
      </c>
      <c r="AE438" s="3">
        <v>-2.2040000000000002</v>
      </c>
      <c r="AF438" s="3">
        <v>-2.3620000000000001</v>
      </c>
      <c r="AG438" s="3">
        <v>-3.7490000000000001</v>
      </c>
      <c r="AH438" s="3">
        <v>25.428000000000001</v>
      </c>
      <c r="AI438" s="3">
        <v>-1.752</v>
      </c>
      <c r="AJ438" s="3">
        <v>38.731000000000002</v>
      </c>
      <c r="AK438" s="3">
        <v>-5.9660000000000002</v>
      </c>
      <c r="AL438" s="3">
        <v>10.372999999999999</v>
      </c>
      <c r="AM438" s="3">
        <v>1.7410000000000001</v>
      </c>
      <c r="AN438" s="3">
        <v>0</v>
      </c>
      <c r="AO438" s="3">
        <v>-0.83099999999999996</v>
      </c>
      <c r="AP438" s="3">
        <v>2</v>
      </c>
      <c r="AQ438" s="3">
        <v>45.402999999999999</v>
      </c>
      <c r="AR438" s="3">
        <v>0</v>
      </c>
      <c r="AS438" s="3">
        <v>0</v>
      </c>
      <c r="AT438" s="3">
        <v>129.07</v>
      </c>
      <c r="AU438" s="3">
        <v>6</v>
      </c>
      <c r="AV438" s="3">
        <v>0</v>
      </c>
      <c r="AW438" s="3">
        <v>0</v>
      </c>
      <c r="AX438" s="3">
        <v>6</v>
      </c>
      <c r="AY438" s="3">
        <v>0</v>
      </c>
      <c r="AZ438" s="3">
        <v>6</v>
      </c>
      <c r="BA438" s="3">
        <v>0</v>
      </c>
      <c r="BB438" s="3">
        <v>16</v>
      </c>
      <c r="BC438" s="3">
        <v>2.0630000000000002E-3</v>
      </c>
    </row>
    <row r="439" spans="1:55" x14ac:dyDescent="0.2">
      <c r="A439" s="3">
        <v>437</v>
      </c>
      <c r="B439" s="3" t="s">
        <v>918</v>
      </c>
      <c r="C439" s="3" t="s">
        <v>3109</v>
      </c>
      <c r="D439" s="3" t="s">
        <v>919</v>
      </c>
      <c r="E439" s="3">
        <v>-1</v>
      </c>
      <c r="F439" s="3">
        <v>0</v>
      </c>
      <c r="G439" s="3">
        <v>0</v>
      </c>
      <c r="H439" s="3">
        <v>0</v>
      </c>
      <c r="I439" s="3">
        <v>0</v>
      </c>
      <c r="J439" s="3">
        <v>3</v>
      </c>
      <c r="K439" s="3">
        <v>0</v>
      </c>
      <c r="L439" s="3">
        <v>-2</v>
      </c>
      <c r="M439" s="3">
        <v>407.64299999999997</v>
      </c>
      <c r="N439" s="3">
        <v>4.3970000000000002</v>
      </c>
      <c r="O439" s="3">
        <v>598.31200000000001</v>
      </c>
      <c r="P439" s="3">
        <v>8.0530000000000008</v>
      </c>
      <c r="Q439" s="3">
        <v>193.642</v>
      </c>
      <c r="R439" s="3">
        <v>227.20599999999999</v>
      </c>
      <c r="S439" s="3">
        <v>169.411</v>
      </c>
      <c r="T439" s="3">
        <v>1056.232</v>
      </c>
      <c r="U439" s="3">
        <v>1</v>
      </c>
      <c r="V439" s="3">
        <v>5</v>
      </c>
      <c r="W439" s="3">
        <v>1.8305600000000002E-2</v>
      </c>
      <c r="X439" s="3">
        <v>8.3567999999999993E-3</v>
      </c>
      <c r="Y439" s="3">
        <v>0.83832050000000002</v>
      </c>
      <c r="Z439" s="3">
        <v>36.36</v>
      </c>
      <c r="AA439" s="3">
        <v>12.404</v>
      </c>
      <c r="AB439" s="3">
        <v>17.501000000000001</v>
      </c>
      <c r="AC439" s="3">
        <v>9.8089999999999993</v>
      </c>
      <c r="AD439" s="3">
        <v>3.3940000000000001</v>
      </c>
      <c r="AE439" s="3">
        <v>-6.6210000000000004</v>
      </c>
      <c r="AF439" s="3">
        <v>-7.585</v>
      </c>
      <c r="AG439" s="3">
        <v>-5.2320000000000002</v>
      </c>
      <c r="AH439" s="3">
        <v>144.40799999999999</v>
      </c>
      <c r="AI439" s="3">
        <v>-1.0389999999999999</v>
      </c>
      <c r="AJ439" s="3">
        <v>517.60599999999999</v>
      </c>
      <c r="AK439" s="3">
        <v>-4</v>
      </c>
      <c r="AL439" s="3">
        <v>9.6189999999999998</v>
      </c>
      <c r="AM439" s="3">
        <v>1.177</v>
      </c>
      <c r="AN439" s="3">
        <v>2</v>
      </c>
      <c r="AO439" s="3">
        <v>0.39700000000000002</v>
      </c>
      <c r="AP439" s="3">
        <v>1</v>
      </c>
      <c r="AQ439" s="3">
        <v>85.47</v>
      </c>
      <c r="AR439" s="3">
        <v>0</v>
      </c>
      <c r="AS439" s="3">
        <v>0</v>
      </c>
      <c r="AT439" s="3">
        <v>112.127</v>
      </c>
      <c r="AU439" s="3">
        <v>6</v>
      </c>
      <c r="AV439" s="3">
        <v>0</v>
      </c>
      <c r="AW439" s="3">
        <v>1</v>
      </c>
      <c r="AX439" s="3">
        <v>18</v>
      </c>
      <c r="AY439" s="3">
        <v>0</v>
      </c>
      <c r="AZ439" s="3">
        <v>18</v>
      </c>
      <c r="BA439" s="3">
        <v>0</v>
      </c>
      <c r="BB439" s="3">
        <v>26</v>
      </c>
      <c r="BC439" s="3">
        <v>1.0000000000000001E-5</v>
      </c>
    </row>
    <row r="440" spans="1:55" x14ac:dyDescent="0.2">
      <c r="A440" s="3">
        <v>438</v>
      </c>
      <c r="B440" s="3" t="s">
        <v>920</v>
      </c>
      <c r="C440" s="3" t="s">
        <v>3109</v>
      </c>
      <c r="D440" s="3" t="s">
        <v>921</v>
      </c>
      <c r="E440" s="3">
        <v>-1</v>
      </c>
      <c r="F440" s="3">
        <v>0</v>
      </c>
      <c r="G440" s="3">
        <v>0</v>
      </c>
      <c r="H440" s="3">
        <v>1</v>
      </c>
      <c r="I440" s="3">
        <v>0</v>
      </c>
      <c r="J440" s="3">
        <v>4</v>
      </c>
      <c r="K440" s="3">
        <v>0</v>
      </c>
      <c r="L440" s="3">
        <v>-1</v>
      </c>
      <c r="M440" s="3">
        <v>296.15199999999999</v>
      </c>
      <c r="N440" s="3">
        <v>2.4460000000000002</v>
      </c>
      <c r="O440" s="3">
        <v>497.22199999999998</v>
      </c>
      <c r="P440" s="3">
        <v>37.115000000000002</v>
      </c>
      <c r="Q440" s="3">
        <v>89.191000000000003</v>
      </c>
      <c r="R440" s="3">
        <v>265.99400000000003</v>
      </c>
      <c r="S440" s="3">
        <v>104.923</v>
      </c>
      <c r="T440" s="3">
        <v>858.471</v>
      </c>
      <c r="U440" s="3">
        <v>2</v>
      </c>
      <c r="V440" s="3">
        <v>2.5</v>
      </c>
      <c r="W440" s="3">
        <v>6.9715000000000003E-3</v>
      </c>
      <c r="X440" s="3">
        <v>7.1105999999999999E-3</v>
      </c>
      <c r="Y440" s="3">
        <v>0.87854790000000005</v>
      </c>
      <c r="Z440" s="3">
        <v>28.173999999999999</v>
      </c>
      <c r="AA440" s="3">
        <v>9.9529999999999994</v>
      </c>
      <c r="AB440" s="3">
        <v>13.85</v>
      </c>
      <c r="AC440" s="3">
        <v>7.8780000000000001</v>
      </c>
      <c r="AD440" s="3">
        <v>4.5</v>
      </c>
      <c r="AE440" s="3">
        <v>-5.33</v>
      </c>
      <c r="AF440" s="3">
        <v>-4.8029999999999999</v>
      </c>
      <c r="AG440" s="3">
        <v>-2.9580000000000002</v>
      </c>
      <c r="AH440" s="3">
        <v>357.85199999999998</v>
      </c>
      <c r="AI440" s="3">
        <v>-0.19</v>
      </c>
      <c r="AJ440" s="3">
        <v>778.32399999999996</v>
      </c>
      <c r="AK440" s="3">
        <v>-1.8420000000000001</v>
      </c>
      <c r="AL440" s="3">
        <v>8.3219999999999992</v>
      </c>
      <c r="AM440" s="3">
        <v>0.44700000000000001</v>
      </c>
      <c r="AN440" s="3">
        <v>4</v>
      </c>
      <c r="AO440" s="3">
        <v>4.9000000000000002E-2</v>
      </c>
      <c r="AP440" s="3">
        <v>3</v>
      </c>
      <c r="AQ440" s="3">
        <v>100</v>
      </c>
      <c r="AR440" s="3">
        <v>0</v>
      </c>
      <c r="AS440" s="3">
        <v>0</v>
      </c>
      <c r="AT440" s="3">
        <v>56.951999999999998</v>
      </c>
      <c r="AU440" s="3">
        <v>3</v>
      </c>
      <c r="AV440" s="3">
        <v>0</v>
      </c>
      <c r="AW440" s="3">
        <v>0</v>
      </c>
      <c r="AX440" s="3">
        <v>12</v>
      </c>
      <c r="AY440" s="3">
        <v>0</v>
      </c>
      <c r="AZ440" s="3">
        <v>12</v>
      </c>
      <c r="BA440" s="3">
        <v>0</v>
      </c>
      <c r="BB440" s="3">
        <v>19</v>
      </c>
      <c r="BC440" s="3">
        <v>0.38459399999999999</v>
      </c>
    </row>
    <row r="441" spans="1:55" x14ac:dyDescent="0.2">
      <c r="A441" s="3">
        <v>439</v>
      </c>
      <c r="B441" s="3" t="s">
        <v>922</v>
      </c>
      <c r="C441" s="3" t="s">
        <v>3109</v>
      </c>
      <c r="D441" s="3" t="s">
        <v>923</v>
      </c>
      <c r="E441" s="3">
        <v>-1</v>
      </c>
      <c r="F441" s="3">
        <v>0</v>
      </c>
      <c r="G441" s="3">
        <v>0</v>
      </c>
      <c r="H441" s="3">
        <v>1</v>
      </c>
      <c r="I441" s="3">
        <v>1</v>
      </c>
      <c r="J441" s="3">
        <v>3</v>
      </c>
      <c r="K441" s="3">
        <v>1</v>
      </c>
      <c r="L441" s="3">
        <v>-2</v>
      </c>
      <c r="M441" s="3">
        <v>470.32600000000002</v>
      </c>
      <c r="N441" s="3">
        <v>5.2469999999999999</v>
      </c>
      <c r="O441" s="3">
        <v>614.57899999999995</v>
      </c>
      <c r="P441" s="3">
        <v>222.90100000000001</v>
      </c>
      <c r="Q441" s="3">
        <v>199.423</v>
      </c>
      <c r="R441" s="3">
        <v>83.763999999999996</v>
      </c>
      <c r="S441" s="3">
        <v>108.491</v>
      </c>
      <c r="T441" s="3">
        <v>1186.9380000000001</v>
      </c>
      <c r="U441" s="3">
        <v>1.25</v>
      </c>
      <c r="V441" s="3">
        <v>7.75</v>
      </c>
      <c r="W441" s="3">
        <v>2.31956E-2</v>
      </c>
      <c r="X441" s="3">
        <v>1.40987E-2</v>
      </c>
      <c r="Y441" s="3">
        <v>0.88214380000000003</v>
      </c>
      <c r="Z441" s="3">
        <v>40.220999999999997</v>
      </c>
      <c r="AA441" s="3">
        <v>12.353999999999999</v>
      </c>
      <c r="AB441" s="3">
        <v>20.463000000000001</v>
      </c>
      <c r="AC441" s="3">
        <v>13.723000000000001</v>
      </c>
      <c r="AD441" s="3">
        <v>2.4950000000000001</v>
      </c>
      <c r="AE441" s="3">
        <v>-3.911</v>
      </c>
      <c r="AF441" s="3">
        <v>-5.6</v>
      </c>
      <c r="AG441" s="3">
        <v>-0.65700000000000003</v>
      </c>
      <c r="AH441" s="3">
        <v>20.856000000000002</v>
      </c>
      <c r="AI441" s="3">
        <v>-1.06</v>
      </c>
      <c r="AJ441" s="3">
        <v>60.371000000000002</v>
      </c>
      <c r="AK441" s="3">
        <v>-4.6120000000000001</v>
      </c>
      <c r="AL441" s="3">
        <v>9.6489999999999991</v>
      </c>
      <c r="AM441" s="3">
        <v>0.64600000000000002</v>
      </c>
      <c r="AN441" s="3">
        <v>2</v>
      </c>
      <c r="AO441" s="3">
        <v>-0.23899999999999999</v>
      </c>
      <c r="AP441" s="3">
        <v>2</v>
      </c>
      <c r="AQ441" s="3">
        <v>65.165999999999997</v>
      </c>
      <c r="AR441" s="3">
        <v>0</v>
      </c>
      <c r="AS441" s="3">
        <v>23.760999999999999</v>
      </c>
      <c r="AT441" s="3">
        <v>140.64699999999999</v>
      </c>
      <c r="AU441" s="3">
        <v>8</v>
      </c>
      <c r="AV441" s="3">
        <v>0</v>
      </c>
      <c r="AW441" s="3">
        <v>1</v>
      </c>
      <c r="AX441" s="3">
        <v>18</v>
      </c>
      <c r="AY441" s="3">
        <v>4</v>
      </c>
      <c r="AZ441" s="3">
        <v>14</v>
      </c>
      <c r="BA441" s="3">
        <v>4</v>
      </c>
      <c r="BB441" s="3">
        <v>30</v>
      </c>
      <c r="BC441" s="3">
        <v>1.4120000000000001E-3</v>
      </c>
    </row>
    <row r="442" spans="1:55" x14ac:dyDescent="0.2">
      <c r="A442" s="3">
        <v>440</v>
      </c>
      <c r="B442" s="3" t="s">
        <v>924</v>
      </c>
      <c r="C442" s="3" t="s">
        <v>3109</v>
      </c>
      <c r="D442" s="3" t="s">
        <v>925</v>
      </c>
      <c r="E442" s="3">
        <v>-2</v>
      </c>
      <c r="F442" s="3">
        <v>0</v>
      </c>
      <c r="G442" s="3">
        <v>0</v>
      </c>
      <c r="H442" s="3">
        <v>0</v>
      </c>
      <c r="I442" s="3">
        <v>0</v>
      </c>
      <c r="J442" s="3">
        <v>4</v>
      </c>
      <c r="K442" s="3">
        <v>2</v>
      </c>
      <c r="L442" s="3">
        <v>-2</v>
      </c>
      <c r="M442" s="3">
        <v>336.3</v>
      </c>
      <c r="N442" s="3">
        <v>9.5419999999999998</v>
      </c>
      <c r="O442" s="3">
        <v>551.26599999999996</v>
      </c>
      <c r="P442" s="3">
        <v>30.513000000000002</v>
      </c>
      <c r="Q442" s="3">
        <v>150.965</v>
      </c>
      <c r="R442" s="3">
        <v>369.78800000000001</v>
      </c>
      <c r="S442" s="3">
        <v>0</v>
      </c>
      <c r="T442" s="3">
        <v>967.40499999999997</v>
      </c>
      <c r="U442" s="3">
        <v>2</v>
      </c>
      <c r="V442" s="3">
        <v>6.5</v>
      </c>
      <c r="W442" s="3">
        <v>9.4116099999999994E-2</v>
      </c>
      <c r="X442" s="3">
        <v>1.6675100000000002E-2</v>
      </c>
      <c r="Y442" s="3">
        <v>0.85811000000000004</v>
      </c>
      <c r="Z442" s="3">
        <v>33.524999999999999</v>
      </c>
      <c r="AA442" s="3">
        <v>11.343</v>
      </c>
      <c r="AB442" s="3">
        <v>18.998000000000001</v>
      </c>
      <c r="AC442" s="3">
        <v>13.037000000000001</v>
      </c>
      <c r="AD442" s="3">
        <v>1.9690000000000001</v>
      </c>
      <c r="AE442" s="3">
        <v>-3.4729999999999999</v>
      </c>
      <c r="AF442" s="3">
        <v>-4.657</v>
      </c>
      <c r="AG442" s="3">
        <v>-5.5910000000000002</v>
      </c>
      <c r="AH442" s="3">
        <v>366.69400000000002</v>
      </c>
      <c r="AI442" s="3">
        <v>-1.044</v>
      </c>
      <c r="AJ442" s="3">
        <v>167.268</v>
      </c>
      <c r="AK442" s="3">
        <v>-2.6150000000000002</v>
      </c>
      <c r="AL442" s="3">
        <v>9.17</v>
      </c>
      <c r="AM442" s="3">
        <v>0.91300000000000003</v>
      </c>
      <c r="AN442" s="3">
        <v>3</v>
      </c>
      <c r="AO442" s="3">
        <v>-0.128</v>
      </c>
      <c r="AP442" s="3">
        <v>3</v>
      </c>
      <c r="AQ442" s="3">
        <v>84.370999999999995</v>
      </c>
      <c r="AR442" s="3">
        <v>0</v>
      </c>
      <c r="AS442" s="3">
        <v>0</v>
      </c>
      <c r="AT442" s="3">
        <v>112.291</v>
      </c>
      <c r="AU442" s="3">
        <v>6</v>
      </c>
      <c r="AV442" s="3">
        <v>0</v>
      </c>
      <c r="AW442" s="3">
        <v>0</v>
      </c>
      <c r="AX442" s="3">
        <v>20</v>
      </c>
      <c r="AY442" s="3">
        <v>0</v>
      </c>
      <c r="AZ442" s="3">
        <v>20</v>
      </c>
      <c r="BA442" s="3">
        <v>0</v>
      </c>
      <c r="BB442" s="3">
        <v>25</v>
      </c>
      <c r="BC442" s="3">
        <v>0.27473799999999998</v>
      </c>
    </row>
    <row r="443" spans="1:55" x14ac:dyDescent="0.2">
      <c r="A443" s="3">
        <v>441</v>
      </c>
      <c r="B443" s="3" t="s">
        <v>926</v>
      </c>
      <c r="C443" s="3" t="s">
        <v>3109</v>
      </c>
      <c r="D443" s="3" t="s">
        <v>927</v>
      </c>
      <c r="E443" s="3">
        <v>1</v>
      </c>
      <c r="F443" s="3">
        <v>1</v>
      </c>
      <c r="G443" s="3">
        <v>0</v>
      </c>
      <c r="H443" s="3">
        <v>0</v>
      </c>
      <c r="I443" s="3">
        <v>0</v>
      </c>
      <c r="J443" s="3">
        <v>6</v>
      </c>
      <c r="K443" s="3">
        <v>0</v>
      </c>
      <c r="L443" s="3">
        <v>1</v>
      </c>
      <c r="M443" s="3">
        <v>309.49099999999999</v>
      </c>
      <c r="N443" s="3">
        <v>3.1619999999999999</v>
      </c>
      <c r="O443" s="3">
        <v>591.37199999999996</v>
      </c>
      <c r="P443" s="3">
        <v>560.279</v>
      </c>
      <c r="Q443" s="3">
        <v>31.093</v>
      </c>
      <c r="R443" s="3">
        <v>0</v>
      </c>
      <c r="S443" s="3">
        <v>0</v>
      </c>
      <c r="T443" s="3">
        <v>1116.527</v>
      </c>
      <c r="U443" s="3">
        <v>0</v>
      </c>
      <c r="V443" s="3">
        <v>4</v>
      </c>
      <c r="W443" s="3">
        <v>8.9575000000000002E-3</v>
      </c>
      <c r="X443" s="3">
        <v>0</v>
      </c>
      <c r="Y443" s="3">
        <v>0.88013669999999999</v>
      </c>
      <c r="Z443" s="3">
        <v>34.677</v>
      </c>
      <c r="AA443" s="3">
        <v>8.8979999999999997</v>
      </c>
      <c r="AB443" s="3">
        <v>12.837999999999999</v>
      </c>
      <c r="AC443" s="3">
        <v>3.97</v>
      </c>
      <c r="AD443" s="3">
        <v>3.8889999999999998</v>
      </c>
      <c r="AE443" s="3">
        <v>-3.133</v>
      </c>
      <c r="AF443" s="3">
        <v>-2.6840000000000002</v>
      </c>
      <c r="AG443" s="3">
        <v>-4.1980000000000004</v>
      </c>
      <c r="AH443" s="3">
        <v>1252.9839999999999</v>
      </c>
      <c r="AI443" s="3">
        <v>0.33300000000000002</v>
      </c>
      <c r="AJ443" s="3">
        <v>698.38900000000001</v>
      </c>
      <c r="AK443" s="3">
        <v>-3.5790000000000002</v>
      </c>
      <c r="AL443" s="3">
        <v>9.2140000000000004</v>
      </c>
      <c r="AM443" s="3">
        <v>-0.88600000000000001</v>
      </c>
      <c r="AN443" s="3">
        <v>1</v>
      </c>
      <c r="AO443" s="3">
        <v>0.53500000000000003</v>
      </c>
      <c r="AP443" s="3">
        <v>3</v>
      </c>
      <c r="AQ443" s="3">
        <v>100</v>
      </c>
      <c r="AR443" s="3">
        <v>0</v>
      </c>
      <c r="AS443" s="3">
        <v>0</v>
      </c>
      <c r="AT443" s="3">
        <v>31.472999999999999</v>
      </c>
      <c r="AU443" s="3">
        <v>3</v>
      </c>
      <c r="AV443" s="3">
        <v>0</v>
      </c>
      <c r="AW443" s="3">
        <v>0</v>
      </c>
      <c r="AX443" s="3">
        <v>12</v>
      </c>
      <c r="AY443" s="3">
        <v>0</v>
      </c>
      <c r="AZ443" s="3">
        <v>12</v>
      </c>
      <c r="BA443" s="3">
        <v>12</v>
      </c>
      <c r="BB443" s="3">
        <v>22</v>
      </c>
      <c r="BC443" s="3">
        <v>6.0055999999999998E-2</v>
      </c>
    </row>
    <row r="444" spans="1:55" x14ac:dyDescent="0.2">
      <c r="A444" s="3">
        <v>442</v>
      </c>
      <c r="B444" s="3" t="s">
        <v>928</v>
      </c>
      <c r="C444" s="3" t="s">
        <v>3109</v>
      </c>
      <c r="D444" s="3" t="s">
        <v>929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2</v>
      </c>
      <c r="K444" s="3">
        <v>0</v>
      </c>
      <c r="L444" s="3">
        <v>-1</v>
      </c>
      <c r="M444" s="3">
        <v>236.23</v>
      </c>
      <c r="N444" s="3">
        <v>9.6430000000000007</v>
      </c>
      <c r="O444" s="3">
        <v>435.09500000000003</v>
      </c>
      <c r="P444" s="3">
        <v>159.60599999999999</v>
      </c>
      <c r="Q444" s="3">
        <v>170.499</v>
      </c>
      <c r="R444" s="3">
        <v>104.99</v>
      </c>
      <c r="S444" s="3">
        <v>0</v>
      </c>
      <c r="T444" s="3">
        <v>727.84199999999998</v>
      </c>
      <c r="U444" s="3">
        <v>2</v>
      </c>
      <c r="V444" s="3">
        <v>8.4</v>
      </c>
      <c r="W444" s="3">
        <v>0.1277528</v>
      </c>
      <c r="X444" s="3">
        <v>2.7303000000000001E-2</v>
      </c>
      <c r="Y444" s="3">
        <v>0.89937129999999998</v>
      </c>
      <c r="Z444" s="3">
        <v>22.693000000000001</v>
      </c>
      <c r="AA444" s="3">
        <v>7.4909999999999997</v>
      </c>
      <c r="AB444" s="3">
        <v>16.486999999999998</v>
      </c>
      <c r="AC444" s="3">
        <v>13.401999999999999</v>
      </c>
      <c r="AD444" s="3">
        <v>-0.49299999999999999</v>
      </c>
      <c r="AE444" s="3">
        <v>-1.6639999999999999</v>
      </c>
      <c r="AF444" s="3">
        <v>-1.595</v>
      </c>
      <c r="AG444" s="3">
        <v>-3.661</v>
      </c>
      <c r="AH444" s="3">
        <v>239.36199999999999</v>
      </c>
      <c r="AI444" s="3">
        <v>-0.96199999999999997</v>
      </c>
      <c r="AJ444" s="3">
        <v>105.483</v>
      </c>
      <c r="AK444" s="3">
        <v>-4.0999999999999996</v>
      </c>
      <c r="AL444" s="3">
        <v>8.9670000000000005</v>
      </c>
      <c r="AM444" s="3">
        <v>0.497</v>
      </c>
      <c r="AN444" s="3">
        <v>3</v>
      </c>
      <c r="AO444" s="3">
        <v>-0.78600000000000003</v>
      </c>
      <c r="AP444" s="3">
        <v>3</v>
      </c>
      <c r="AQ444" s="3">
        <v>66.64</v>
      </c>
      <c r="AR444" s="3">
        <v>0</v>
      </c>
      <c r="AS444" s="3">
        <v>0</v>
      </c>
      <c r="AT444" s="3">
        <v>101.681</v>
      </c>
      <c r="AU444" s="3">
        <v>7</v>
      </c>
      <c r="AV444" s="3">
        <v>0</v>
      </c>
      <c r="AW444" s="3">
        <v>0</v>
      </c>
      <c r="AX444" s="3">
        <v>14</v>
      </c>
      <c r="AY444" s="3">
        <v>0</v>
      </c>
      <c r="AZ444" s="3">
        <v>14</v>
      </c>
      <c r="BA444" s="3">
        <v>4</v>
      </c>
      <c r="BB444" s="3">
        <v>17</v>
      </c>
      <c r="BC444" s="3">
        <v>0.40642699999999998</v>
      </c>
    </row>
    <row r="445" spans="1:55" x14ac:dyDescent="0.2">
      <c r="A445" s="3">
        <v>443</v>
      </c>
      <c r="B445" s="3" t="s">
        <v>930</v>
      </c>
      <c r="C445" s="3" t="s">
        <v>3109</v>
      </c>
      <c r="D445" s="3" t="s">
        <v>931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5</v>
      </c>
      <c r="K445" s="3">
        <v>0</v>
      </c>
      <c r="L445" s="3">
        <v>-1</v>
      </c>
      <c r="M445" s="3">
        <v>266.339</v>
      </c>
      <c r="N445" s="3">
        <v>0.65600000000000003</v>
      </c>
      <c r="O445" s="3">
        <v>538.36</v>
      </c>
      <c r="P445" s="3">
        <v>187.874</v>
      </c>
      <c r="Q445" s="3">
        <v>109.273</v>
      </c>
      <c r="R445" s="3">
        <v>241.214</v>
      </c>
      <c r="S445" s="3">
        <v>0</v>
      </c>
      <c r="T445" s="3">
        <v>934.59799999999996</v>
      </c>
      <c r="U445" s="3">
        <v>2</v>
      </c>
      <c r="V445" s="3">
        <v>1.5</v>
      </c>
      <c r="W445" s="3">
        <v>4.5990000000000001E-4</v>
      </c>
      <c r="X445" s="3">
        <v>3.9402999999999999E-3</v>
      </c>
      <c r="Y445" s="3">
        <v>0.85870080000000004</v>
      </c>
      <c r="Z445" s="3">
        <v>30.341999999999999</v>
      </c>
      <c r="AA445" s="3">
        <v>9.827</v>
      </c>
      <c r="AB445" s="3">
        <v>13.445</v>
      </c>
      <c r="AC445" s="3">
        <v>6.7030000000000003</v>
      </c>
      <c r="AD445" s="3">
        <v>4.5090000000000003</v>
      </c>
      <c r="AE445" s="3">
        <v>-4.3419999999999996</v>
      </c>
      <c r="AF445" s="3">
        <v>-4.5359999999999996</v>
      </c>
      <c r="AG445" s="3">
        <v>-4.9690000000000003</v>
      </c>
      <c r="AH445" s="3">
        <v>911.31</v>
      </c>
      <c r="AI445" s="3">
        <v>-0.72599999999999998</v>
      </c>
      <c r="AJ445" s="3">
        <v>447.46</v>
      </c>
      <c r="AK445" s="3">
        <v>-2.2040000000000002</v>
      </c>
      <c r="AL445" s="3">
        <v>8.6150000000000002</v>
      </c>
      <c r="AM445" s="3">
        <v>0.11</v>
      </c>
      <c r="AN445" s="3">
        <v>4</v>
      </c>
      <c r="AO445" s="3">
        <v>0.51900000000000002</v>
      </c>
      <c r="AP445" s="3">
        <v>3</v>
      </c>
      <c r="AQ445" s="3">
        <v>100</v>
      </c>
      <c r="AR445" s="3">
        <v>0</v>
      </c>
      <c r="AS445" s="3">
        <v>0</v>
      </c>
      <c r="AT445" s="3">
        <v>45.091999999999999</v>
      </c>
      <c r="AU445" s="3">
        <v>2</v>
      </c>
      <c r="AV445" s="3">
        <v>0</v>
      </c>
      <c r="AW445" s="3">
        <v>0</v>
      </c>
      <c r="AX445" s="3">
        <v>12</v>
      </c>
      <c r="AY445" s="3">
        <v>0</v>
      </c>
      <c r="AZ445" s="3">
        <v>12</v>
      </c>
      <c r="BA445" s="3">
        <v>0</v>
      </c>
      <c r="BB445" s="3">
        <v>20</v>
      </c>
      <c r="BC445" s="3">
        <v>6.4774999999999999E-2</v>
      </c>
    </row>
    <row r="446" spans="1:55" x14ac:dyDescent="0.2">
      <c r="A446" s="3">
        <v>444</v>
      </c>
      <c r="B446" s="3" t="s">
        <v>932</v>
      </c>
      <c r="C446" s="3" t="s">
        <v>3109</v>
      </c>
      <c r="D446" s="3" t="s">
        <v>933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3</v>
      </c>
      <c r="K446" s="3">
        <v>0</v>
      </c>
      <c r="L446" s="3">
        <v>-1</v>
      </c>
      <c r="M446" s="3">
        <v>311.423</v>
      </c>
      <c r="N446" s="3">
        <v>4.492</v>
      </c>
      <c r="O446" s="3">
        <v>565.08399999999995</v>
      </c>
      <c r="P446" s="3">
        <v>364.92</v>
      </c>
      <c r="Q446" s="3">
        <v>154.648</v>
      </c>
      <c r="R446" s="3">
        <v>45.517000000000003</v>
      </c>
      <c r="S446" s="3">
        <v>0</v>
      </c>
      <c r="T446" s="3">
        <v>1021.966</v>
      </c>
      <c r="U446" s="3">
        <v>1</v>
      </c>
      <c r="V446" s="3">
        <v>4.25</v>
      </c>
      <c r="W446" s="3">
        <v>1.9746699999999999E-2</v>
      </c>
      <c r="X446" s="3">
        <v>7.5209999999999999E-3</v>
      </c>
      <c r="Y446" s="3">
        <v>0.8683128</v>
      </c>
      <c r="Z446" s="3">
        <v>33.253</v>
      </c>
      <c r="AA446" s="3">
        <v>9.4120000000000008</v>
      </c>
      <c r="AB446" s="3">
        <v>14.79</v>
      </c>
      <c r="AC446" s="3">
        <v>7.43</v>
      </c>
      <c r="AD446" s="3">
        <v>2.9089999999999998</v>
      </c>
      <c r="AE446" s="3">
        <v>-5.5620000000000003</v>
      </c>
      <c r="AF446" s="3">
        <v>-5.0860000000000003</v>
      </c>
      <c r="AG446" s="3">
        <v>-3.88</v>
      </c>
      <c r="AH446" s="3">
        <v>338.35700000000003</v>
      </c>
      <c r="AI446" s="3">
        <v>-0.98499999999999999</v>
      </c>
      <c r="AJ446" s="3">
        <v>153.34200000000001</v>
      </c>
      <c r="AK446" s="3">
        <v>-3.9209999999999998</v>
      </c>
      <c r="AL446" s="3">
        <v>9.3160000000000007</v>
      </c>
      <c r="AM446" s="3">
        <v>0.73599999999999999</v>
      </c>
      <c r="AN446" s="3">
        <v>7</v>
      </c>
      <c r="AO446" s="3">
        <v>0.46200000000000002</v>
      </c>
      <c r="AP446" s="3">
        <v>3</v>
      </c>
      <c r="AQ446" s="3">
        <v>89.251999999999995</v>
      </c>
      <c r="AR446" s="3">
        <v>0</v>
      </c>
      <c r="AS446" s="3">
        <v>0</v>
      </c>
      <c r="AT446" s="3">
        <v>74.962999999999994</v>
      </c>
      <c r="AU446" s="3">
        <v>3</v>
      </c>
      <c r="AV446" s="3">
        <v>0</v>
      </c>
      <c r="AW446" s="3">
        <v>1</v>
      </c>
      <c r="AX446" s="3">
        <v>17</v>
      </c>
      <c r="AY446" s="3">
        <v>0</v>
      </c>
      <c r="AZ446" s="3">
        <v>17</v>
      </c>
      <c r="BA446" s="3">
        <v>12</v>
      </c>
      <c r="BB446" s="3">
        <v>23</v>
      </c>
      <c r="BC446" s="3">
        <v>1.02E-4</v>
      </c>
    </row>
    <row r="447" spans="1:55" x14ac:dyDescent="0.2">
      <c r="A447" s="3">
        <v>445</v>
      </c>
      <c r="B447" s="3" t="s">
        <v>934</v>
      </c>
      <c r="C447" s="3" t="s">
        <v>3109</v>
      </c>
      <c r="D447" s="3" t="s">
        <v>935</v>
      </c>
      <c r="E447" s="3">
        <v>1</v>
      </c>
      <c r="F447" s="3">
        <v>1</v>
      </c>
      <c r="G447" s="3">
        <v>0</v>
      </c>
      <c r="H447" s="3">
        <v>0</v>
      </c>
      <c r="I447" s="3">
        <v>1</v>
      </c>
      <c r="J447" s="3">
        <v>2</v>
      </c>
      <c r="K447" s="3">
        <v>0</v>
      </c>
      <c r="L447" s="3">
        <v>2</v>
      </c>
      <c r="M447" s="3">
        <v>199.29499999999999</v>
      </c>
      <c r="N447" s="3">
        <v>4.0570000000000004</v>
      </c>
      <c r="O447" s="3">
        <v>459.08</v>
      </c>
      <c r="P447" s="3">
        <v>431.577</v>
      </c>
      <c r="Q447" s="3">
        <v>27.503</v>
      </c>
      <c r="R447" s="3">
        <v>0</v>
      </c>
      <c r="S447" s="3">
        <v>0</v>
      </c>
      <c r="T447" s="3">
        <v>780.66399999999999</v>
      </c>
      <c r="U447" s="3">
        <v>0</v>
      </c>
      <c r="V447" s="3">
        <v>4</v>
      </c>
      <c r="W447" s="3">
        <v>2.1080100000000001E-2</v>
      </c>
      <c r="X447" s="3">
        <v>0</v>
      </c>
      <c r="Y447" s="3">
        <v>0.8931403</v>
      </c>
      <c r="Z447" s="3">
        <v>23.803999999999998</v>
      </c>
      <c r="AA447" s="3">
        <v>5.7729999999999997</v>
      </c>
      <c r="AB447" s="3">
        <v>9.2449999999999992</v>
      </c>
      <c r="AC447" s="3">
        <v>6.02</v>
      </c>
      <c r="AD447" s="3">
        <v>1.097</v>
      </c>
      <c r="AE447" s="3">
        <v>-0.60199999999999998</v>
      </c>
      <c r="AF447" s="3">
        <v>0.13900000000000001</v>
      </c>
      <c r="AG447" s="3">
        <v>-2.613</v>
      </c>
      <c r="AH447" s="3">
        <v>932.226</v>
      </c>
      <c r="AI447" s="3">
        <v>0.61199999999999999</v>
      </c>
      <c r="AJ447" s="3">
        <v>760.15</v>
      </c>
      <c r="AK447" s="3">
        <v>-3.8969999999999998</v>
      </c>
      <c r="AL447" s="3">
        <v>9.1370000000000005</v>
      </c>
      <c r="AM447" s="3">
        <v>-1.141</v>
      </c>
      <c r="AN447" s="3">
        <v>1</v>
      </c>
      <c r="AO447" s="3">
        <v>-0.59199999999999997</v>
      </c>
      <c r="AP447" s="3">
        <v>3</v>
      </c>
      <c r="AQ447" s="3">
        <v>86.519000000000005</v>
      </c>
      <c r="AR447" s="3">
        <v>0</v>
      </c>
      <c r="AS447" s="3">
        <v>20.411000000000001</v>
      </c>
      <c r="AT447" s="3">
        <v>33.024999999999999</v>
      </c>
      <c r="AU447" s="3">
        <v>4</v>
      </c>
      <c r="AV447" s="3">
        <v>0</v>
      </c>
      <c r="AW447" s="3">
        <v>0</v>
      </c>
      <c r="AX447" s="3">
        <v>6</v>
      </c>
      <c r="AY447" s="3">
        <v>0</v>
      </c>
      <c r="AZ447" s="3">
        <v>6</v>
      </c>
      <c r="BA447" s="3">
        <v>4</v>
      </c>
      <c r="BB447" s="3">
        <v>14</v>
      </c>
      <c r="BC447" s="3">
        <v>6.3219269999999996</v>
      </c>
    </row>
    <row r="448" spans="1:55" x14ac:dyDescent="0.2">
      <c r="A448" s="3">
        <v>446</v>
      </c>
      <c r="B448" s="3" t="s">
        <v>936</v>
      </c>
      <c r="C448" s="3" t="s">
        <v>3109</v>
      </c>
      <c r="D448" s="3" t="s">
        <v>937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7</v>
      </c>
      <c r="K448" s="3">
        <v>0</v>
      </c>
      <c r="L448" s="3">
        <v>-1</v>
      </c>
      <c r="M448" s="3">
        <v>268.35500000000002</v>
      </c>
      <c r="N448" s="3">
        <v>0</v>
      </c>
      <c r="O448" s="3">
        <v>546.452</v>
      </c>
      <c r="P448" s="3">
        <v>189</v>
      </c>
      <c r="Q448" s="3">
        <v>109.23099999999999</v>
      </c>
      <c r="R448" s="3">
        <v>248.221</v>
      </c>
      <c r="S448" s="3">
        <v>0</v>
      </c>
      <c r="T448" s="3">
        <v>959.89400000000001</v>
      </c>
      <c r="U448" s="3">
        <v>2</v>
      </c>
      <c r="V448" s="3">
        <v>1.5</v>
      </c>
      <c r="W448" s="3">
        <v>0</v>
      </c>
      <c r="X448" s="3">
        <v>3.882E-3</v>
      </c>
      <c r="Y448" s="3">
        <v>0.86118209999999995</v>
      </c>
      <c r="Z448" s="3">
        <v>30.137</v>
      </c>
      <c r="AA448" s="3">
        <v>10.132</v>
      </c>
      <c r="AB448" s="3">
        <v>13.326000000000001</v>
      </c>
      <c r="AC448" s="3">
        <v>6.3280000000000003</v>
      </c>
      <c r="AD448" s="3">
        <v>5.0369999999999999</v>
      </c>
      <c r="AE448" s="3">
        <v>-4.125</v>
      </c>
      <c r="AF448" s="3">
        <v>-4.577</v>
      </c>
      <c r="AG448" s="3">
        <v>-4.9619999999999997</v>
      </c>
      <c r="AH448" s="3">
        <v>912.14400000000001</v>
      </c>
      <c r="AI448" s="3">
        <v>-0.84</v>
      </c>
      <c r="AJ448" s="3">
        <v>447.90199999999999</v>
      </c>
      <c r="AK448" s="3">
        <v>-1.986</v>
      </c>
      <c r="AL448" s="3">
        <v>8.9130000000000003</v>
      </c>
      <c r="AM448" s="3">
        <v>-0.20300000000000001</v>
      </c>
      <c r="AN448" s="3">
        <v>4</v>
      </c>
      <c r="AO448" s="3">
        <v>0.505</v>
      </c>
      <c r="AP448" s="3">
        <v>3</v>
      </c>
      <c r="AQ448" s="3">
        <v>96.459000000000003</v>
      </c>
      <c r="AR448" s="3">
        <v>0</v>
      </c>
      <c r="AS448" s="3">
        <v>0</v>
      </c>
      <c r="AT448" s="3">
        <v>45.085000000000001</v>
      </c>
      <c r="AU448" s="3">
        <v>2</v>
      </c>
      <c r="AV448" s="3">
        <v>1</v>
      </c>
      <c r="AW448" s="3">
        <v>0</v>
      </c>
      <c r="AX448" s="3">
        <v>12</v>
      </c>
      <c r="AY448" s="3">
        <v>0</v>
      </c>
      <c r="AZ448" s="3">
        <v>12</v>
      </c>
      <c r="BA448" s="3">
        <v>0</v>
      </c>
      <c r="BB448" s="3">
        <v>20</v>
      </c>
      <c r="BC448" s="3">
        <v>0.162274</v>
      </c>
    </row>
    <row r="449" spans="1:55" x14ac:dyDescent="0.2">
      <c r="A449" s="3">
        <v>447</v>
      </c>
      <c r="B449" s="3" t="s">
        <v>938</v>
      </c>
      <c r="C449" s="3" t="s">
        <v>3109</v>
      </c>
      <c r="D449" s="3" t="s">
        <v>939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5</v>
      </c>
      <c r="K449" s="3">
        <v>3</v>
      </c>
      <c r="L449" s="3">
        <v>-2</v>
      </c>
      <c r="M449" s="3">
        <v>494.53100000000001</v>
      </c>
      <c r="N449" s="3">
        <v>4.2969999999999997</v>
      </c>
      <c r="O449" s="3">
        <v>748.26099999999997</v>
      </c>
      <c r="P449" s="3">
        <v>430.041</v>
      </c>
      <c r="Q449" s="3">
        <v>192.053</v>
      </c>
      <c r="R449" s="3">
        <v>76.768000000000001</v>
      </c>
      <c r="S449" s="3">
        <v>49.399000000000001</v>
      </c>
      <c r="T449" s="3">
        <v>1422.0329999999999</v>
      </c>
      <c r="U449" s="3">
        <v>1</v>
      </c>
      <c r="V449" s="3">
        <v>9.6999999999999993</v>
      </c>
      <c r="W449" s="3">
        <v>1.29862E-2</v>
      </c>
      <c r="X449" s="3">
        <v>1.29634E-2</v>
      </c>
      <c r="Y449" s="3">
        <v>0.81730619999999998</v>
      </c>
      <c r="Z449" s="3">
        <v>48.277999999999999</v>
      </c>
      <c r="AA449" s="3">
        <v>13.205</v>
      </c>
      <c r="AB449" s="3">
        <v>23.268999999999998</v>
      </c>
      <c r="AC449" s="3">
        <v>13.282</v>
      </c>
      <c r="AD449" s="3">
        <v>3.093</v>
      </c>
      <c r="AE449" s="3">
        <v>-5.6130000000000004</v>
      </c>
      <c r="AF449" s="3">
        <v>-5.593</v>
      </c>
      <c r="AG449" s="3">
        <v>-4.8540000000000001</v>
      </c>
      <c r="AH449" s="3">
        <v>149.50800000000001</v>
      </c>
      <c r="AI449" s="3">
        <v>-1.5329999999999999</v>
      </c>
      <c r="AJ449" s="3">
        <v>118.268</v>
      </c>
      <c r="AK449" s="3">
        <v>-4.3090000000000002</v>
      </c>
      <c r="AL449" s="3">
        <v>10.611000000000001</v>
      </c>
      <c r="AM449" s="3">
        <v>1.0609999999999999</v>
      </c>
      <c r="AN449" s="3">
        <v>3</v>
      </c>
      <c r="AO449" s="3">
        <v>0.317</v>
      </c>
      <c r="AP449" s="3">
        <v>3</v>
      </c>
      <c r="AQ449" s="3">
        <v>83.977000000000004</v>
      </c>
      <c r="AR449" s="3">
        <v>49.399000000000001</v>
      </c>
      <c r="AS449" s="3">
        <v>0</v>
      </c>
      <c r="AT449" s="3">
        <v>133.809</v>
      </c>
      <c r="AU449" s="3">
        <v>7</v>
      </c>
      <c r="AV449" s="3">
        <v>0</v>
      </c>
      <c r="AW449" s="3">
        <v>0</v>
      </c>
      <c r="AX449" s="3">
        <v>17</v>
      </c>
      <c r="AY449" s="3">
        <v>0</v>
      </c>
      <c r="AZ449" s="3">
        <v>17</v>
      </c>
      <c r="BA449" s="3">
        <v>12</v>
      </c>
      <c r="BB449" s="3">
        <v>35</v>
      </c>
      <c r="BC449" s="3">
        <v>5.8999999999999998E-5</v>
      </c>
    </row>
    <row r="450" spans="1:55" x14ac:dyDescent="0.2">
      <c r="A450" s="3">
        <v>448</v>
      </c>
      <c r="B450" s="3" t="s">
        <v>940</v>
      </c>
      <c r="C450" s="3" t="s">
        <v>3109</v>
      </c>
      <c r="D450" s="3" t="s">
        <v>941</v>
      </c>
      <c r="E450" s="3">
        <v>-1</v>
      </c>
      <c r="F450" s="3">
        <v>0</v>
      </c>
      <c r="G450" s="3">
        <v>0</v>
      </c>
      <c r="H450" s="3">
        <v>1</v>
      </c>
      <c r="I450" s="3">
        <v>0</v>
      </c>
      <c r="J450" s="3">
        <v>3</v>
      </c>
      <c r="K450" s="3">
        <v>0</v>
      </c>
      <c r="L450" s="3">
        <v>-1</v>
      </c>
      <c r="M450" s="3">
        <v>250.20099999999999</v>
      </c>
      <c r="N450" s="3">
        <v>3.0550000000000002</v>
      </c>
      <c r="O450" s="3">
        <v>458.02600000000001</v>
      </c>
      <c r="P450" s="3">
        <v>0</v>
      </c>
      <c r="Q450" s="3">
        <v>144.697</v>
      </c>
      <c r="R450" s="3">
        <v>229.69200000000001</v>
      </c>
      <c r="S450" s="3">
        <v>83.637</v>
      </c>
      <c r="T450" s="3">
        <v>750.90200000000004</v>
      </c>
      <c r="U450" s="3">
        <v>1</v>
      </c>
      <c r="V450" s="3">
        <v>1.75</v>
      </c>
      <c r="W450" s="3">
        <v>1.24312E-2</v>
      </c>
      <c r="X450" s="3">
        <v>3.8206999999999998E-3</v>
      </c>
      <c r="Y450" s="3">
        <v>0.87229590000000001</v>
      </c>
      <c r="Z450" s="3">
        <v>24.164000000000001</v>
      </c>
      <c r="AA450" s="3">
        <v>7.4580000000000002</v>
      </c>
      <c r="AB450" s="3">
        <v>10.769</v>
      </c>
      <c r="AC450" s="3">
        <v>5.9240000000000004</v>
      </c>
      <c r="AD450" s="3">
        <v>3.9790000000000001</v>
      </c>
      <c r="AE450" s="3">
        <v>-4.2839999999999998</v>
      </c>
      <c r="AF450" s="3">
        <v>-4.2590000000000003</v>
      </c>
      <c r="AG450" s="3">
        <v>-2.8860000000000001</v>
      </c>
      <c r="AH450" s="3">
        <v>106.497</v>
      </c>
      <c r="AI450" s="3">
        <v>-0.68</v>
      </c>
      <c r="AJ450" s="3">
        <v>160.55199999999999</v>
      </c>
      <c r="AK450" s="3">
        <v>-3.089</v>
      </c>
      <c r="AL450" s="3">
        <v>9.5120000000000005</v>
      </c>
      <c r="AM450" s="3">
        <v>0.54</v>
      </c>
      <c r="AN450" s="3">
        <v>1</v>
      </c>
      <c r="AO450" s="3">
        <v>2.1999999999999999E-2</v>
      </c>
      <c r="AP450" s="3">
        <v>3</v>
      </c>
      <c r="AQ450" s="3">
        <v>86.531000000000006</v>
      </c>
      <c r="AR450" s="3">
        <v>83.637</v>
      </c>
      <c r="AS450" s="3">
        <v>0</v>
      </c>
      <c r="AT450" s="3">
        <v>69.462000000000003</v>
      </c>
      <c r="AU450" s="3">
        <v>3</v>
      </c>
      <c r="AV450" s="3">
        <v>0</v>
      </c>
      <c r="AW450" s="3">
        <v>0</v>
      </c>
      <c r="AX450" s="3">
        <v>12</v>
      </c>
      <c r="AY450" s="3">
        <v>0</v>
      </c>
      <c r="AZ450" s="3">
        <v>12</v>
      </c>
      <c r="BA450" s="3">
        <v>0</v>
      </c>
      <c r="BB450" s="3">
        <v>18</v>
      </c>
      <c r="BC450" s="3">
        <v>2.9662000000000001E-2</v>
      </c>
    </row>
    <row r="451" spans="1:55" x14ac:dyDescent="0.2">
      <c r="A451" s="3">
        <v>449</v>
      </c>
      <c r="B451" s="3" t="s">
        <v>942</v>
      </c>
      <c r="C451" s="3" t="s">
        <v>3109</v>
      </c>
      <c r="D451" s="3" t="s">
        <v>943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2</v>
      </c>
      <c r="K451" s="3">
        <v>0</v>
      </c>
      <c r="L451" s="3">
        <v>0</v>
      </c>
      <c r="M451" s="3">
        <v>374.51900000000001</v>
      </c>
      <c r="N451" s="3">
        <v>8.8059999999999992</v>
      </c>
      <c r="O451" s="3">
        <v>581.726</v>
      </c>
      <c r="P451" s="3">
        <v>420.803</v>
      </c>
      <c r="Q451" s="3">
        <v>138.18700000000001</v>
      </c>
      <c r="R451" s="3">
        <v>22.736000000000001</v>
      </c>
      <c r="S451" s="3">
        <v>0</v>
      </c>
      <c r="T451" s="3">
        <v>1136.501</v>
      </c>
      <c r="U451" s="3">
        <v>2</v>
      </c>
      <c r="V451" s="3">
        <v>5.45</v>
      </c>
      <c r="W451" s="3">
        <v>6.8226899999999993E-2</v>
      </c>
      <c r="X451" s="3">
        <v>1.32493E-2</v>
      </c>
      <c r="Y451" s="3">
        <v>0.90537049999999997</v>
      </c>
      <c r="Z451" s="3">
        <v>38.262</v>
      </c>
      <c r="AA451" s="3">
        <v>10.529</v>
      </c>
      <c r="AB451" s="3">
        <v>19.39</v>
      </c>
      <c r="AC451" s="3">
        <v>10.07</v>
      </c>
      <c r="AD451" s="3">
        <v>3.1139999999999999</v>
      </c>
      <c r="AE451" s="3">
        <v>-4.5830000000000002</v>
      </c>
      <c r="AF451" s="3">
        <v>-4.7439999999999998</v>
      </c>
      <c r="AG451" s="3">
        <v>-3.1720000000000002</v>
      </c>
      <c r="AH451" s="3">
        <v>484.70400000000001</v>
      </c>
      <c r="AI451" s="3">
        <v>-0.68100000000000005</v>
      </c>
      <c r="AJ451" s="3">
        <v>226.14599999999999</v>
      </c>
      <c r="AK451" s="3">
        <v>-3.794</v>
      </c>
      <c r="AL451" s="3">
        <v>10.441000000000001</v>
      </c>
      <c r="AM451" s="3">
        <v>0.41499999999999998</v>
      </c>
      <c r="AN451" s="3">
        <v>4</v>
      </c>
      <c r="AO451" s="3">
        <v>0.57999999999999996</v>
      </c>
      <c r="AP451" s="3">
        <v>3</v>
      </c>
      <c r="AQ451" s="3">
        <v>93.242000000000004</v>
      </c>
      <c r="AR451" s="3">
        <v>0</v>
      </c>
      <c r="AS451" s="3">
        <v>0</v>
      </c>
      <c r="AT451" s="3">
        <v>80.531000000000006</v>
      </c>
      <c r="AU451" s="3">
        <v>4</v>
      </c>
      <c r="AV451" s="3">
        <v>0</v>
      </c>
      <c r="AW451" s="3">
        <v>0</v>
      </c>
      <c r="AX451" s="3">
        <v>22</v>
      </c>
      <c r="AY451" s="3">
        <v>0</v>
      </c>
      <c r="AZ451" s="3">
        <v>22</v>
      </c>
      <c r="BA451" s="3">
        <v>18</v>
      </c>
      <c r="BB451" s="3">
        <v>27</v>
      </c>
      <c r="BC451" s="3">
        <v>1.572E-3</v>
      </c>
    </row>
    <row r="452" spans="1:55" x14ac:dyDescent="0.2">
      <c r="A452" s="3">
        <v>450</v>
      </c>
      <c r="B452" s="3" t="s">
        <v>944</v>
      </c>
      <c r="C452" s="3" t="s">
        <v>3109</v>
      </c>
      <c r="D452" s="3" t="s">
        <v>945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3</v>
      </c>
      <c r="K452" s="3">
        <v>0</v>
      </c>
      <c r="L452" s="3">
        <v>-1</v>
      </c>
      <c r="M452" s="3">
        <v>390.51900000000001</v>
      </c>
      <c r="N452" s="3">
        <v>7.4690000000000003</v>
      </c>
      <c r="O452" s="3">
        <v>587.48500000000001</v>
      </c>
      <c r="P452" s="3">
        <v>402.63299999999998</v>
      </c>
      <c r="Q452" s="3">
        <v>161.666</v>
      </c>
      <c r="R452" s="3">
        <v>23.184999999999999</v>
      </c>
      <c r="S452" s="3">
        <v>0</v>
      </c>
      <c r="T452" s="3">
        <v>1146.298</v>
      </c>
      <c r="U452" s="3">
        <v>3</v>
      </c>
      <c r="V452" s="3">
        <v>7.15</v>
      </c>
      <c r="W452" s="3">
        <v>4.8667799999999997E-2</v>
      </c>
      <c r="X452" s="3">
        <v>2.1080000000000002E-2</v>
      </c>
      <c r="Y452" s="3">
        <v>0.90163970000000004</v>
      </c>
      <c r="Z452" s="3">
        <v>38.015999999999998</v>
      </c>
      <c r="AA452" s="3">
        <v>10.996</v>
      </c>
      <c r="AB452" s="3">
        <v>21.483000000000001</v>
      </c>
      <c r="AC452" s="3">
        <v>13.164999999999999</v>
      </c>
      <c r="AD452" s="3">
        <v>2.2349999999999999</v>
      </c>
      <c r="AE452" s="3">
        <v>-4.0199999999999996</v>
      </c>
      <c r="AF452" s="3">
        <v>-4.3620000000000001</v>
      </c>
      <c r="AG452" s="3">
        <v>-3.234</v>
      </c>
      <c r="AH452" s="3">
        <v>290.27999999999997</v>
      </c>
      <c r="AI452" s="3">
        <v>-0.94299999999999995</v>
      </c>
      <c r="AJ452" s="3">
        <v>129.93299999999999</v>
      </c>
      <c r="AK452" s="3">
        <v>-4.1289999999999996</v>
      </c>
      <c r="AL452" s="3">
        <v>10.561999999999999</v>
      </c>
      <c r="AM452" s="3">
        <v>0.53100000000000003</v>
      </c>
      <c r="AN452" s="3">
        <v>5</v>
      </c>
      <c r="AO452" s="3">
        <v>0.26600000000000001</v>
      </c>
      <c r="AP452" s="3">
        <v>3</v>
      </c>
      <c r="AQ452" s="3">
        <v>84.113</v>
      </c>
      <c r="AR452" s="3">
        <v>0</v>
      </c>
      <c r="AS452" s="3">
        <v>0</v>
      </c>
      <c r="AT452" s="3">
        <v>96.912000000000006</v>
      </c>
      <c r="AU452" s="3">
        <v>5</v>
      </c>
      <c r="AV452" s="3">
        <v>0</v>
      </c>
      <c r="AW452" s="3">
        <v>0</v>
      </c>
      <c r="AX452" s="3">
        <v>22</v>
      </c>
      <c r="AY452" s="3">
        <v>0</v>
      </c>
      <c r="AZ452" s="3">
        <v>22</v>
      </c>
      <c r="BA452" s="3">
        <v>18</v>
      </c>
      <c r="BB452" s="3">
        <v>28</v>
      </c>
      <c r="BC452" s="3">
        <v>2.7669999999999999E-3</v>
      </c>
    </row>
    <row r="453" spans="1:55" ht="17" customHeight="1" x14ac:dyDescent="0.2">
      <c r="A453" s="3">
        <v>451</v>
      </c>
      <c r="B453" s="3" t="s">
        <v>946</v>
      </c>
      <c r="C453" s="3" t="s">
        <v>3109</v>
      </c>
      <c r="D453" s="5" t="s">
        <v>3106</v>
      </c>
      <c r="E453" s="3">
        <v>1</v>
      </c>
      <c r="F453" s="3">
        <v>1</v>
      </c>
      <c r="G453" s="3">
        <v>0</v>
      </c>
      <c r="H453" s="3">
        <v>0</v>
      </c>
      <c r="I453" s="3">
        <v>2</v>
      </c>
      <c r="J453" s="3">
        <v>5</v>
      </c>
      <c r="K453" s="3">
        <v>1</v>
      </c>
      <c r="L453" s="3">
        <v>0</v>
      </c>
      <c r="M453" s="3">
        <v>583.68600000000004</v>
      </c>
      <c r="N453" s="3">
        <v>5.2060000000000004</v>
      </c>
      <c r="O453" s="3">
        <v>896.721</v>
      </c>
      <c r="P453" s="3">
        <v>429.18099999999998</v>
      </c>
      <c r="Q453" s="3">
        <v>116.27</v>
      </c>
      <c r="R453" s="3">
        <v>351.27</v>
      </c>
      <c r="S453" s="3">
        <v>0</v>
      </c>
      <c r="T453" s="3">
        <v>1715.164</v>
      </c>
      <c r="U453" s="3">
        <v>2.25</v>
      </c>
      <c r="V453" s="3">
        <v>10.75</v>
      </c>
      <c r="W453" s="3">
        <v>1.5799799999999999E-2</v>
      </c>
      <c r="X453" s="3">
        <v>1.79822E-2</v>
      </c>
      <c r="Y453" s="3">
        <v>0.77276049999999996</v>
      </c>
      <c r="Z453" s="3">
        <v>62.631</v>
      </c>
      <c r="AA453" s="3">
        <v>18.087</v>
      </c>
      <c r="AB453" s="3">
        <v>30.436</v>
      </c>
      <c r="AC453" s="3">
        <v>20.856999999999999</v>
      </c>
      <c r="AD453" s="3">
        <v>3.2010000000000001</v>
      </c>
      <c r="AE453" s="3">
        <v>-5.0919999999999996</v>
      </c>
      <c r="AF453" s="3">
        <v>-5.5620000000000003</v>
      </c>
      <c r="AG453" s="3">
        <v>-4.8620000000000001</v>
      </c>
      <c r="AH453" s="3">
        <v>92.369</v>
      </c>
      <c r="AI453" s="3">
        <v>-0.63700000000000001</v>
      </c>
      <c r="AJ453" s="3">
        <v>93.548000000000002</v>
      </c>
      <c r="AK453" s="3">
        <v>-4.0069999999999997</v>
      </c>
      <c r="AL453" s="3">
        <v>8.173</v>
      </c>
      <c r="AM453" s="3">
        <v>-1.4E-2</v>
      </c>
      <c r="AN453" s="3">
        <v>7</v>
      </c>
      <c r="AO453" s="3">
        <v>0.23</v>
      </c>
      <c r="AP453" s="3">
        <v>2</v>
      </c>
      <c r="AQ453" s="3">
        <v>67.908000000000001</v>
      </c>
      <c r="AR453" s="3">
        <v>0</v>
      </c>
      <c r="AS453" s="3">
        <v>40.79</v>
      </c>
      <c r="AT453" s="3">
        <v>131.39599999999999</v>
      </c>
      <c r="AU453" s="3">
        <v>10</v>
      </c>
      <c r="AV453" s="3">
        <v>1</v>
      </c>
      <c r="AW453" s="3">
        <v>1</v>
      </c>
      <c r="AX453" s="3">
        <v>34</v>
      </c>
      <c r="AY453" s="3">
        <v>0</v>
      </c>
      <c r="AZ453" s="3">
        <v>34</v>
      </c>
      <c r="BA453" s="3">
        <v>13</v>
      </c>
      <c r="BB453" s="3">
        <v>43</v>
      </c>
      <c r="BC453" s="3">
        <v>4.6500000000000003E-4</v>
      </c>
    </row>
    <row r="454" spans="1:55" x14ac:dyDescent="0.2">
      <c r="A454" s="3">
        <v>452</v>
      </c>
      <c r="B454" s="3" t="s">
        <v>947</v>
      </c>
      <c r="C454" s="3" t="s">
        <v>3109</v>
      </c>
      <c r="D454" s="3" t="s">
        <v>948</v>
      </c>
      <c r="E454" s="3">
        <v>1</v>
      </c>
      <c r="F454" s="3">
        <v>2</v>
      </c>
      <c r="G454" s="3">
        <v>0</v>
      </c>
      <c r="H454" s="3">
        <v>0</v>
      </c>
      <c r="I454" s="3">
        <v>0</v>
      </c>
      <c r="J454" s="3">
        <v>16</v>
      </c>
      <c r="K454" s="3">
        <v>2</v>
      </c>
      <c r="L454" s="3">
        <v>0</v>
      </c>
      <c r="M454" s="3">
        <v>604.69600000000003</v>
      </c>
      <c r="N454" s="3">
        <v>7.2619999999999996</v>
      </c>
      <c r="O454" s="3">
        <v>1069.1610000000001</v>
      </c>
      <c r="P454" s="3">
        <v>879.68200000000002</v>
      </c>
      <c r="Q454" s="3">
        <v>102.26900000000001</v>
      </c>
      <c r="R454" s="3">
        <v>87.210999999999999</v>
      </c>
      <c r="S454" s="3">
        <v>0</v>
      </c>
      <c r="T454" s="3">
        <v>1971.548</v>
      </c>
      <c r="U454" s="3">
        <v>0</v>
      </c>
      <c r="V454" s="3">
        <v>12.5</v>
      </c>
      <c r="W454" s="3">
        <v>2.67517E-2</v>
      </c>
      <c r="X454" s="3">
        <v>0</v>
      </c>
      <c r="Y454" s="3">
        <v>0.71120280000000002</v>
      </c>
      <c r="Z454" s="3">
        <v>63.307000000000002</v>
      </c>
      <c r="AA454" s="3">
        <v>18.760999999999999</v>
      </c>
      <c r="AB454" s="3">
        <v>27.327000000000002</v>
      </c>
      <c r="AC454" s="3">
        <v>12.364000000000001</v>
      </c>
      <c r="AD454" s="3">
        <v>4.41</v>
      </c>
      <c r="AE454" s="3">
        <v>-4.8890000000000002</v>
      </c>
      <c r="AF454" s="3">
        <v>-4.4160000000000004</v>
      </c>
      <c r="AG454" s="3">
        <v>-8.0730000000000004</v>
      </c>
      <c r="AH454" s="3">
        <v>66.052000000000007</v>
      </c>
      <c r="AI454" s="3">
        <v>-0.95199999999999996</v>
      </c>
      <c r="AJ454" s="3">
        <v>32.103000000000002</v>
      </c>
      <c r="AK454" s="3">
        <v>-5.6859999999999999</v>
      </c>
      <c r="AL454" s="3">
        <v>8.8580000000000005</v>
      </c>
      <c r="AM454" s="3">
        <v>0.48299999999999998</v>
      </c>
      <c r="AN454" s="3">
        <v>8</v>
      </c>
      <c r="AO454" s="3">
        <v>0.318</v>
      </c>
      <c r="AP454" s="3">
        <v>1</v>
      </c>
      <c r="AQ454" s="3">
        <v>59.423999999999999</v>
      </c>
      <c r="AR454" s="3">
        <v>0</v>
      </c>
      <c r="AS454" s="3">
        <v>0</v>
      </c>
      <c r="AT454" s="3">
        <v>124.56100000000001</v>
      </c>
      <c r="AU454" s="3">
        <v>12</v>
      </c>
      <c r="AV454" s="3">
        <v>2</v>
      </c>
      <c r="AW454" s="3">
        <v>1</v>
      </c>
      <c r="AX454" s="3">
        <v>19</v>
      </c>
      <c r="AY454" s="3">
        <v>0</v>
      </c>
      <c r="AZ454" s="3">
        <v>12</v>
      </c>
      <c r="BA454" s="3">
        <v>5</v>
      </c>
      <c r="BB454" s="3">
        <v>43</v>
      </c>
      <c r="BC454" s="3">
        <v>1.5999999999999999E-5</v>
      </c>
    </row>
    <row r="455" spans="1:55" x14ac:dyDescent="0.2">
      <c r="A455" s="3">
        <v>453</v>
      </c>
      <c r="B455" s="3" t="s">
        <v>949</v>
      </c>
      <c r="C455" s="3" t="s">
        <v>3109</v>
      </c>
      <c r="D455" s="3" t="s">
        <v>950</v>
      </c>
      <c r="E455" s="3">
        <v>0</v>
      </c>
      <c r="F455" s="3">
        <v>1</v>
      </c>
      <c r="G455" s="3">
        <v>0</v>
      </c>
      <c r="H455" s="3">
        <v>0</v>
      </c>
      <c r="I455" s="3">
        <v>0</v>
      </c>
      <c r="J455" s="3">
        <v>10</v>
      </c>
      <c r="K455" s="3">
        <v>0</v>
      </c>
      <c r="L455" s="3">
        <v>-2</v>
      </c>
      <c r="M455" s="3">
        <v>328.41</v>
      </c>
      <c r="N455" s="3">
        <v>8.1579999999999995</v>
      </c>
      <c r="O455" s="3">
        <v>597.60799999999995</v>
      </c>
      <c r="P455" s="3">
        <v>201.483</v>
      </c>
      <c r="Q455" s="3">
        <v>164.458</v>
      </c>
      <c r="R455" s="3">
        <v>231.66800000000001</v>
      </c>
      <c r="S455" s="3">
        <v>0</v>
      </c>
      <c r="T455" s="3">
        <v>1112.952</v>
      </c>
      <c r="U455" s="3">
        <v>4</v>
      </c>
      <c r="V455" s="3">
        <v>5.45</v>
      </c>
      <c r="W455" s="3">
        <v>5.9800600000000002E-2</v>
      </c>
      <c r="X455" s="3">
        <v>1.8239399999999999E-2</v>
      </c>
      <c r="Y455" s="3">
        <v>0.86909239999999999</v>
      </c>
      <c r="Z455" s="3">
        <v>34.177999999999997</v>
      </c>
      <c r="AA455" s="3">
        <v>12.317</v>
      </c>
      <c r="AB455" s="3">
        <v>20.824000000000002</v>
      </c>
      <c r="AC455" s="3">
        <v>12.872999999999999</v>
      </c>
      <c r="AD455" s="3">
        <v>2.8860000000000001</v>
      </c>
      <c r="AE455" s="3">
        <v>-3.1280000000000001</v>
      </c>
      <c r="AF455" s="3">
        <v>-3.181</v>
      </c>
      <c r="AG455" s="3">
        <v>-5.4809999999999999</v>
      </c>
      <c r="AH455" s="3">
        <v>68.116</v>
      </c>
      <c r="AI455" s="3">
        <v>-1.0920000000000001</v>
      </c>
      <c r="AJ455" s="3">
        <v>29.998999999999999</v>
      </c>
      <c r="AK455" s="3">
        <v>-4.8369999999999997</v>
      </c>
      <c r="AL455" s="3">
        <v>9.0649999999999995</v>
      </c>
      <c r="AM455" s="3">
        <v>0.08</v>
      </c>
      <c r="AN455" s="3">
        <v>5</v>
      </c>
      <c r="AO455" s="3">
        <v>1.7999999999999999E-2</v>
      </c>
      <c r="AP455" s="3">
        <v>3</v>
      </c>
      <c r="AQ455" s="3">
        <v>76.655000000000001</v>
      </c>
      <c r="AR455" s="3">
        <v>0</v>
      </c>
      <c r="AS455" s="3">
        <v>0</v>
      </c>
      <c r="AT455" s="3">
        <v>103.179</v>
      </c>
      <c r="AU455" s="3">
        <v>5</v>
      </c>
      <c r="AV455" s="3">
        <v>0</v>
      </c>
      <c r="AW455" s="3">
        <v>0</v>
      </c>
      <c r="AX455" s="3">
        <v>12</v>
      </c>
      <c r="AY455" s="3">
        <v>0</v>
      </c>
      <c r="AZ455" s="3">
        <v>12</v>
      </c>
      <c r="BA455" s="3">
        <v>0</v>
      </c>
      <c r="BB455" s="3">
        <v>24</v>
      </c>
      <c r="BC455" s="3">
        <v>4.1879E-2</v>
      </c>
    </row>
    <row r="456" spans="1:55" x14ac:dyDescent="0.2">
      <c r="A456" s="3">
        <v>454</v>
      </c>
      <c r="B456" s="3" t="s">
        <v>951</v>
      </c>
      <c r="C456" s="3" t="s">
        <v>3109</v>
      </c>
      <c r="D456" s="3" t="s">
        <v>952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3</v>
      </c>
      <c r="K456" s="3">
        <v>0</v>
      </c>
      <c r="L456" s="3">
        <v>0</v>
      </c>
      <c r="M456" s="3">
        <v>328.15100000000001</v>
      </c>
      <c r="N456" s="3">
        <v>8.2460000000000004</v>
      </c>
      <c r="O456" s="3">
        <v>552.82600000000002</v>
      </c>
      <c r="P456" s="3">
        <v>84.444000000000003</v>
      </c>
      <c r="Q456" s="3">
        <v>78.712000000000003</v>
      </c>
      <c r="R456" s="3">
        <v>268.28699999999998</v>
      </c>
      <c r="S456" s="3">
        <v>121.383</v>
      </c>
      <c r="T456" s="3">
        <v>944.31500000000005</v>
      </c>
      <c r="U456" s="3">
        <v>0</v>
      </c>
      <c r="V456" s="3">
        <v>6</v>
      </c>
      <c r="W456" s="3">
        <v>7.2011000000000006E-2</v>
      </c>
      <c r="X456" s="3">
        <v>0</v>
      </c>
      <c r="Y456" s="3">
        <v>0.84201749999999997</v>
      </c>
      <c r="Z456" s="3">
        <v>32.273000000000003</v>
      </c>
      <c r="AA456" s="3">
        <v>10.237</v>
      </c>
      <c r="AB456" s="3">
        <v>15.134</v>
      </c>
      <c r="AC456" s="3">
        <v>8.6999999999999993</v>
      </c>
      <c r="AD456" s="3">
        <v>2.766</v>
      </c>
      <c r="AE456" s="3">
        <v>-3.5920000000000001</v>
      </c>
      <c r="AF456" s="3">
        <v>-3.9180000000000001</v>
      </c>
      <c r="AG456" s="3">
        <v>-5.3680000000000003</v>
      </c>
      <c r="AH456" s="3">
        <v>1776.143</v>
      </c>
      <c r="AI456" s="3">
        <v>-0.06</v>
      </c>
      <c r="AJ456" s="3">
        <v>4255.4170000000004</v>
      </c>
      <c r="AK456" s="3">
        <v>-1.7370000000000001</v>
      </c>
      <c r="AL456" s="3">
        <v>9.7360000000000007</v>
      </c>
      <c r="AM456" s="3">
        <v>0.72899999999999998</v>
      </c>
      <c r="AN456" s="3">
        <v>2</v>
      </c>
      <c r="AO456" s="3">
        <v>-0.373</v>
      </c>
      <c r="AP456" s="3">
        <v>3</v>
      </c>
      <c r="AQ456" s="3">
        <v>100</v>
      </c>
      <c r="AR456" s="3">
        <v>0</v>
      </c>
      <c r="AS456" s="3">
        <v>0</v>
      </c>
      <c r="AT456" s="3">
        <v>72.591999999999999</v>
      </c>
      <c r="AU456" s="3">
        <v>5</v>
      </c>
      <c r="AV456" s="3">
        <v>0</v>
      </c>
      <c r="AW456" s="3">
        <v>0</v>
      </c>
      <c r="AX456" s="3">
        <v>11</v>
      </c>
      <c r="AY456" s="3">
        <v>0</v>
      </c>
      <c r="AZ456" s="3">
        <v>11</v>
      </c>
      <c r="BA456" s="3">
        <v>0</v>
      </c>
      <c r="BB456" s="3">
        <v>21</v>
      </c>
      <c r="BC456" s="3">
        <v>1.5370429999999999</v>
      </c>
    </row>
    <row r="457" spans="1:55" x14ac:dyDescent="0.2">
      <c r="A457" s="3">
        <v>455</v>
      </c>
      <c r="B457" s="3" t="s">
        <v>953</v>
      </c>
      <c r="C457" s="3" t="s">
        <v>3109</v>
      </c>
      <c r="D457" s="3" t="s">
        <v>954</v>
      </c>
      <c r="E457" s="3">
        <v>1</v>
      </c>
      <c r="F457" s="3">
        <v>1</v>
      </c>
      <c r="G457" s="3">
        <v>0</v>
      </c>
      <c r="H457" s="3">
        <v>0</v>
      </c>
      <c r="I457" s="3">
        <v>0</v>
      </c>
      <c r="J457" s="3">
        <v>5</v>
      </c>
      <c r="K457" s="3">
        <v>1</v>
      </c>
      <c r="L457" s="3">
        <v>1</v>
      </c>
      <c r="M457" s="3">
        <v>414.51799999999997</v>
      </c>
      <c r="N457" s="3">
        <v>2.4750000000000001</v>
      </c>
      <c r="O457" s="3">
        <v>715.44799999999998</v>
      </c>
      <c r="P457" s="3">
        <v>373.42700000000002</v>
      </c>
      <c r="Q457" s="3">
        <v>65.5</v>
      </c>
      <c r="R457" s="3">
        <v>253.643</v>
      </c>
      <c r="S457" s="3">
        <v>22.878</v>
      </c>
      <c r="T457" s="3">
        <v>1312.116</v>
      </c>
      <c r="U457" s="3">
        <v>0</v>
      </c>
      <c r="V457" s="3">
        <v>8.25</v>
      </c>
      <c r="W457" s="3">
        <v>4.6680000000000003E-3</v>
      </c>
      <c r="X457" s="3">
        <v>0</v>
      </c>
      <c r="Y457" s="3">
        <v>0.81015539999999997</v>
      </c>
      <c r="Z457" s="3">
        <v>45.569000000000003</v>
      </c>
      <c r="AA457" s="3">
        <v>12.837</v>
      </c>
      <c r="AB457" s="3">
        <v>19.422000000000001</v>
      </c>
      <c r="AC457" s="3">
        <v>10.643000000000001</v>
      </c>
      <c r="AD457" s="3">
        <v>3.242</v>
      </c>
      <c r="AE457" s="3">
        <v>-2.9529999999999998</v>
      </c>
      <c r="AF457" s="3">
        <v>-3.5910000000000002</v>
      </c>
      <c r="AG457" s="3">
        <v>-6.54</v>
      </c>
      <c r="AH457" s="3">
        <v>591.09900000000005</v>
      </c>
      <c r="AI457" s="3">
        <v>5.0999999999999997E-2</v>
      </c>
      <c r="AJ457" s="3">
        <v>413.75700000000001</v>
      </c>
      <c r="AK457" s="3">
        <v>-3.4159999999999999</v>
      </c>
      <c r="AL457" s="3">
        <v>9.1069999999999993</v>
      </c>
      <c r="AM457" s="3">
        <v>0.81299999999999994</v>
      </c>
      <c r="AN457" s="3">
        <v>5</v>
      </c>
      <c r="AO457" s="3">
        <v>8.0000000000000002E-3</v>
      </c>
      <c r="AP457" s="3">
        <v>3</v>
      </c>
      <c r="AQ457" s="3">
        <v>95.533000000000001</v>
      </c>
      <c r="AR457" s="3">
        <v>0</v>
      </c>
      <c r="AS457" s="3">
        <v>0</v>
      </c>
      <c r="AT457" s="3">
        <v>71.978999999999999</v>
      </c>
      <c r="AU457" s="3">
        <v>6</v>
      </c>
      <c r="AV457" s="3">
        <v>0</v>
      </c>
      <c r="AW457" s="3">
        <v>0</v>
      </c>
      <c r="AX457" s="3">
        <v>17</v>
      </c>
      <c r="AY457" s="3">
        <v>0</v>
      </c>
      <c r="AZ457" s="3">
        <v>12</v>
      </c>
      <c r="BA457" s="3">
        <v>2</v>
      </c>
      <c r="BB457" s="3">
        <v>29</v>
      </c>
      <c r="BC457" s="3">
        <v>4.7903000000000001E-2</v>
      </c>
    </row>
    <row r="458" spans="1:55" x14ac:dyDescent="0.2">
      <c r="A458" s="3">
        <v>456</v>
      </c>
      <c r="B458" s="3" t="s">
        <v>955</v>
      </c>
      <c r="C458" s="3" t="s">
        <v>3109</v>
      </c>
      <c r="D458" s="3" t="s">
        <v>956</v>
      </c>
      <c r="E458" s="3">
        <v>2</v>
      </c>
      <c r="F458" s="3">
        <v>1</v>
      </c>
      <c r="G458" s="3">
        <v>1</v>
      </c>
      <c r="H458" s="3">
        <v>0</v>
      </c>
      <c r="I458" s="3">
        <v>0</v>
      </c>
      <c r="J458" s="3">
        <v>6</v>
      </c>
      <c r="K458" s="3">
        <v>0</v>
      </c>
      <c r="L458" s="3">
        <v>0</v>
      </c>
      <c r="M458" s="3">
        <v>161.26499999999999</v>
      </c>
      <c r="N458" s="3">
        <v>2.7850000000000001</v>
      </c>
      <c r="O458" s="3">
        <v>412.61200000000002</v>
      </c>
      <c r="P458" s="3">
        <v>246.56200000000001</v>
      </c>
      <c r="Q458" s="3">
        <v>130.35499999999999</v>
      </c>
      <c r="R458" s="3">
        <v>0</v>
      </c>
      <c r="S458" s="3">
        <v>35.695</v>
      </c>
      <c r="T458" s="3">
        <v>650.65200000000004</v>
      </c>
      <c r="U458" s="3">
        <v>3</v>
      </c>
      <c r="V458" s="3">
        <v>3.5</v>
      </c>
      <c r="W458" s="3">
        <v>1.1918399999999999E-2</v>
      </c>
      <c r="X458" s="3">
        <v>1.4692200000000001E-2</v>
      </c>
      <c r="Y458" s="3">
        <v>0.8800791</v>
      </c>
      <c r="Z458" s="3">
        <v>16.032</v>
      </c>
      <c r="AA458" s="3">
        <v>5.9889999999999999</v>
      </c>
      <c r="AB458" s="3">
        <v>10.994999999999999</v>
      </c>
      <c r="AC458" s="3">
        <v>8.1289999999999996</v>
      </c>
      <c r="AD458" s="3">
        <v>0.29399999999999998</v>
      </c>
      <c r="AE458" s="3">
        <v>-0.42699999999999999</v>
      </c>
      <c r="AF458" s="3">
        <v>-0.13</v>
      </c>
      <c r="AG458" s="3">
        <v>-4.1989999999999998</v>
      </c>
      <c r="AH458" s="3">
        <v>143.43100000000001</v>
      </c>
      <c r="AI458" s="3">
        <v>-0.434</v>
      </c>
      <c r="AJ458" s="3">
        <v>105.244</v>
      </c>
      <c r="AK458" s="3">
        <v>-7.4710000000000001</v>
      </c>
      <c r="AL458" s="3">
        <v>8.8140000000000001</v>
      </c>
      <c r="AM458" s="3">
        <v>0.23899999999999999</v>
      </c>
      <c r="AN458" s="3">
        <v>2</v>
      </c>
      <c r="AO458" s="3">
        <v>-0.60099999999999998</v>
      </c>
      <c r="AP458" s="3">
        <v>2</v>
      </c>
      <c r="AQ458" s="3">
        <v>67.27</v>
      </c>
      <c r="AR458" s="3">
        <v>0</v>
      </c>
      <c r="AS458" s="3">
        <v>0</v>
      </c>
      <c r="AT458" s="3">
        <v>65.424000000000007</v>
      </c>
      <c r="AU458" s="3">
        <v>3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10</v>
      </c>
      <c r="BC458" s="3">
        <v>2.0400000000000001E-3</v>
      </c>
    </row>
    <row r="459" spans="1:55" x14ac:dyDescent="0.2">
      <c r="A459" s="3">
        <v>457</v>
      </c>
      <c r="B459" s="3" t="s">
        <v>957</v>
      </c>
      <c r="C459" s="3" t="s">
        <v>3109</v>
      </c>
      <c r="D459" s="3" t="s">
        <v>958</v>
      </c>
      <c r="E459" s="3">
        <v>1</v>
      </c>
      <c r="F459" s="3">
        <v>1</v>
      </c>
      <c r="G459" s="3">
        <v>0</v>
      </c>
      <c r="H459" s="3">
        <v>0</v>
      </c>
      <c r="I459" s="3">
        <v>0</v>
      </c>
      <c r="J459" s="3">
        <v>6</v>
      </c>
      <c r="K459" s="3">
        <v>0</v>
      </c>
      <c r="L459" s="3">
        <v>2</v>
      </c>
      <c r="M459" s="3">
        <v>255.35900000000001</v>
      </c>
      <c r="N459" s="3">
        <v>1.8140000000000001</v>
      </c>
      <c r="O459" s="3">
        <v>549.26499999999999</v>
      </c>
      <c r="P459" s="3">
        <v>210.851</v>
      </c>
      <c r="Q459" s="3">
        <v>0.21</v>
      </c>
      <c r="R459" s="3">
        <v>338.20299999999997</v>
      </c>
      <c r="S459" s="3">
        <v>0</v>
      </c>
      <c r="T459" s="3">
        <v>958.06600000000003</v>
      </c>
      <c r="U459" s="3">
        <v>0</v>
      </c>
      <c r="V459" s="3">
        <v>3.7</v>
      </c>
      <c r="W459" s="3">
        <v>3.4347000000000002E-3</v>
      </c>
      <c r="X459" s="3">
        <v>0</v>
      </c>
      <c r="Y459" s="3">
        <v>0.85568390000000005</v>
      </c>
      <c r="Z459" s="3">
        <v>31.565000000000001</v>
      </c>
      <c r="AA459" s="3">
        <v>9.5039999999999996</v>
      </c>
      <c r="AB459" s="3">
        <v>11.773</v>
      </c>
      <c r="AC459" s="3">
        <v>5.6639999999999997</v>
      </c>
      <c r="AD459" s="3">
        <v>3.274</v>
      </c>
      <c r="AE459" s="3">
        <v>-2.548</v>
      </c>
      <c r="AF459" s="3">
        <v>-2.4510000000000001</v>
      </c>
      <c r="AG459" s="3">
        <v>-6.2060000000000004</v>
      </c>
      <c r="AH459" s="3">
        <v>2459.27</v>
      </c>
      <c r="AI459" s="3">
        <v>0.59899999999999998</v>
      </c>
      <c r="AJ459" s="3">
        <v>1447.588</v>
      </c>
      <c r="AK459" s="3">
        <v>-1.819</v>
      </c>
      <c r="AL459" s="3">
        <v>9.0449999999999999</v>
      </c>
      <c r="AM459" s="3">
        <v>-0.221</v>
      </c>
      <c r="AN459" s="3">
        <v>5</v>
      </c>
      <c r="AO459" s="3">
        <v>0.155</v>
      </c>
      <c r="AP459" s="3">
        <v>3</v>
      </c>
      <c r="AQ459" s="3">
        <v>100</v>
      </c>
      <c r="AR459" s="3">
        <v>0</v>
      </c>
      <c r="AS459" s="3">
        <v>0</v>
      </c>
      <c r="AT459" s="3">
        <v>11.417</v>
      </c>
      <c r="AU459" s="3">
        <v>2</v>
      </c>
      <c r="AV459" s="3">
        <v>0</v>
      </c>
      <c r="AW459" s="3">
        <v>0</v>
      </c>
      <c r="AX459" s="3">
        <v>12</v>
      </c>
      <c r="AY459" s="3">
        <v>0</v>
      </c>
      <c r="AZ459" s="3">
        <v>12</v>
      </c>
      <c r="BA459" s="3">
        <v>0</v>
      </c>
      <c r="BB459" s="3">
        <v>19</v>
      </c>
      <c r="BC459" s="3">
        <v>12.487434</v>
      </c>
    </row>
    <row r="460" spans="1:55" x14ac:dyDescent="0.2">
      <c r="A460" s="3">
        <v>458</v>
      </c>
      <c r="B460" s="3" t="s">
        <v>959</v>
      </c>
      <c r="C460" s="3" t="s">
        <v>3109</v>
      </c>
      <c r="D460" s="3" t="s">
        <v>960</v>
      </c>
      <c r="E460" s="3">
        <v>-1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-1</v>
      </c>
      <c r="M460" s="3">
        <v>129.11500000000001</v>
      </c>
      <c r="N460" s="3">
        <v>2.1800000000000002</v>
      </c>
      <c r="O460" s="3">
        <v>274.05599999999998</v>
      </c>
      <c r="P460" s="3">
        <v>152.947</v>
      </c>
      <c r="Q460" s="3">
        <v>121.108</v>
      </c>
      <c r="R460" s="3">
        <v>0</v>
      </c>
      <c r="S460" s="3">
        <v>0</v>
      </c>
      <c r="T460" s="3">
        <v>427.11700000000002</v>
      </c>
      <c r="U460" s="3">
        <v>1</v>
      </c>
      <c r="V460" s="3">
        <v>4</v>
      </c>
      <c r="W460" s="3">
        <v>1.11285E-2</v>
      </c>
      <c r="X460" s="3">
        <v>1.45956E-2</v>
      </c>
      <c r="Y460" s="3">
        <v>1.0008231000000001</v>
      </c>
      <c r="Z460" s="3">
        <v>10.939</v>
      </c>
      <c r="AA460" s="3">
        <v>4.1210000000000004</v>
      </c>
      <c r="AB460" s="3">
        <v>6.7460000000000004</v>
      </c>
      <c r="AC460" s="3">
        <v>6.6070000000000002</v>
      </c>
      <c r="AD460" s="3">
        <v>-0.54400000000000004</v>
      </c>
      <c r="AE460" s="3">
        <v>-0.55700000000000005</v>
      </c>
      <c r="AF460" s="3">
        <v>-0.749</v>
      </c>
      <c r="AG460" s="3">
        <v>-1.5189999999999999</v>
      </c>
      <c r="AH460" s="3">
        <v>703.76700000000005</v>
      </c>
      <c r="AI460" s="3">
        <v>-0.24299999999999999</v>
      </c>
      <c r="AJ460" s="3">
        <v>338.40699999999998</v>
      </c>
      <c r="AK460" s="3">
        <v>-3.7519999999999998</v>
      </c>
      <c r="AL460" s="3">
        <v>11.047000000000001</v>
      </c>
      <c r="AM460" s="3">
        <v>0.21</v>
      </c>
      <c r="AN460" s="3">
        <v>0</v>
      </c>
      <c r="AO460" s="3">
        <v>-0.76400000000000001</v>
      </c>
      <c r="AP460" s="3">
        <v>2</v>
      </c>
      <c r="AQ460" s="3">
        <v>74.721999999999994</v>
      </c>
      <c r="AR460" s="3">
        <v>0</v>
      </c>
      <c r="AS460" s="3">
        <v>0</v>
      </c>
      <c r="AT460" s="3">
        <v>82.067999999999998</v>
      </c>
      <c r="AU460" s="3">
        <v>4</v>
      </c>
      <c r="AV460" s="3">
        <v>0</v>
      </c>
      <c r="AW460" s="3">
        <v>0</v>
      </c>
      <c r="AX460" s="3">
        <v>5</v>
      </c>
      <c r="AY460" s="3">
        <v>0</v>
      </c>
      <c r="AZ460" s="3">
        <v>5</v>
      </c>
      <c r="BA460" s="3">
        <v>1</v>
      </c>
      <c r="BB460" s="3">
        <v>9</v>
      </c>
      <c r="BC460" s="3">
        <v>9.6809460000000005</v>
      </c>
    </row>
    <row r="461" spans="1:55" x14ac:dyDescent="0.2">
      <c r="A461" s="3">
        <v>459</v>
      </c>
      <c r="B461" s="3" t="s">
        <v>961</v>
      </c>
      <c r="C461" s="3" t="s">
        <v>3109</v>
      </c>
      <c r="D461" s="3" t="s">
        <v>962</v>
      </c>
      <c r="E461" s="3">
        <v>1</v>
      </c>
      <c r="F461" s="3">
        <v>1</v>
      </c>
      <c r="G461" s="3">
        <v>0</v>
      </c>
      <c r="H461" s="3">
        <v>0</v>
      </c>
      <c r="I461" s="3">
        <v>0</v>
      </c>
      <c r="J461" s="3">
        <v>7</v>
      </c>
      <c r="K461" s="3">
        <v>0</v>
      </c>
      <c r="L461" s="3">
        <v>2</v>
      </c>
      <c r="M461" s="3">
        <v>272.38900000000001</v>
      </c>
      <c r="N461" s="3">
        <v>0.61899999999999999</v>
      </c>
      <c r="O461" s="3">
        <v>618.21699999999998</v>
      </c>
      <c r="P461" s="3">
        <v>417.14400000000001</v>
      </c>
      <c r="Q461" s="3">
        <v>2.1779999999999999</v>
      </c>
      <c r="R461" s="3">
        <v>198.89500000000001</v>
      </c>
      <c r="S461" s="3">
        <v>0</v>
      </c>
      <c r="T461" s="3">
        <v>1060.4639999999999</v>
      </c>
      <c r="U461" s="3">
        <v>0</v>
      </c>
      <c r="V461" s="3">
        <v>3</v>
      </c>
      <c r="W461" s="3">
        <v>3.6180000000000001E-4</v>
      </c>
      <c r="X461" s="3">
        <v>0</v>
      </c>
      <c r="Y461" s="3">
        <v>0.81349499999999997</v>
      </c>
      <c r="Z461" s="3">
        <v>33.691000000000003</v>
      </c>
      <c r="AA461" s="3">
        <v>9.4410000000000007</v>
      </c>
      <c r="AB461" s="3">
        <v>11.726000000000001</v>
      </c>
      <c r="AC461" s="3">
        <v>3.9849999999999999</v>
      </c>
      <c r="AD461" s="3">
        <v>4.4429999999999996</v>
      </c>
      <c r="AE461" s="3">
        <v>-4.0030000000000001</v>
      </c>
      <c r="AF461" s="3">
        <v>-3.0169999999999999</v>
      </c>
      <c r="AG461" s="3">
        <v>-6.2249999999999996</v>
      </c>
      <c r="AH461" s="3">
        <v>2355.8490000000002</v>
      </c>
      <c r="AI461" s="3">
        <v>0.51800000000000002</v>
      </c>
      <c r="AJ461" s="3">
        <v>1381.9010000000001</v>
      </c>
      <c r="AK461" s="3">
        <v>-2.25</v>
      </c>
      <c r="AL461" s="3">
        <v>8.4909999999999997</v>
      </c>
      <c r="AM461" s="3">
        <v>0.64900000000000002</v>
      </c>
      <c r="AN461" s="3">
        <v>3</v>
      </c>
      <c r="AO461" s="3">
        <v>0.59699999999999998</v>
      </c>
      <c r="AP461" s="3">
        <v>3</v>
      </c>
      <c r="AQ461" s="3">
        <v>100</v>
      </c>
      <c r="AR461" s="3">
        <v>0</v>
      </c>
      <c r="AS461" s="3">
        <v>0</v>
      </c>
      <c r="AT461" s="3">
        <v>21.634</v>
      </c>
      <c r="AU461" s="3">
        <v>3</v>
      </c>
      <c r="AV461" s="3">
        <v>0</v>
      </c>
      <c r="AW461" s="3">
        <v>0</v>
      </c>
      <c r="AX461" s="3">
        <v>10</v>
      </c>
      <c r="AY461" s="3">
        <v>0</v>
      </c>
      <c r="AZ461" s="3">
        <v>10</v>
      </c>
      <c r="BA461" s="3">
        <v>0</v>
      </c>
      <c r="BB461" s="3">
        <v>20</v>
      </c>
      <c r="BC461" s="3">
        <v>0.15246199999999999</v>
      </c>
    </row>
    <row r="462" spans="1:55" x14ac:dyDescent="0.2">
      <c r="A462" s="3">
        <v>460</v>
      </c>
      <c r="B462" s="3" t="s">
        <v>963</v>
      </c>
      <c r="C462" s="3" t="s">
        <v>3109</v>
      </c>
      <c r="D462" s="3" t="s">
        <v>964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1</v>
      </c>
      <c r="K462" s="3">
        <v>0</v>
      </c>
      <c r="L462" s="3">
        <v>-1</v>
      </c>
      <c r="M462" s="3">
        <v>141.12899999999999</v>
      </c>
      <c r="N462" s="3">
        <v>6.6630000000000003</v>
      </c>
      <c r="O462" s="3">
        <v>329.77199999999999</v>
      </c>
      <c r="P462" s="3">
        <v>153.93100000000001</v>
      </c>
      <c r="Q462" s="3">
        <v>115.536</v>
      </c>
      <c r="R462" s="3">
        <v>60.304000000000002</v>
      </c>
      <c r="S462" s="3">
        <v>0</v>
      </c>
      <c r="T462" s="3">
        <v>503.00200000000001</v>
      </c>
      <c r="U462" s="3">
        <v>0</v>
      </c>
      <c r="V462" s="3">
        <v>2.5</v>
      </c>
      <c r="W462" s="3">
        <v>8.8249999999999995E-2</v>
      </c>
      <c r="X462" s="3">
        <v>0</v>
      </c>
      <c r="Y462" s="3">
        <v>0.92753830000000004</v>
      </c>
      <c r="Z462" s="3">
        <v>13.91</v>
      </c>
      <c r="AA462" s="3">
        <v>4.2240000000000002</v>
      </c>
      <c r="AB462" s="3">
        <v>6.5030000000000001</v>
      </c>
      <c r="AC462" s="3">
        <v>3.9510000000000001</v>
      </c>
      <c r="AD462" s="3">
        <v>0.59399999999999997</v>
      </c>
      <c r="AE462" s="3">
        <v>-1.139</v>
      </c>
      <c r="AF462" s="3">
        <v>-1.21</v>
      </c>
      <c r="AG462" s="3">
        <v>-2.992</v>
      </c>
      <c r="AH462" s="3">
        <v>794.83299999999997</v>
      </c>
      <c r="AI462" s="3">
        <v>-0.39200000000000002</v>
      </c>
      <c r="AJ462" s="3">
        <v>385.976</v>
      </c>
      <c r="AK462" s="3">
        <v>-3.34</v>
      </c>
      <c r="AL462" s="3">
        <v>10.316000000000001</v>
      </c>
      <c r="AM462" s="3">
        <v>0.999</v>
      </c>
      <c r="AN462" s="3">
        <v>1</v>
      </c>
      <c r="AO462" s="3">
        <v>-0.63300000000000001</v>
      </c>
      <c r="AP462" s="3">
        <v>3</v>
      </c>
      <c r="AQ462" s="3">
        <v>82.331000000000003</v>
      </c>
      <c r="AR462" s="3">
        <v>0</v>
      </c>
      <c r="AS462" s="3">
        <v>0</v>
      </c>
      <c r="AT462" s="3">
        <v>60.011000000000003</v>
      </c>
      <c r="AU462" s="3">
        <v>5</v>
      </c>
      <c r="AV462" s="3">
        <v>0</v>
      </c>
      <c r="AW462" s="3">
        <v>0</v>
      </c>
      <c r="AX462" s="3">
        <v>5</v>
      </c>
      <c r="AY462" s="3">
        <v>0</v>
      </c>
      <c r="AZ462" s="3">
        <v>5</v>
      </c>
      <c r="BA462" s="3">
        <v>0</v>
      </c>
      <c r="BB462" s="3">
        <v>10</v>
      </c>
      <c r="BC462" s="3">
        <v>6.526319</v>
      </c>
    </row>
    <row r="463" spans="1:55" x14ac:dyDescent="0.2">
      <c r="A463" s="3">
        <v>461</v>
      </c>
      <c r="B463" s="3" t="s">
        <v>965</v>
      </c>
      <c r="C463" s="3" t="s">
        <v>3109</v>
      </c>
      <c r="D463" s="3" t="s">
        <v>966</v>
      </c>
      <c r="E463" s="3">
        <v>-1</v>
      </c>
      <c r="F463" s="3">
        <v>0</v>
      </c>
      <c r="G463" s="3">
        <v>0</v>
      </c>
      <c r="H463" s="3">
        <v>1</v>
      </c>
      <c r="I463" s="3">
        <v>0</v>
      </c>
      <c r="J463" s="3">
        <v>15</v>
      </c>
      <c r="K463" s="3">
        <v>0</v>
      </c>
      <c r="L463" s="3">
        <v>-2</v>
      </c>
      <c r="M463" s="3">
        <v>354.48599999999999</v>
      </c>
      <c r="N463" s="3">
        <v>7.1920000000000002</v>
      </c>
      <c r="O463" s="3">
        <v>627.26300000000003</v>
      </c>
      <c r="P463" s="3">
        <v>403.56200000000001</v>
      </c>
      <c r="Q463" s="3">
        <v>202.185</v>
      </c>
      <c r="R463" s="3">
        <v>21.515000000000001</v>
      </c>
      <c r="S463" s="3">
        <v>0</v>
      </c>
      <c r="T463" s="3">
        <v>1197.4849999999999</v>
      </c>
      <c r="U463" s="3">
        <v>4</v>
      </c>
      <c r="V463" s="3">
        <v>7.1</v>
      </c>
      <c r="W463" s="3">
        <v>4.3192000000000001E-2</v>
      </c>
      <c r="X463" s="3">
        <v>2.2637999999999998E-2</v>
      </c>
      <c r="Y463" s="3">
        <v>0.86941860000000004</v>
      </c>
      <c r="Z463" s="3">
        <v>32.343000000000004</v>
      </c>
      <c r="AA463" s="3">
        <v>11.861000000000001</v>
      </c>
      <c r="AB463" s="3">
        <v>20.559000000000001</v>
      </c>
      <c r="AC463" s="3">
        <v>12.292999999999999</v>
      </c>
      <c r="AD463" s="3">
        <v>2.5960000000000001</v>
      </c>
      <c r="AE463" s="3">
        <v>-2.6819999999999999</v>
      </c>
      <c r="AF463" s="3">
        <v>-3.4420000000000002</v>
      </c>
      <c r="AG463" s="3">
        <v>-1.94</v>
      </c>
      <c r="AH463" s="3">
        <v>30.350999999999999</v>
      </c>
      <c r="AI463" s="3">
        <v>-2.1240000000000001</v>
      </c>
      <c r="AJ463" s="3">
        <v>14.395</v>
      </c>
      <c r="AK463" s="3">
        <v>-3.73</v>
      </c>
      <c r="AL463" s="3">
        <v>10.146000000000001</v>
      </c>
      <c r="AM463" s="3">
        <v>-0.48</v>
      </c>
      <c r="AN463" s="3">
        <v>7</v>
      </c>
      <c r="AO463" s="3">
        <v>-0.36</v>
      </c>
      <c r="AP463" s="3">
        <v>2</v>
      </c>
      <c r="AQ463" s="3">
        <v>68.673000000000002</v>
      </c>
      <c r="AR463" s="3">
        <v>0</v>
      </c>
      <c r="AS463" s="3">
        <v>0</v>
      </c>
      <c r="AT463" s="3">
        <v>113.748</v>
      </c>
      <c r="AU463" s="3">
        <v>5</v>
      </c>
      <c r="AV463" s="3">
        <v>0</v>
      </c>
      <c r="AW463" s="3">
        <v>1</v>
      </c>
      <c r="AX463" s="3">
        <v>5</v>
      </c>
      <c r="AY463" s="3">
        <v>0</v>
      </c>
      <c r="AZ463" s="3">
        <v>5</v>
      </c>
      <c r="BA463" s="3">
        <v>5</v>
      </c>
      <c r="BB463" s="3">
        <v>25</v>
      </c>
      <c r="BC463" s="3">
        <v>0.165574</v>
      </c>
    </row>
    <row r="464" spans="1:55" x14ac:dyDescent="0.2">
      <c r="A464" s="3">
        <v>462</v>
      </c>
      <c r="B464" s="3" t="s">
        <v>967</v>
      </c>
      <c r="C464" s="3" t="s">
        <v>3109</v>
      </c>
      <c r="D464" s="3" t="s">
        <v>968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14</v>
      </c>
      <c r="K464" s="3">
        <v>2</v>
      </c>
      <c r="L464" s="3">
        <v>-2</v>
      </c>
      <c r="M464" s="3">
        <v>608.55200000000002</v>
      </c>
      <c r="N464" s="3">
        <v>6.6449999999999996</v>
      </c>
      <c r="O464" s="3">
        <v>844.89200000000005</v>
      </c>
      <c r="P464" s="3">
        <v>281.76799999999997</v>
      </c>
      <c r="Q464" s="3">
        <v>382.541</v>
      </c>
      <c r="R464" s="3">
        <v>180.583</v>
      </c>
      <c r="S464" s="3">
        <v>0</v>
      </c>
      <c r="T464" s="3">
        <v>1631.3340000000001</v>
      </c>
      <c r="U464" s="3">
        <v>7</v>
      </c>
      <c r="V464" s="3">
        <v>19.8</v>
      </c>
      <c r="W464" s="3">
        <v>2.7068100000000001E-2</v>
      </c>
      <c r="X464" s="3">
        <v>6.2003000000000003E-2</v>
      </c>
      <c r="Y464" s="3">
        <v>0.79321739999999996</v>
      </c>
      <c r="Z464" s="3">
        <v>51.866999999999997</v>
      </c>
      <c r="AA464" s="3">
        <v>18.934000000000001</v>
      </c>
      <c r="AB464" s="3">
        <v>39.433999999999997</v>
      </c>
      <c r="AC464" s="3">
        <v>32.25</v>
      </c>
      <c r="AD464" s="3">
        <v>-1.49</v>
      </c>
      <c r="AE464" s="3">
        <v>-2.968</v>
      </c>
      <c r="AF464" s="3">
        <v>-4.5129999999999999</v>
      </c>
      <c r="AG464" s="3">
        <v>-5.7389999999999999</v>
      </c>
      <c r="AH464" s="3">
        <v>2.335</v>
      </c>
      <c r="AI464" s="3">
        <v>-4.3339999999999996</v>
      </c>
      <c r="AJ464" s="3">
        <v>0.70799999999999996</v>
      </c>
      <c r="AK464" s="3">
        <v>-6.5890000000000004</v>
      </c>
      <c r="AL464" s="3">
        <v>8.9459999999999997</v>
      </c>
      <c r="AM464" s="3">
        <v>0.68100000000000005</v>
      </c>
      <c r="AN464" s="3">
        <v>9</v>
      </c>
      <c r="AO464" s="3">
        <v>-1.141</v>
      </c>
      <c r="AP464" s="3">
        <v>1</v>
      </c>
      <c r="AQ464" s="3">
        <v>0</v>
      </c>
      <c r="AR464" s="3">
        <v>0</v>
      </c>
      <c r="AS464" s="3">
        <v>0</v>
      </c>
      <c r="AT464" s="3">
        <v>240.404</v>
      </c>
      <c r="AU464" s="3">
        <v>15</v>
      </c>
      <c r="AV464" s="3">
        <v>3</v>
      </c>
      <c r="AW464" s="3">
        <v>2</v>
      </c>
      <c r="AX464" s="3">
        <v>28</v>
      </c>
      <c r="AY464" s="3">
        <v>0</v>
      </c>
      <c r="AZ464" s="3">
        <v>28</v>
      </c>
      <c r="BA464" s="3">
        <v>10</v>
      </c>
      <c r="BB464" s="3">
        <v>43</v>
      </c>
      <c r="BC464" s="3">
        <v>1.6899999999999999E-4</v>
      </c>
    </row>
    <row r="465" spans="1:55" x14ac:dyDescent="0.2">
      <c r="A465" s="3">
        <v>463</v>
      </c>
      <c r="B465" s="3" t="s">
        <v>969</v>
      </c>
      <c r="C465" s="3" t="s">
        <v>3109</v>
      </c>
      <c r="D465" s="3" t="s">
        <v>970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5</v>
      </c>
      <c r="K465" s="3">
        <v>0</v>
      </c>
      <c r="L465" s="3">
        <v>-1</v>
      </c>
      <c r="M465" s="3">
        <v>244.24600000000001</v>
      </c>
      <c r="N465" s="3">
        <v>4.4210000000000003</v>
      </c>
      <c r="O465" s="3">
        <v>470.608</v>
      </c>
      <c r="P465" s="3">
        <v>92.558999999999997</v>
      </c>
      <c r="Q465" s="3">
        <v>114.953</v>
      </c>
      <c r="R465" s="3">
        <v>263.096</v>
      </c>
      <c r="S465" s="3">
        <v>0</v>
      </c>
      <c r="T465" s="3">
        <v>787.32299999999998</v>
      </c>
      <c r="U465" s="3">
        <v>0</v>
      </c>
      <c r="V465" s="3">
        <v>2.25</v>
      </c>
      <c r="W465" s="3">
        <v>2.48284E-2</v>
      </c>
      <c r="X465" s="3">
        <v>0</v>
      </c>
      <c r="Y465" s="3">
        <v>0.87620849999999995</v>
      </c>
      <c r="Z465" s="3">
        <v>24.657</v>
      </c>
      <c r="AA465" s="3">
        <v>8.1969999999999992</v>
      </c>
      <c r="AB465" s="3">
        <v>9.3680000000000003</v>
      </c>
      <c r="AC465" s="3">
        <v>4.5359999999999996</v>
      </c>
      <c r="AD465" s="3">
        <v>2.8479999999999999</v>
      </c>
      <c r="AE465" s="3">
        <v>-3.2080000000000002</v>
      </c>
      <c r="AF465" s="3">
        <v>-3.9350000000000001</v>
      </c>
      <c r="AG465" s="3">
        <v>-4.79</v>
      </c>
      <c r="AH465" s="3">
        <v>805.00300000000004</v>
      </c>
      <c r="AI465" s="3">
        <v>-0.73599999999999999</v>
      </c>
      <c r="AJ465" s="3">
        <v>391.31700000000001</v>
      </c>
      <c r="AK465" s="3">
        <v>-2.2309999999999999</v>
      </c>
      <c r="AL465" s="3">
        <v>9.0429999999999993</v>
      </c>
      <c r="AM465" s="3">
        <v>0.32800000000000001</v>
      </c>
      <c r="AN465" s="3">
        <v>3</v>
      </c>
      <c r="AO465" s="3">
        <v>8.8999999999999996E-2</v>
      </c>
      <c r="AP465" s="3">
        <v>3</v>
      </c>
      <c r="AQ465" s="3">
        <v>95.631</v>
      </c>
      <c r="AR465" s="3">
        <v>0</v>
      </c>
      <c r="AS465" s="3">
        <v>0</v>
      </c>
      <c r="AT465" s="3">
        <v>73.161000000000001</v>
      </c>
      <c r="AU465" s="3">
        <v>4</v>
      </c>
      <c r="AV465" s="3">
        <v>0</v>
      </c>
      <c r="AW465" s="3">
        <v>0</v>
      </c>
      <c r="AX465" s="3">
        <v>12</v>
      </c>
      <c r="AY465" s="3">
        <v>0</v>
      </c>
      <c r="AZ465" s="3">
        <v>12</v>
      </c>
      <c r="BA465" s="3">
        <v>0</v>
      </c>
      <c r="BB465" s="3">
        <v>18</v>
      </c>
      <c r="BC465" s="3">
        <v>1.031507</v>
      </c>
    </row>
    <row r="466" spans="1:55" x14ac:dyDescent="0.2">
      <c r="A466" s="3">
        <v>464</v>
      </c>
      <c r="B466" s="3" t="s">
        <v>971</v>
      </c>
      <c r="C466" s="3" t="s">
        <v>3109</v>
      </c>
      <c r="D466" s="3" t="s">
        <v>972</v>
      </c>
      <c r="E466" s="3">
        <v>1</v>
      </c>
      <c r="F466" s="3">
        <v>1</v>
      </c>
      <c r="G466" s="3">
        <v>0</v>
      </c>
      <c r="H466" s="3">
        <v>0</v>
      </c>
      <c r="I466" s="3">
        <v>0</v>
      </c>
      <c r="J466" s="3">
        <v>7</v>
      </c>
      <c r="K466" s="3">
        <v>0</v>
      </c>
      <c r="L466" s="3">
        <v>0</v>
      </c>
      <c r="M466" s="3">
        <v>397.47300000000001</v>
      </c>
      <c r="N466" s="3">
        <v>5.835</v>
      </c>
      <c r="O466" s="3">
        <v>787.19600000000003</v>
      </c>
      <c r="P466" s="3">
        <v>266.80200000000002</v>
      </c>
      <c r="Q466" s="3">
        <v>112.08</v>
      </c>
      <c r="R466" s="3">
        <v>408.315</v>
      </c>
      <c r="S466" s="3">
        <v>0</v>
      </c>
      <c r="T466" s="3">
        <v>1362.4269999999999</v>
      </c>
      <c r="U466" s="3">
        <v>2</v>
      </c>
      <c r="V466" s="3">
        <v>7</v>
      </c>
      <c r="W466" s="3">
        <v>2.4990600000000002E-2</v>
      </c>
      <c r="X466" s="3">
        <v>1.2575599999999999E-2</v>
      </c>
      <c r="Y466" s="3">
        <v>0.75501819999999997</v>
      </c>
      <c r="Z466" s="3">
        <v>47.774999999999999</v>
      </c>
      <c r="AA466" s="3">
        <v>15.265000000000001</v>
      </c>
      <c r="AB466" s="3">
        <v>22.76</v>
      </c>
      <c r="AC466" s="3">
        <v>13.433</v>
      </c>
      <c r="AD466" s="3">
        <v>3.9079999999999999</v>
      </c>
      <c r="AE466" s="3">
        <v>-5.5640000000000001</v>
      </c>
      <c r="AF466" s="3">
        <v>-4.173</v>
      </c>
      <c r="AG466" s="3">
        <v>-8.1690000000000005</v>
      </c>
      <c r="AH466" s="3">
        <v>213.77099999999999</v>
      </c>
      <c r="AI466" s="3">
        <v>-0.77100000000000002</v>
      </c>
      <c r="AJ466" s="3">
        <v>103.27200000000001</v>
      </c>
      <c r="AK466" s="3">
        <v>-3.5369999999999999</v>
      </c>
      <c r="AL466" s="3">
        <v>8.7859999999999996</v>
      </c>
      <c r="AM466" s="3">
        <v>-6.9000000000000006E-2</v>
      </c>
      <c r="AN466" s="3">
        <v>3</v>
      </c>
      <c r="AO466" s="3">
        <v>0.57899999999999996</v>
      </c>
      <c r="AP466" s="3">
        <v>3</v>
      </c>
      <c r="AQ466" s="3">
        <v>91.53</v>
      </c>
      <c r="AR466" s="3">
        <v>0</v>
      </c>
      <c r="AS466" s="3">
        <v>0</v>
      </c>
      <c r="AT466" s="3">
        <v>97.225999999999999</v>
      </c>
      <c r="AU466" s="3">
        <v>7</v>
      </c>
      <c r="AV466" s="3">
        <v>0</v>
      </c>
      <c r="AW466" s="3">
        <v>0</v>
      </c>
      <c r="AX466" s="3">
        <v>18</v>
      </c>
      <c r="AY466" s="3">
        <v>0</v>
      </c>
      <c r="AZ466" s="3">
        <v>18</v>
      </c>
      <c r="BA466" s="3">
        <v>5</v>
      </c>
      <c r="BB466" s="3">
        <v>29</v>
      </c>
      <c r="BC466" s="3">
        <v>3.1500000000000001E-4</v>
      </c>
    </row>
    <row r="467" spans="1:55" x14ac:dyDescent="0.2">
      <c r="A467" s="3">
        <v>465</v>
      </c>
      <c r="B467" s="3" t="s">
        <v>973</v>
      </c>
      <c r="C467" s="3" t="s">
        <v>3109</v>
      </c>
      <c r="D467" s="3" t="s">
        <v>958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6</v>
      </c>
      <c r="K467" s="3">
        <v>0</v>
      </c>
      <c r="L467" s="3">
        <v>2</v>
      </c>
      <c r="M467" s="3">
        <v>255.35900000000001</v>
      </c>
      <c r="N467" s="3">
        <v>1.8140000000000001</v>
      </c>
      <c r="O467" s="3">
        <v>549.26499999999999</v>
      </c>
      <c r="P467" s="3">
        <v>210.851</v>
      </c>
      <c r="Q467" s="3">
        <v>0.21</v>
      </c>
      <c r="R467" s="3">
        <v>338.20299999999997</v>
      </c>
      <c r="S467" s="3">
        <v>0</v>
      </c>
      <c r="T467" s="3">
        <v>958.06600000000003</v>
      </c>
      <c r="U467" s="3">
        <v>0</v>
      </c>
      <c r="V467" s="3">
        <v>3.7</v>
      </c>
      <c r="W467" s="3">
        <v>3.4347000000000002E-3</v>
      </c>
      <c r="X467" s="3">
        <v>0</v>
      </c>
      <c r="Y467" s="3">
        <v>0.85568390000000005</v>
      </c>
      <c r="Z467" s="3">
        <v>31.565000000000001</v>
      </c>
      <c r="AA467" s="3">
        <v>9.5039999999999996</v>
      </c>
      <c r="AB467" s="3">
        <v>11.773</v>
      </c>
      <c r="AC467" s="3">
        <v>5.6639999999999997</v>
      </c>
      <c r="AD467" s="3">
        <v>3.274</v>
      </c>
      <c r="AE467" s="3">
        <v>-2.548</v>
      </c>
      <c r="AF467" s="3">
        <v>-2.4510000000000001</v>
      </c>
      <c r="AG467" s="3">
        <v>-6.2060000000000004</v>
      </c>
      <c r="AH467" s="3">
        <v>2459.27</v>
      </c>
      <c r="AI467" s="3">
        <v>0.59899999999999998</v>
      </c>
      <c r="AJ467" s="3">
        <v>1447.588</v>
      </c>
      <c r="AK467" s="3">
        <v>-1.819</v>
      </c>
      <c r="AL467" s="3">
        <v>9.0449999999999999</v>
      </c>
      <c r="AM467" s="3">
        <v>-0.221</v>
      </c>
      <c r="AN467" s="3">
        <v>5</v>
      </c>
      <c r="AO467" s="3">
        <v>0.155</v>
      </c>
      <c r="AP467" s="3">
        <v>3</v>
      </c>
      <c r="AQ467" s="3">
        <v>100</v>
      </c>
      <c r="AR467" s="3">
        <v>0</v>
      </c>
      <c r="AS467" s="3">
        <v>0</v>
      </c>
      <c r="AT467" s="3">
        <v>11.417</v>
      </c>
      <c r="AU467" s="3">
        <v>2</v>
      </c>
      <c r="AV467" s="3">
        <v>0</v>
      </c>
      <c r="AW467" s="3">
        <v>0</v>
      </c>
      <c r="AX467" s="3">
        <v>12</v>
      </c>
      <c r="AY467" s="3">
        <v>0</v>
      </c>
      <c r="AZ467" s="3">
        <v>12</v>
      </c>
      <c r="BA467" s="3">
        <v>0</v>
      </c>
      <c r="BB467" s="3">
        <v>19</v>
      </c>
      <c r="BC467" s="3">
        <v>12.487434</v>
      </c>
    </row>
    <row r="468" spans="1:55" x14ac:dyDescent="0.2">
      <c r="A468" s="3">
        <v>466</v>
      </c>
      <c r="B468" s="3" t="s">
        <v>974</v>
      </c>
      <c r="C468" s="3" t="s">
        <v>3109</v>
      </c>
      <c r="D468" s="3" t="s">
        <v>975</v>
      </c>
      <c r="E468" s="3">
        <v>1</v>
      </c>
      <c r="F468" s="3">
        <v>1</v>
      </c>
      <c r="G468" s="3">
        <v>0</v>
      </c>
      <c r="H468" s="3">
        <v>0</v>
      </c>
      <c r="I468" s="3">
        <v>0</v>
      </c>
      <c r="J468" s="3">
        <v>7</v>
      </c>
      <c r="K468" s="3">
        <v>0</v>
      </c>
      <c r="L468" s="3">
        <v>1</v>
      </c>
      <c r="M468" s="3">
        <v>309.45</v>
      </c>
      <c r="N468" s="3">
        <v>2.11</v>
      </c>
      <c r="O468" s="3">
        <v>631.99599999999998</v>
      </c>
      <c r="P468" s="3">
        <v>273.45400000000001</v>
      </c>
      <c r="Q468" s="3">
        <v>28.988</v>
      </c>
      <c r="R468" s="3">
        <v>329.55399999999997</v>
      </c>
      <c r="S468" s="3">
        <v>0</v>
      </c>
      <c r="T468" s="3">
        <v>1123.7429999999999</v>
      </c>
      <c r="U468" s="3">
        <v>1</v>
      </c>
      <c r="V468" s="3">
        <v>2.75</v>
      </c>
      <c r="W468" s="3">
        <v>3.9602999999999999E-3</v>
      </c>
      <c r="X468" s="3">
        <v>4.3512999999999998E-3</v>
      </c>
      <c r="Y468" s="3">
        <v>0.82710799999999995</v>
      </c>
      <c r="Z468" s="3">
        <v>37.470999999999997</v>
      </c>
      <c r="AA468" s="3">
        <v>11.401</v>
      </c>
      <c r="AB468" s="3">
        <v>14.831</v>
      </c>
      <c r="AC468" s="3">
        <v>6.3079999999999998</v>
      </c>
      <c r="AD468" s="3">
        <v>4.8390000000000004</v>
      </c>
      <c r="AE468" s="3">
        <v>-4.4279999999999999</v>
      </c>
      <c r="AF468" s="3">
        <v>-4.0880000000000001</v>
      </c>
      <c r="AG468" s="3">
        <v>-6.6269999999999998</v>
      </c>
      <c r="AH468" s="3">
        <v>1311.9290000000001</v>
      </c>
      <c r="AI468" s="3">
        <v>0.25800000000000001</v>
      </c>
      <c r="AJ468" s="3">
        <v>733.96699999999998</v>
      </c>
      <c r="AK468" s="3">
        <v>-2.2829999999999999</v>
      </c>
      <c r="AL468" s="3">
        <v>9.0730000000000004</v>
      </c>
      <c r="AM468" s="3">
        <v>-0.11700000000000001</v>
      </c>
      <c r="AN468" s="3">
        <v>4</v>
      </c>
      <c r="AO468" s="3">
        <v>0.85099999999999998</v>
      </c>
      <c r="AP468" s="3">
        <v>3</v>
      </c>
      <c r="AQ468" s="3">
        <v>100</v>
      </c>
      <c r="AR468" s="3">
        <v>0</v>
      </c>
      <c r="AS468" s="3">
        <v>0</v>
      </c>
      <c r="AT468" s="3">
        <v>23.341000000000001</v>
      </c>
      <c r="AU468" s="3">
        <v>2</v>
      </c>
      <c r="AV468" s="3">
        <v>0</v>
      </c>
      <c r="AW468" s="3">
        <v>0</v>
      </c>
      <c r="AX468" s="3">
        <v>18</v>
      </c>
      <c r="AY468" s="3">
        <v>0</v>
      </c>
      <c r="AZ468" s="3">
        <v>18</v>
      </c>
      <c r="BA468" s="3">
        <v>5</v>
      </c>
      <c r="BB468" s="3">
        <v>23</v>
      </c>
      <c r="BC468" s="3">
        <v>6.0166999999999998E-2</v>
      </c>
    </row>
    <row r="469" spans="1:55" x14ac:dyDescent="0.2">
      <c r="A469" s="3">
        <v>467</v>
      </c>
      <c r="B469" s="3" t="s">
        <v>976</v>
      </c>
      <c r="C469" s="3" t="s">
        <v>3109</v>
      </c>
      <c r="D469" s="3" t="s">
        <v>977</v>
      </c>
      <c r="E469" s="3">
        <v>1</v>
      </c>
      <c r="F469" s="3">
        <v>1</v>
      </c>
      <c r="G469" s="3">
        <v>0</v>
      </c>
      <c r="H469" s="3">
        <v>0</v>
      </c>
      <c r="I469" s="3">
        <v>0</v>
      </c>
      <c r="J469" s="3">
        <v>4</v>
      </c>
      <c r="K469" s="3">
        <v>0</v>
      </c>
      <c r="L469" s="3">
        <v>2</v>
      </c>
      <c r="M469" s="3">
        <v>281.39699999999999</v>
      </c>
      <c r="N469" s="3">
        <v>1.982</v>
      </c>
      <c r="O469" s="3">
        <v>588.53599999999994</v>
      </c>
      <c r="P469" s="3">
        <v>235.97499999999999</v>
      </c>
      <c r="Q469" s="3">
        <v>6.1829999999999998</v>
      </c>
      <c r="R469" s="3">
        <v>346.37799999999999</v>
      </c>
      <c r="S469" s="3">
        <v>0</v>
      </c>
      <c r="T469" s="3">
        <v>1033.9110000000001</v>
      </c>
      <c r="U469" s="3">
        <v>0</v>
      </c>
      <c r="V469" s="3">
        <v>3.7</v>
      </c>
      <c r="W469" s="3">
        <v>3.7984999999999998E-3</v>
      </c>
      <c r="X469" s="3">
        <v>0</v>
      </c>
      <c r="Y469" s="3">
        <v>0.84019679999999997</v>
      </c>
      <c r="Z469" s="3">
        <v>35.963000000000001</v>
      </c>
      <c r="AA469" s="3">
        <v>10.291</v>
      </c>
      <c r="AB469" s="3">
        <v>13.396000000000001</v>
      </c>
      <c r="AC469" s="3">
        <v>6.2960000000000003</v>
      </c>
      <c r="AD469" s="3">
        <v>4.0739999999999998</v>
      </c>
      <c r="AE469" s="3">
        <v>-3.5619999999999998</v>
      </c>
      <c r="AF469" s="3">
        <v>-3.0390000000000001</v>
      </c>
      <c r="AG469" s="3">
        <v>-6.4960000000000004</v>
      </c>
      <c r="AH469" s="3">
        <v>2158.5729999999999</v>
      </c>
      <c r="AI469" s="3">
        <v>0.66300000000000003</v>
      </c>
      <c r="AJ469" s="3">
        <v>1257.258</v>
      </c>
      <c r="AK469" s="3">
        <v>-2.0920000000000001</v>
      </c>
      <c r="AL469" s="3">
        <v>9.27</v>
      </c>
      <c r="AM469" s="3">
        <v>-0.153</v>
      </c>
      <c r="AN469" s="3">
        <v>4</v>
      </c>
      <c r="AO469" s="3">
        <v>0.46</v>
      </c>
      <c r="AP469" s="3">
        <v>3</v>
      </c>
      <c r="AQ469" s="3">
        <v>100</v>
      </c>
      <c r="AR469" s="3">
        <v>0</v>
      </c>
      <c r="AS469" s="3">
        <v>0</v>
      </c>
      <c r="AT469" s="3">
        <v>12.101000000000001</v>
      </c>
      <c r="AU469" s="3">
        <v>2</v>
      </c>
      <c r="AV469" s="3">
        <v>0</v>
      </c>
      <c r="AW469" s="3">
        <v>0</v>
      </c>
      <c r="AX469" s="3">
        <v>18</v>
      </c>
      <c r="AY469" s="3">
        <v>0</v>
      </c>
      <c r="AZ469" s="3">
        <v>18</v>
      </c>
      <c r="BA469" s="3">
        <v>5</v>
      </c>
      <c r="BB469" s="3">
        <v>21</v>
      </c>
      <c r="BC469" s="3">
        <v>0.62453899999999996</v>
      </c>
    </row>
    <row r="470" spans="1:55" x14ac:dyDescent="0.2">
      <c r="A470" s="3">
        <v>468</v>
      </c>
      <c r="B470" s="3" t="s">
        <v>978</v>
      </c>
      <c r="C470" s="3" t="s">
        <v>3109</v>
      </c>
      <c r="D470" s="3" t="s">
        <v>979</v>
      </c>
      <c r="E470" s="3">
        <v>1</v>
      </c>
      <c r="F470" s="3">
        <v>1</v>
      </c>
      <c r="G470" s="3">
        <v>0</v>
      </c>
      <c r="H470" s="3">
        <v>0</v>
      </c>
      <c r="I470" s="3">
        <v>0</v>
      </c>
      <c r="J470" s="3">
        <v>8</v>
      </c>
      <c r="K470" s="3">
        <v>0</v>
      </c>
      <c r="L470" s="3">
        <v>1</v>
      </c>
      <c r="M470" s="3">
        <v>351.44200000000001</v>
      </c>
      <c r="N470" s="3">
        <v>2.2090000000000001</v>
      </c>
      <c r="O470" s="3">
        <v>669.07899999999995</v>
      </c>
      <c r="P470" s="3">
        <v>476.70100000000002</v>
      </c>
      <c r="Q470" s="3">
        <v>113.312</v>
      </c>
      <c r="R470" s="3">
        <v>79.066000000000003</v>
      </c>
      <c r="S470" s="3">
        <v>0</v>
      </c>
      <c r="T470" s="3">
        <v>1226.1479999999999</v>
      </c>
      <c r="U470" s="3">
        <v>2</v>
      </c>
      <c r="V470" s="3">
        <v>8.1999999999999993</v>
      </c>
      <c r="W470" s="3">
        <v>3.98E-3</v>
      </c>
      <c r="X470" s="3">
        <v>1.73321E-2</v>
      </c>
      <c r="Y470" s="3">
        <v>0.82803610000000005</v>
      </c>
      <c r="Z470" s="3">
        <v>38.534999999999997</v>
      </c>
      <c r="AA470" s="3">
        <v>11.417999999999999</v>
      </c>
      <c r="AB470" s="3">
        <v>19.616</v>
      </c>
      <c r="AC470" s="3">
        <v>11.879</v>
      </c>
      <c r="AD470" s="3">
        <v>2.2509999999999999</v>
      </c>
      <c r="AE470" s="3">
        <v>-3.01</v>
      </c>
      <c r="AF470" s="3">
        <v>-2.4420000000000002</v>
      </c>
      <c r="AG470" s="3">
        <v>-5.4180000000000001</v>
      </c>
      <c r="AH470" s="3">
        <v>208.09399999999999</v>
      </c>
      <c r="AI470" s="3">
        <v>-0.622</v>
      </c>
      <c r="AJ470" s="3">
        <v>100.31100000000001</v>
      </c>
      <c r="AK470" s="3">
        <v>-4.6239999999999997</v>
      </c>
      <c r="AL470" s="3">
        <v>9.2469999999999999</v>
      </c>
      <c r="AM470" s="3">
        <v>0.379</v>
      </c>
      <c r="AN470" s="3">
        <v>2</v>
      </c>
      <c r="AO470" s="3">
        <v>2.7E-2</v>
      </c>
      <c r="AP470" s="3">
        <v>3</v>
      </c>
      <c r="AQ470" s="3">
        <v>81.620999999999995</v>
      </c>
      <c r="AR470" s="3">
        <v>0</v>
      </c>
      <c r="AS470" s="3">
        <v>0</v>
      </c>
      <c r="AT470" s="3">
        <v>96.872</v>
      </c>
      <c r="AU470" s="3">
        <v>6</v>
      </c>
      <c r="AV470" s="3">
        <v>0</v>
      </c>
      <c r="AW470" s="3">
        <v>0</v>
      </c>
      <c r="AX470" s="3">
        <v>6</v>
      </c>
      <c r="AY470" s="3">
        <v>0</v>
      </c>
      <c r="AZ470" s="3">
        <v>6</v>
      </c>
      <c r="BA470" s="3">
        <v>0</v>
      </c>
      <c r="BB470" s="3">
        <v>25</v>
      </c>
      <c r="BC470" s="3">
        <v>8.1630000000000001E-3</v>
      </c>
    </row>
    <row r="471" spans="1:55" x14ac:dyDescent="0.2">
      <c r="A471" s="3">
        <v>469</v>
      </c>
      <c r="B471" s="3" t="s">
        <v>980</v>
      </c>
      <c r="C471" s="3" t="s">
        <v>3109</v>
      </c>
      <c r="D471" s="3" t="s">
        <v>981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5</v>
      </c>
      <c r="K471" s="3">
        <v>0</v>
      </c>
      <c r="L471" s="3">
        <v>-2</v>
      </c>
      <c r="M471" s="3">
        <v>254.245</v>
      </c>
      <c r="N471" s="3">
        <v>5.2850000000000001</v>
      </c>
      <c r="O471" s="3">
        <v>477.423</v>
      </c>
      <c r="P471" s="3">
        <v>252.387</v>
      </c>
      <c r="Q471" s="3">
        <v>174.352</v>
      </c>
      <c r="R471" s="3">
        <v>50.683999999999997</v>
      </c>
      <c r="S471" s="3">
        <v>0</v>
      </c>
      <c r="T471" s="3">
        <v>800.15099999999995</v>
      </c>
      <c r="U471" s="3">
        <v>2</v>
      </c>
      <c r="V471" s="3">
        <v>8.4</v>
      </c>
      <c r="W471" s="3">
        <v>3.4909700000000002E-2</v>
      </c>
      <c r="X471" s="3">
        <v>2.48823E-2</v>
      </c>
      <c r="Y471" s="3">
        <v>0.87305829999999995</v>
      </c>
      <c r="Z471" s="3">
        <v>23.141999999999999</v>
      </c>
      <c r="AA471" s="3">
        <v>7.6829999999999998</v>
      </c>
      <c r="AB471" s="3">
        <v>15.148</v>
      </c>
      <c r="AC471" s="3">
        <v>12.499000000000001</v>
      </c>
      <c r="AD471" s="3">
        <v>-0.214</v>
      </c>
      <c r="AE471" s="3">
        <v>-1.736</v>
      </c>
      <c r="AF471" s="3">
        <v>-1.85</v>
      </c>
      <c r="AG471" s="3">
        <v>-3.8279999999999998</v>
      </c>
      <c r="AH471" s="3">
        <v>220.05199999999999</v>
      </c>
      <c r="AI471" s="3">
        <v>-1.2629999999999999</v>
      </c>
      <c r="AJ471" s="3">
        <v>96.316000000000003</v>
      </c>
      <c r="AK471" s="3">
        <v>-4.0739999999999998</v>
      </c>
      <c r="AL471" s="3">
        <v>9.0730000000000004</v>
      </c>
      <c r="AM471" s="3">
        <v>0.60899999999999999</v>
      </c>
      <c r="AN471" s="3">
        <v>2</v>
      </c>
      <c r="AO471" s="3">
        <v>-0.80900000000000005</v>
      </c>
      <c r="AP471" s="3">
        <v>3</v>
      </c>
      <c r="AQ471" s="3">
        <v>67.617999999999995</v>
      </c>
      <c r="AR471" s="3">
        <v>0</v>
      </c>
      <c r="AS471" s="3">
        <v>0</v>
      </c>
      <c r="AT471" s="3">
        <v>113.22199999999999</v>
      </c>
      <c r="AU471" s="3">
        <v>8</v>
      </c>
      <c r="AV471" s="3">
        <v>0</v>
      </c>
      <c r="AW471" s="3">
        <v>0</v>
      </c>
      <c r="AX471" s="3">
        <v>9</v>
      </c>
      <c r="AY471" s="3">
        <v>0</v>
      </c>
      <c r="AZ471" s="3">
        <v>9</v>
      </c>
      <c r="BA471" s="3">
        <v>0</v>
      </c>
      <c r="BB471" s="3">
        <v>18</v>
      </c>
      <c r="BC471" s="3">
        <v>0.39344899999999999</v>
      </c>
    </row>
    <row r="472" spans="1:55" x14ac:dyDescent="0.2">
      <c r="A472" s="3">
        <v>470</v>
      </c>
      <c r="B472" s="3" t="s">
        <v>982</v>
      </c>
      <c r="C472" s="3" t="s">
        <v>3109</v>
      </c>
      <c r="D472" s="3" t="s">
        <v>983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14</v>
      </c>
      <c r="K472" s="3">
        <v>0</v>
      </c>
      <c r="L472" s="3">
        <v>-2</v>
      </c>
      <c r="M472" s="3">
        <v>504.63099999999997</v>
      </c>
      <c r="N472" s="3">
        <v>3.61</v>
      </c>
      <c r="O472" s="3">
        <v>788.06</v>
      </c>
      <c r="P472" s="3">
        <v>612.27300000000002</v>
      </c>
      <c r="Q472" s="3">
        <v>152.136</v>
      </c>
      <c r="R472" s="3">
        <v>23.651</v>
      </c>
      <c r="S472" s="3">
        <v>0</v>
      </c>
      <c r="T472" s="3">
        <v>1550.829</v>
      </c>
      <c r="U472" s="3">
        <v>4</v>
      </c>
      <c r="V472" s="3">
        <v>12.8</v>
      </c>
      <c r="W472" s="3">
        <v>8.4036000000000007E-3</v>
      </c>
      <c r="X472" s="3">
        <v>3.2484800000000001E-2</v>
      </c>
      <c r="Y472" s="3">
        <v>0.82220780000000004</v>
      </c>
      <c r="Z472" s="3">
        <v>47.146999999999998</v>
      </c>
      <c r="AA472" s="3">
        <v>14.66</v>
      </c>
      <c r="AB472" s="3">
        <v>28.094000000000001</v>
      </c>
      <c r="AC472" s="3">
        <v>18.189</v>
      </c>
      <c r="AD472" s="3">
        <v>2.395</v>
      </c>
      <c r="AE472" s="3">
        <v>-3.81</v>
      </c>
      <c r="AF472" s="3">
        <v>-4.944</v>
      </c>
      <c r="AG472" s="3">
        <v>-4.5220000000000002</v>
      </c>
      <c r="AH472" s="3">
        <v>357.43200000000002</v>
      </c>
      <c r="AI472" s="3">
        <v>-1.7809999999999999</v>
      </c>
      <c r="AJ472" s="3">
        <v>162.70699999999999</v>
      </c>
      <c r="AK472" s="3">
        <v>-2.8959999999999999</v>
      </c>
      <c r="AL472" s="3">
        <v>7.5170000000000003</v>
      </c>
      <c r="AM472" s="3">
        <v>0.78500000000000003</v>
      </c>
      <c r="AN472" s="3">
        <v>5</v>
      </c>
      <c r="AO472" s="3">
        <v>-0.22800000000000001</v>
      </c>
      <c r="AP472" s="3">
        <v>2</v>
      </c>
      <c r="AQ472" s="3">
        <v>60.750999999999998</v>
      </c>
      <c r="AR472" s="3">
        <v>0</v>
      </c>
      <c r="AS472" s="3">
        <v>0</v>
      </c>
      <c r="AT472" s="3">
        <v>127.621</v>
      </c>
      <c r="AU472" s="3">
        <v>12</v>
      </c>
      <c r="AV472" s="3">
        <v>2</v>
      </c>
      <c r="AW472" s="3">
        <v>0</v>
      </c>
      <c r="AX472" s="3">
        <v>22</v>
      </c>
      <c r="AY472" s="3">
        <v>0</v>
      </c>
      <c r="AZ472" s="3">
        <v>22</v>
      </c>
      <c r="BA472" s="3">
        <v>10</v>
      </c>
      <c r="BB472" s="3">
        <v>36</v>
      </c>
      <c r="BC472" s="3">
        <v>9.9224999999999994E-2</v>
      </c>
    </row>
    <row r="473" spans="1:55" x14ac:dyDescent="0.2">
      <c r="A473" s="3">
        <v>471</v>
      </c>
      <c r="B473" s="3" t="s">
        <v>984</v>
      </c>
      <c r="C473" s="3" t="s">
        <v>3109</v>
      </c>
      <c r="D473" s="3" t="s">
        <v>985</v>
      </c>
      <c r="E473" s="3">
        <v>-1</v>
      </c>
      <c r="F473" s="3">
        <v>1</v>
      </c>
      <c r="G473" s="3">
        <v>0</v>
      </c>
      <c r="H473" s="3">
        <v>1</v>
      </c>
      <c r="I473" s="3">
        <v>0</v>
      </c>
      <c r="J473" s="3">
        <v>4</v>
      </c>
      <c r="K473" s="3">
        <v>1</v>
      </c>
      <c r="L473" s="3">
        <v>0</v>
      </c>
      <c r="M473" s="3">
        <v>311.35500000000002</v>
      </c>
      <c r="N473" s="3">
        <v>8.6189999999999998</v>
      </c>
      <c r="O473" s="3">
        <v>536.09900000000005</v>
      </c>
      <c r="P473" s="3">
        <v>219.11799999999999</v>
      </c>
      <c r="Q473" s="3">
        <v>133.07</v>
      </c>
      <c r="R473" s="3">
        <v>182.14099999999999</v>
      </c>
      <c r="S473" s="3">
        <v>1.7709999999999999</v>
      </c>
      <c r="T473" s="3">
        <v>944.88</v>
      </c>
      <c r="U473" s="3">
        <v>1</v>
      </c>
      <c r="V473" s="3">
        <v>9</v>
      </c>
      <c r="W473" s="3">
        <v>7.8623700000000005E-2</v>
      </c>
      <c r="X473" s="3">
        <v>1.6787900000000001E-2</v>
      </c>
      <c r="Y473" s="3">
        <v>0.86863539999999995</v>
      </c>
      <c r="Z473" s="3">
        <v>30.831</v>
      </c>
      <c r="AA473" s="3">
        <v>9.5060000000000002</v>
      </c>
      <c r="AB473" s="3">
        <v>17.381</v>
      </c>
      <c r="AC473" s="3">
        <v>12.601000000000001</v>
      </c>
      <c r="AD473" s="3">
        <v>-1.0649999999999999</v>
      </c>
      <c r="AE473" s="3">
        <v>-1.742</v>
      </c>
      <c r="AF473" s="3">
        <v>-1.625</v>
      </c>
      <c r="AG473" s="3">
        <v>-3.4449999999999998</v>
      </c>
      <c r="AH473" s="3">
        <v>34.237000000000002</v>
      </c>
      <c r="AI473" s="3">
        <v>-0.45100000000000001</v>
      </c>
      <c r="AJ473" s="3">
        <v>18.55</v>
      </c>
      <c r="AK473" s="3">
        <v>-5.0090000000000003</v>
      </c>
      <c r="AL473" s="3">
        <v>8.048</v>
      </c>
      <c r="AM473" s="3">
        <v>0.19400000000000001</v>
      </c>
      <c r="AN473" s="3">
        <v>2</v>
      </c>
      <c r="AO473" s="3">
        <v>-0.83399999999999996</v>
      </c>
      <c r="AP473" s="3">
        <v>2</v>
      </c>
      <c r="AQ473" s="3">
        <v>48.174999999999997</v>
      </c>
      <c r="AR473" s="3">
        <v>0</v>
      </c>
      <c r="AS473" s="3">
        <v>0</v>
      </c>
      <c r="AT473" s="3">
        <v>92.186000000000007</v>
      </c>
      <c r="AU473" s="3">
        <v>7</v>
      </c>
      <c r="AV473" s="3">
        <v>0</v>
      </c>
      <c r="AW473" s="3">
        <v>0</v>
      </c>
      <c r="AX473" s="3">
        <v>11</v>
      </c>
      <c r="AY473" s="3">
        <v>0</v>
      </c>
      <c r="AZ473" s="3">
        <v>11</v>
      </c>
      <c r="BA473" s="3">
        <v>0</v>
      </c>
      <c r="BB473" s="3">
        <v>21</v>
      </c>
      <c r="BC473" s="3">
        <v>5.5248999999999999E-2</v>
      </c>
    </row>
    <row r="474" spans="1:55" x14ac:dyDescent="0.2">
      <c r="A474" s="3">
        <v>472</v>
      </c>
      <c r="B474" s="3" t="s">
        <v>986</v>
      </c>
      <c r="C474" s="3" t="s">
        <v>3109</v>
      </c>
      <c r="D474" s="3" t="s">
        <v>987</v>
      </c>
      <c r="E474" s="3">
        <v>1</v>
      </c>
      <c r="F474" s="3">
        <v>1</v>
      </c>
      <c r="G474" s="3">
        <v>0</v>
      </c>
      <c r="H474" s="3">
        <v>0</v>
      </c>
      <c r="I474" s="3">
        <v>1</v>
      </c>
      <c r="J474" s="3">
        <v>8</v>
      </c>
      <c r="K474" s="3">
        <v>0</v>
      </c>
      <c r="L474" s="3">
        <v>1</v>
      </c>
      <c r="M474" s="3">
        <v>339.48</v>
      </c>
      <c r="N474" s="3">
        <v>4.3769999999999998</v>
      </c>
      <c r="O474" s="3">
        <v>625.53300000000002</v>
      </c>
      <c r="P474" s="3">
        <v>261.77499999999998</v>
      </c>
      <c r="Q474" s="3">
        <v>85.984999999999999</v>
      </c>
      <c r="R474" s="3">
        <v>277.77300000000002</v>
      </c>
      <c r="S474" s="3">
        <v>0</v>
      </c>
      <c r="T474" s="3">
        <v>1169.741</v>
      </c>
      <c r="U474" s="3">
        <v>2</v>
      </c>
      <c r="V474" s="3">
        <v>5.5</v>
      </c>
      <c r="W474" s="3">
        <v>1.6376700000000001E-2</v>
      </c>
      <c r="X474" s="3">
        <v>1.2434499999999999E-2</v>
      </c>
      <c r="Y474" s="3">
        <v>0.85830399999999996</v>
      </c>
      <c r="Z474" s="3">
        <v>38.174999999999997</v>
      </c>
      <c r="AA474" s="3">
        <v>12.127000000000001</v>
      </c>
      <c r="AB474" s="3">
        <v>18.483000000000001</v>
      </c>
      <c r="AC474" s="3">
        <v>12.901</v>
      </c>
      <c r="AD474" s="3">
        <v>2.6230000000000002</v>
      </c>
      <c r="AE474" s="3">
        <v>-1.9370000000000001</v>
      </c>
      <c r="AF474" s="3">
        <v>-2.9119999999999999</v>
      </c>
      <c r="AG474" s="3">
        <v>-4.5010000000000003</v>
      </c>
      <c r="AH474" s="3">
        <v>197.48599999999999</v>
      </c>
      <c r="AI474" s="3">
        <v>-0.29799999999999999</v>
      </c>
      <c r="AJ474" s="3">
        <v>191.185</v>
      </c>
      <c r="AK474" s="3">
        <v>-3.42</v>
      </c>
      <c r="AL474" s="3">
        <v>8.9489999999999998</v>
      </c>
      <c r="AM474" s="3">
        <v>0.27900000000000003</v>
      </c>
      <c r="AN474" s="3">
        <v>5</v>
      </c>
      <c r="AO474" s="3">
        <v>5.0999999999999997E-2</v>
      </c>
      <c r="AP474" s="3">
        <v>3</v>
      </c>
      <c r="AQ474" s="3">
        <v>83.388000000000005</v>
      </c>
      <c r="AR474" s="3">
        <v>0</v>
      </c>
      <c r="AS474" s="3">
        <v>35.411000000000001</v>
      </c>
      <c r="AT474" s="3">
        <v>57.93</v>
      </c>
      <c r="AU474" s="3">
        <v>4</v>
      </c>
      <c r="AV474" s="3">
        <v>0</v>
      </c>
      <c r="AW474" s="3">
        <v>0</v>
      </c>
      <c r="AX474" s="3">
        <v>12</v>
      </c>
      <c r="AY474" s="3">
        <v>0</v>
      </c>
      <c r="AZ474" s="3">
        <v>12</v>
      </c>
      <c r="BA474" s="3">
        <v>0</v>
      </c>
      <c r="BB474" s="3">
        <v>25</v>
      </c>
      <c r="BC474" s="3">
        <v>1.4911460000000001</v>
      </c>
    </row>
    <row r="475" spans="1:55" x14ac:dyDescent="0.2">
      <c r="A475" s="3">
        <v>473</v>
      </c>
      <c r="B475" s="3" t="s">
        <v>988</v>
      </c>
      <c r="C475" s="3" t="s">
        <v>3109</v>
      </c>
      <c r="D475" s="3" t="s">
        <v>989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7</v>
      </c>
      <c r="K475" s="3">
        <v>1</v>
      </c>
      <c r="L475" s="3">
        <v>1</v>
      </c>
      <c r="M475" s="3">
        <v>296.52100000000002</v>
      </c>
      <c r="N475" s="3">
        <v>0.315</v>
      </c>
      <c r="O475" s="3">
        <v>576.38099999999997</v>
      </c>
      <c r="P475" s="3">
        <v>436.512</v>
      </c>
      <c r="Q475" s="3">
        <v>17.202000000000002</v>
      </c>
      <c r="R475" s="3">
        <v>0</v>
      </c>
      <c r="S475" s="3">
        <v>122.667</v>
      </c>
      <c r="T475" s="3">
        <v>988.173</v>
      </c>
      <c r="U475" s="3">
        <v>0</v>
      </c>
      <c r="V475" s="3">
        <v>4</v>
      </c>
      <c r="W475" s="3">
        <v>1.005E-4</v>
      </c>
      <c r="X475" s="3">
        <v>0</v>
      </c>
      <c r="Y475" s="3">
        <v>0.83242309999999997</v>
      </c>
      <c r="Z475" s="3">
        <v>28.898</v>
      </c>
      <c r="AA475" s="3">
        <v>8.3260000000000005</v>
      </c>
      <c r="AB475" s="3">
        <v>10.997</v>
      </c>
      <c r="AC475" s="3">
        <v>3.6619999999999999</v>
      </c>
      <c r="AD475" s="3">
        <v>4.1429999999999998</v>
      </c>
      <c r="AE475" s="3">
        <v>-4.4400000000000004</v>
      </c>
      <c r="AF475" s="3">
        <v>-3.5150000000000001</v>
      </c>
      <c r="AG475" s="3">
        <v>-4.2439999999999998</v>
      </c>
      <c r="AH475" s="3">
        <v>6804.1350000000002</v>
      </c>
      <c r="AI475" s="3">
        <v>0.27700000000000002</v>
      </c>
      <c r="AJ475" s="3">
        <v>10000</v>
      </c>
      <c r="AK475" s="3">
        <v>-1.1639999999999999</v>
      </c>
      <c r="AL475" s="3">
        <v>8.5739999999999998</v>
      </c>
      <c r="AM475" s="3">
        <v>2.927</v>
      </c>
      <c r="AN475" s="3">
        <v>0</v>
      </c>
      <c r="AO475" s="3">
        <v>0.11899999999999999</v>
      </c>
      <c r="AP475" s="3">
        <v>3</v>
      </c>
      <c r="AQ475" s="3">
        <v>100</v>
      </c>
      <c r="AR475" s="3">
        <v>0</v>
      </c>
      <c r="AS475" s="3">
        <v>0</v>
      </c>
      <c r="AT475" s="3">
        <v>25.297999999999998</v>
      </c>
      <c r="AU475" s="3">
        <v>2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16</v>
      </c>
      <c r="BC475" s="3">
        <v>0.73666100000000001</v>
      </c>
    </row>
    <row r="476" spans="1:55" x14ac:dyDescent="0.2">
      <c r="A476" s="3">
        <v>474</v>
      </c>
      <c r="B476" s="3" t="s">
        <v>990</v>
      </c>
      <c r="C476" s="3" t="s">
        <v>3109</v>
      </c>
      <c r="D476" s="3" t="s">
        <v>991</v>
      </c>
      <c r="E476" s="3">
        <v>2</v>
      </c>
      <c r="F476" s="3">
        <v>0</v>
      </c>
      <c r="G476" s="3">
        <v>0</v>
      </c>
      <c r="H476" s="3">
        <v>0</v>
      </c>
      <c r="I476" s="3">
        <v>0</v>
      </c>
      <c r="J476" s="3">
        <v>7</v>
      </c>
      <c r="K476" s="3">
        <v>0</v>
      </c>
      <c r="L476" s="3">
        <v>1</v>
      </c>
      <c r="M476" s="3">
        <v>392.57600000000002</v>
      </c>
      <c r="N476" s="3">
        <v>9.7129999999999992</v>
      </c>
      <c r="O476" s="3">
        <v>721.45100000000002</v>
      </c>
      <c r="P476" s="3">
        <v>279.959</v>
      </c>
      <c r="Q476" s="3">
        <v>1.3819999999999999</v>
      </c>
      <c r="R476" s="3">
        <v>358.12099999999998</v>
      </c>
      <c r="S476" s="3">
        <v>81.988</v>
      </c>
      <c r="T476" s="3">
        <v>1285.261</v>
      </c>
      <c r="U476" s="3">
        <v>0</v>
      </c>
      <c r="V476" s="3">
        <v>0</v>
      </c>
      <c r="W476" s="3">
        <v>7.3407100000000003E-2</v>
      </c>
      <c r="X476" s="3">
        <v>0</v>
      </c>
      <c r="Y476" s="3">
        <v>0.79241459999999997</v>
      </c>
      <c r="Z476" s="3">
        <v>44.207999999999998</v>
      </c>
      <c r="AA476" s="3">
        <v>13.335000000000001</v>
      </c>
      <c r="AB476" s="3">
        <v>15.423999999999999</v>
      </c>
      <c r="AC476" s="3">
        <v>2.3849999999999998</v>
      </c>
      <c r="AD476" s="3">
        <v>8.4030000000000005</v>
      </c>
      <c r="AE476" s="3">
        <v>-9.1059999999999999</v>
      </c>
      <c r="AF476" s="3">
        <v>-8.4890000000000008</v>
      </c>
      <c r="AG476" s="3">
        <v>-6.5990000000000002</v>
      </c>
      <c r="AH476" s="3">
        <v>9611.473</v>
      </c>
      <c r="AI476" s="3">
        <v>0.32800000000000001</v>
      </c>
      <c r="AJ476" s="3">
        <v>10000</v>
      </c>
      <c r="AK476" s="3">
        <v>0.38900000000000001</v>
      </c>
      <c r="AL476" s="3">
        <v>4.9909999999999997</v>
      </c>
      <c r="AM476" s="3">
        <v>2.6680000000000001</v>
      </c>
      <c r="AN476" s="3">
        <v>4</v>
      </c>
      <c r="AO476" s="3">
        <v>2.052</v>
      </c>
      <c r="AP476" s="3">
        <v>1</v>
      </c>
      <c r="AQ476" s="3">
        <v>100</v>
      </c>
      <c r="AR476" s="3">
        <v>0</v>
      </c>
      <c r="AS476" s="3">
        <v>0</v>
      </c>
      <c r="AT476" s="3">
        <v>4.0759999999999996</v>
      </c>
      <c r="AU476" s="3">
        <v>2</v>
      </c>
      <c r="AV476" s="3">
        <v>1</v>
      </c>
      <c r="AW476" s="3">
        <v>1</v>
      </c>
      <c r="AX476" s="3">
        <v>18</v>
      </c>
      <c r="AY476" s="3">
        <v>0</v>
      </c>
      <c r="AZ476" s="3">
        <v>18</v>
      </c>
      <c r="BA476" s="3">
        <v>0</v>
      </c>
      <c r="BB476" s="3">
        <v>27</v>
      </c>
      <c r="BC476" s="3">
        <v>7.5199999999999996E-4</v>
      </c>
    </row>
    <row r="477" spans="1:55" x14ac:dyDescent="0.2">
      <c r="A477" s="3">
        <v>475</v>
      </c>
      <c r="B477" s="3" t="s">
        <v>992</v>
      </c>
      <c r="C477" s="3" t="s">
        <v>3109</v>
      </c>
      <c r="D477" s="3" t="s">
        <v>993</v>
      </c>
      <c r="E477" s="3">
        <v>1</v>
      </c>
      <c r="F477" s="3">
        <v>1</v>
      </c>
      <c r="G477" s="3">
        <v>0</v>
      </c>
      <c r="H477" s="3">
        <v>0</v>
      </c>
      <c r="I477" s="3">
        <v>0</v>
      </c>
      <c r="J477" s="3">
        <v>10</v>
      </c>
      <c r="K477" s="3">
        <v>0</v>
      </c>
      <c r="L477" s="3">
        <v>-2</v>
      </c>
      <c r="M477" s="3">
        <v>301.38499999999999</v>
      </c>
      <c r="N477" s="3">
        <v>2.3370000000000002</v>
      </c>
      <c r="O477" s="3">
        <v>621.11699999999996</v>
      </c>
      <c r="P477" s="3">
        <v>199.24</v>
      </c>
      <c r="Q477" s="3">
        <v>158.72800000000001</v>
      </c>
      <c r="R477" s="3">
        <v>263.149</v>
      </c>
      <c r="S477" s="3">
        <v>0</v>
      </c>
      <c r="T477" s="3">
        <v>1073.3119999999999</v>
      </c>
      <c r="U477" s="3">
        <v>4</v>
      </c>
      <c r="V477" s="3">
        <v>3.75</v>
      </c>
      <c r="W477" s="3">
        <v>5.0876000000000003E-3</v>
      </c>
      <c r="X477" s="3">
        <v>1.2075000000000001E-2</v>
      </c>
      <c r="Y477" s="3">
        <v>0.81622360000000005</v>
      </c>
      <c r="Z477" s="3">
        <v>32.892000000000003</v>
      </c>
      <c r="AA477" s="3">
        <v>12.034000000000001</v>
      </c>
      <c r="AB477" s="3">
        <v>18.526</v>
      </c>
      <c r="AC477" s="3">
        <v>11.43</v>
      </c>
      <c r="AD477" s="3">
        <v>2.4900000000000002</v>
      </c>
      <c r="AE477" s="3">
        <v>-2.8490000000000002</v>
      </c>
      <c r="AF477" s="3">
        <v>-3.1909999999999998</v>
      </c>
      <c r="AG477" s="3">
        <v>-6.4870000000000001</v>
      </c>
      <c r="AH477" s="3">
        <v>77.194000000000003</v>
      </c>
      <c r="AI477" s="3">
        <v>-1.2290000000000001</v>
      </c>
      <c r="AJ477" s="3">
        <v>34.343000000000004</v>
      </c>
      <c r="AK477" s="3">
        <v>-4.62</v>
      </c>
      <c r="AL477" s="3">
        <v>8.7159999999999993</v>
      </c>
      <c r="AM477" s="3">
        <v>-0.18</v>
      </c>
      <c r="AN477" s="3">
        <v>6</v>
      </c>
      <c r="AO477" s="3">
        <v>0.09</v>
      </c>
      <c r="AP477" s="3">
        <v>3</v>
      </c>
      <c r="AQ477" s="3">
        <v>75.308000000000007</v>
      </c>
      <c r="AR477" s="3">
        <v>0</v>
      </c>
      <c r="AS477" s="3">
        <v>0</v>
      </c>
      <c r="AT477" s="3">
        <v>78.069999999999993</v>
      </c>
      <c r="AU477" s="3">
        <v>4</v>
      </c>
      <c r="AV477" s="3">
        <v>0</v>
      </c>
      <c r="AW477" s="3">
        <v>0</v>
      </c>
      <c r="AX477" s="3">
        <v>12</v>
      </c>
      <c r="AY477" s="3">
        <v>0</v>
      </c>
      <c r="AZ477" s="3">
        <v>12</v>
      </c>
      <c r="BA477" s="3">
        <v>0</v>
      </c>
      <c r="BB477" s="3">
        <v>22</v>
      </c>
      <c r="BC477" s="3">
        <v>1.2071999999999999E-2</v>
      </c>
    </row>
    <row r="478" spans="1:55" x14ac:dyDescent="0.2">
      <c r="A478" s="3">
        <v>476</v>
      </c>
      <c r="B478" s="3" t="s">
        <v>994</v>
      </c>
      <c r="C478" s="3" t="s">
        <v>3109</v>
      </c>
      <c r="D478" s="3" t="s">
        <v>995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13</v>
      </c>
      <c r="K478" s="3">
        <v>3</v>
      </c>
      <c r="L478" s="3">
        <v>-2</v>
      </c>
      <c r="M478" s="3">
        <v>807.89</v>
      </c>
      <c r="N478" s="3">
        <v>11.888</v>
      </c>
      <c r="O478" s="3">
        <v>1041.251</v>
      </c>
      <c r="P478" s="3">
        <v>528.88800000000003</v>
      </c>
      <c r="Q478" s="3">
        <v>231.42500000000001</v>
      </c>
      <c r="R478" s="3">
        <v>280.93799999999999</v>
      </c>
      <c r="S478" s="3">
        <v>0</v>
      </c>
      <c r="T478" s="3">
        <v>2193.36</v>
      </c>
      <c r="U478" s="3">
        <v>3</v>
      </c>
      <c r="V478" s="3">
        <v>16.350000000000001</v>
      </c>
      <c r="W478" s="3">
        <v>6.4433099999999993E-2</v>
      </c>
      <c r="X478" s="3">
        <v>2.7197099999999998E-2</v>
      </c>
      <c r="Y478" s="3">
        <v>0.78406050000000005</v>
      </c>
      <c r="Z478" s="3">
        <v>75.959999999999994</v>
      </c>
      <c r="AA478" s="3">
        <v>22.472000000000001</v>
      </c>
      <c r="AB478" s="3">
        <v>40.387</v>
      </c>
      <c r="AC478" s="3">
        <v>23.341000000000001</v>
      </c>
      <c r="AD478" s="3">
        <v>4.6760000000000002</v>
      </c>
      <c r="AE478" s="3">
        <v>-6.7850000000000001</v>
      </c>
      <c r="AF478" s="3">
        <v>-9.3650000000000002</v>
      </c>
      <c r="AG478" s="3">
        <v>-6.3659999999999997</v>
      </c>
      <c r="AH478" s="3">
        <v>63.283999999999999</v>
      </c>
      <c r="AI478" s="3">
        <v>-2.73</v>
      </c>
      <c r="AJ478" s="3">
        <v>25.042999999999999</v>
      </c>
      <c r="AK478" s="3">
        <v>-3.5470000000000002</v>
      </c>
      <c r="AL478" s="3">
        <v>9.7219999999999995</v>
      </c>
      <c r="AM478" s="3">
        <v>0.47699999999999998</v>
      </c>
      <c r="AN478" s="3">
        <v>8</v>
      </c>
      <c r="AO478" s="3">
        <v>0.68500000000000005</v>
      </c>
      <c r="AP478" s="3">
        <v>1</v>
      </c>
      <c r="AQ478" s="3">
        <v>60.648000000000003</v>
      </c>
      <c r="AR478" s="3">
        <v>0</v>
      </c>
      <c r="AS478" s="3">
        <v>0</v>
      </c>
      <c r="AT478" s="3">
        <v>230.22900000000001</v>
      </c>
      <c r="AU478" s="3">
        <v>15</v>
      </c>
      <c r="AV478" s="3">
        <v>2</v>
      </c>
      <c r="AW478" s="3">
        <v>2</v>
      </c>
      <c r="AX478" s="3">
        <v>29</v>
      </c>
      <c r="AY478" s="3">
        <v>4</v>
      </c>
      <c r="AZ478" s="3">
        <v>22</v>
      </c>
      <c r="BA478" s="3">
        <v>13</v>
      </c>
      <c r="BB478" s="3">
        <v>58</v>
      </c>
      <c r="BC478" s="3">
        <v>3.8000000000000002E-5</v>
      </c>
    </row>
    <row r="479" spans="1:55" x14ac:dyDescent="0.2">
      <c r="A479" s="3">
        <v>477</v>
      </c>
      <c r="B479" s="3" t="s">
        <v>996</v>
      </c>
      <c r="C479" s="3" t="s">
        <v>3109</v>
      </c>
      <c r="D479" s="3" t="s">
        <v>997</v>
      </c>
      <c r="E479" s="3">
        <v>1</v>
      </c>
      <c r="F479" s="3">
        <v>1</v>
      </c>
      <c r="G479" s="3">
        <v>0</v>
      </c>
      <c r="H479" s="3">
        <v>0</v>
      </c>
      <c r="I479" s="3">
        <v>0</v>
      </c>
      <c r="J479" s="3">
        <v>11</v>
      </c>
      <c r="K479" s="3">
        <v>0</v>
      </c>
      <c r="L479" s="3">
        <v>-2</v>
      </c>
      <c r="M479" s="3">
        <v>441.55900000000003</v>
      </c>
      <c r="N479" s="3">
        <v>2.7839999999999998</v>
      </c>
      <c r="O479" s="3">
        <v>809.27499999999998</v>
      </c>
      <c r="P479" s="3">
        <v>363.88299999999998</v>
      </c>
      <c r="Q479" s="3">
        <v>179.91200000000001</v>
      </c>
      <c r="R479" s="3">
        <v>264.358</v>
      </c>
      <c r="S479" s="3">
        <v>1.121</v>
      </c>
      <c r="T479" s="3">
        <v>1409.633</v>
      </c>
      <c r="U479" s="3">
        <v>2</v>
      </c>
      <c r="V479" s="3">
        <v>11.75</v>
      </c>
      <c r="W479" s="3">
        <v>5.4996000000000003E-3</v>
      </c>
      <c r="X479" s="3">
        <v>2.0533200000000001E-2</v>
      </c>
      <c r="Y479" s="3">
        <v>0.75128819999999996</v>
      </c>
      <c r="Z479" s="3">
        <v>45.720999999999997</v>
      </c>
      <c r="AA479" s="3">
        <v>15.222</v>
      </c>
      <c r="AB479" s="3">
        <v>24.305</v>
      </c>
      <c r="AC479" s="3">
        <v>16.765000000000001</v>
      </c>
      <c r="AD479" s="3">
        <v>1.6220000000000001</v>
      </c>
      <c r="AE479" s="3">
        <v>-3.645</v>
      </c>
      <c r="AF479" s="3">
        <v>-3.1829999999999998</v>
      </c>
      <c r="AG479" s="3">
        <v>-7.5430000000000001</v>
      </c>
      <c r="AH479" s="3">
        <v>48.606000000000002</v>
      </c>
      <c r="AI479" s="3">
        <v>-1.823</v>
      </c>
      <c r="AJ479" s="3">
        <v>21.126999999999999</v>
      </c>
      <c r="AK479" s="3">
        <v>-4.9109999999999996</v>
      </c>
      <c r="AL479" s="3">
        <v>8.3729999999999993</v>
      </c>
      <c r="AM479" s="3">
        <v>0.82199999999999995</v>
      </c>
      <c r="AN479" s="3">
        <v>3</v>
      </c>
      <c r="AO479" s="3">
        <v>-0.379</v>
      </c>
      <c r="AP479" s="3">
        <v>3</v>
      </c>
      <c r="AQ479" s="3">
        <v>66.631</v>
      </c>
      <c r="AR479" s="3">
        <v>0</v>
      </c>
      <c r="AS479" s="3">
        <v>0</v>
      </c>
      <c r="AT479" s="3">
        <v>115.488</v>
      </c>
      <c r="AU479" s="3">
        <v>8</v>
      </c>
      <c r="AV479" s="3">
        <v>0</v>
      </c>
      <c r="AW479" s="3">
        <v>0</v>
      </c>
      <c r="AX479" s="3">
        <v>12</v>
      </c>
      <c r="AY479" s="3">
        <v>0</v>
      </c>
      <c r="AZ479" s="3">
        <v>12</v>
      </c>
      <c r="BA479" s="3">
        <v>0</v>
      </c>
      <c r="BB479" s="3">
        <v>29</v>
      </c>
      <c r="BC479" s="3">
        <v>1.23E-3</v>
      </c>
    </row>
    <row r="480" spans="1:55" x14ac:dyDescent="0.2">
      <c r="A480" s="3">
        <v>478</v>
      </c>
      <c r="B480" s="3" t="s">
        <v>998</v>
      </c>
      <c r="C480" s="3" t="s">
        <v>3109</v>
      </c>
      <c r="D480" s="3" t="s">
        <v>999</v>
      </c>
      <c r="E480" s="3">
        <v>1</v>
      </c>
      <c r="F480" s="3">
        <v>1</v>
      </c>
      <c r="G480" s="3">
        <v>0</v>
      </c>
      <c r="H480" s="3">
        <v>0</v>
      </c>
      <c r="I480" s="3">
        <v>0</v>
      </c>
      <c r="J480" s="3">
        <v>2</v>
      </c>
      <c r="K480" s="3">
        <v>1</v>
      </c>
      <c r="L480" s="3">
        <v>1</v>
      </c>
      <c r="M480" s="3">
        <v>324.37900000000002</v>
      </c>
      <c r="N480" s="3">
        <v>3.508</v>
      </c>
      <c r="O480" s="3">
        <v>566.60199999999998</v>
      </c>
      <c r="P480" s="3">
        <v>249.935</v>
      </c>
      <c r="Q480" s="3">
        <v>121.88200000000001</v>
      </c>
      <c r="R480" s="3">
        <v>194.785</v>
      </c>
      <c r="S480" s="3">
        <v>0</v>
      </c>
      <c r="T480" s="3">
        <v>1005.316</v>
      </c>
      <c r="U480" s="3">
        <v>0</v>
      </c>
      <c r="V480" s="3">
        <v>5</v>
      </c>
      <c r="W480" s="3">
        <v>1.2239699999999999E-2</v>
      </c>
      <c r="X480" s="3">
        <v>0</v>
      </c>
      <c r="Y480" s="3">
        <v>0.85655519999999996</v>
      </c>
      <c r="Z480" s="3">
        <v>34.655000000000001</v>
      </c>
      <c r="AA480" s="3">
        <v>9.8089999999999993</v>
      </c>
      <c r="AB480" s="3">
        <v>14.198</v>
      </c>
      <c r="AC480" s="3">
        <v>7.72</v>
      </c>
      <c r="AD480" s="3">
        <v>2.2759999999999998</v>
      </c>
      <c r="AE480" s="3">
        <v>-2.7909999999999999</v>
      </c>
      <c r="AF480" s="3">
        <v>-3.21</v>
      </c>
      <c r="AG480" s="3">
        <v>-5.508</v>
      </c>
      <c r="AH480" s="3">
        <v>172.58199999999999</v>
      </c>
      <c r="AI480" s="3">
        <v>-0.26600000000000001</v>
      </c>
      <c r="AJ480" s="3">
        <v>81.942999999999998</v>
      </c>
      <c r="AK480" s="3">
        <v>-4.95</v>
      </c>
      <c r="AL480" s="3">
        <v>8.6739999999999995</v>
      </c>
      <c r="AM480" s="3">
        <v>0.40400000000000003</v>
      </c>
      <c r="AN480" s="3">
        <v>2</v>
      </c>
      <c r="AO480" s="3">
        <v>0.114</v>
      </c>
      <c r="AP480" s="3">
        <v>3</v>
      </c>
      <c r="AQ480" s="3">
        <v>80.311999999999998</v>
      </c>
      <c r="AR480" s="3">
        <v>0</v>
      </c>
      <c r="AS480" s="3">
        <v>0</v>
      </c>
      <c r="AT480" s="3">
        <v>80.331000000000003</v>
      </c>
      <c r="AU480" s="3">
        <v>5</v>
      </c>
      <c r="AV480" s="3">
        <v>0</v>
      </c>
      <c r="AW480" s="3">
        <v>0</v>
      </c>
      <c r="AX480" s="3">
        <v>20</v>
      </c>
      <c r="AY480" s="3">
        <v>0</v>
      </c>
      <c r="AZ480" s="3">
        <v>20</v>
      </c>
      <c r="BA480" s="3">
        <v>9</v>
      </c>
      <c r="BB480" s="3">
        <v>24</v>
      </c>
      <c r="BC480" s="3">
        <v>5.8840000000000003E-3</v>
      </c>
    </row>
    <row r="481" spans="1:55" x14ac:dyDescent="0.2">
      <c r="A481" s="3">
        <v>479</v>
      </c>
      <c r="B481" s="3" t="s">
        <v>1000</v>
      </c>
      <c r="C481" s="3" t="s">
        <v>3109</v>
      </c>
      <c r="D481" s="3" t="s">
        <v>1001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4</v>
      </c>
      <c r="K481" s="3">
        <v>0</v>
      </c>
      <c r="L481" s="3">
        <v>-2</v>
      </c>
      <c r="M481" s="3">
        <v>419.38400000000001</v>
      </c>
      <c r="N481" s="3">
        <v>12.606999999999999</v>
      </c>
      <c r="O481" s="3">
        <v>663.79600000000005</v>
      </c>
      <c r="P481" s="3">
        <v>275.84100000000001</v>
      </c>
      <c r="Q481" s="3">
        <v>153.18100000000001</v>
      </c>
      <c r="R481" s="3">
        <v>167.523</v>
      </c>
      <c r="S481" s="3">
        <v>67.251000000000005</v>
      </c>
      <c r="T481" s="3">
        <v>1188.606</v>
      </c>
      <c r="U481" s="3">
        <v>0</v>
      </c>
      <c r="V481" s="3">
        <v>8.4499999999999993</v>
      </c>
      <c r="W481" s="3">
        <v>0.13370609999999999</v>
      </c>
      <c r="X481" s="3">
        <v>0</v>
      </c>
      <c r="Y481" s="3">
        <v>0.81750279999999997</v>
      </c>
      <c r="Z481" s="3">
        <v>40.445</v>
      </c>
      <c r="AA481" s="3">
        <v>11.086</v>
      </c>
      <c r="AB481" s="3">
        <v>20.044</v>
      </c>
      <c r="AC481" s="3">
        <v>10.962</v>
      </c>
      <c r="AD481" s="3">
        <v>2.327</v>
      </c>
      <c r="AE481" s="3">
        <v>-4.0140000000000002</v>
      </c>
      <c r="AF481" s="3">
        <v>-4.9349999999999996</v>
      </c>
      <c r="AG481" s="3">
        <v>-5.2839999999999998</v>
      </c>
      <c r="AH481" s="3">
        <v>349.37</v>
      </c>
      <c r="AI481" s="3">
        <v>-1.0409999999999999</v>
      </c>
      <c r="AJ481" s="3">
        <v>370.76299999999998</v>
      </c>
      <c r="AK481" s="3">
        <v>-3.3679999999999999</v>
      </c>
      <c r="AL481" s="3">
        <v>8.9320000000000004</v>
      </c>
      <c r="AM481" s="3">
        <v>0.95499999999999996</v>
      </c>
      <c r="AN481" s="3">
        <v>3</v>
      </c>
      <c r="AO481" s="3">
        <v>-0.36199999999999999</v>
      </c>
      <c r="AP481" s="3">
        <v>3</v>
      </c>
      <c r="AQ481" s="3">
        <v>86.09</v>
      </c>
      <c r="AR481" s="3">
        <v>67.251000000000005</v>
      </c>
      <c r="AS481" s="3">
        <v>0</v>
      </c>
      <c r="AT481" s="3">
        <v>121.60599999999999</v>
      </c>
      <c r="AU481" s="3">
        <v>8</v>
      </c>
      <c r="AV481" s="3">
        <v>0</v>
      </c>
      <c r="AW481" s="3">
        <v>0</v>
      </c>
      <c r="AX481" s="3">
        <v>20</v>
      </c>
      <c r="AY481" s="3">
        <v>0</v>
      </c>
      <c r="AZ481" s="3">
        <v>20</v>
      </c>
      <c r="BA481" s="3">
        <v>5</v>
      </c>
      <c r="BB481" s="3">
        <v>30</v>
      </c>
      <c r="BC481" s="3">
        <v>1.7398E-2</v>
      </c>
    </row>
    <row r="482" spans="1:55" x14ac:dyDescent="0.2">
      <c r="A482" s="3">
        <v>480</v>
      </c>
      <c r="B482" s="3" t="s">
        <v>1002</v>
      </c>
      <c r="C482" s="3" t="s">
        <v>3109</v>
      </c>
      <c r="D482" s="3" t="s">
        <v>1003</v>
      </c>
      <c r="E482" s="3">
        <v>1</v>
      </c>
      <c r="F482" s="3">
        <v>1</v>
      </c>
      <c r="G482" s="3">
        <v>0</v>
      </c>
      <c r="H482" s="3">
        <v>0</v>
      </c>
      <c r="I482" s="3">
        <v>0</v>
      </c>
      <c r="J482" s="3">
        <v>4</v>
      </c>
      <c r="K482" s="3">
        <v>0</v>
      </c>
      <c r="L482" s="3">
        <v>0</v>
      </c>
      <c r="M482" s="3">
        <v>425.91699999999997</v>
      </c>
      <c r="N482" s="3">
        <v>6.06</v>
      </c>
      <c r="O482" s="3">
        <v>736.69500000000005</v>
      </c>
      <c r="P482" s="3">
        <v>214.98099999999999</v>
      </c>
      <c r="Q482" s="3">
        <v>155.17400000000001</v>
      </c>
      <c r="R482" s="3">
        <v>294.97699999999998</v>
      </c>
      <c r="S482" s="3">
        <v>71.563000000000002</v>
      </c>
      <c r="T482" s="3">
        <v>1302.963</v>
      </c>
      <c r="U482" s="3">
        <v>2</v>
      </c>
      <c r="V482" s="3">
        <v>6</v>
      </c>
      <c r="W482" s="3">
        <v>2.8187199999999999E-2</v>
      </c>
      <c r="X482" s="3">
        <v>1.1518E-2</v>
      </c>
      <c r="Y482" s="3">
        <v>0.78312729999999997</v>
      </c>
      <c r="Z482" s="3">
        <v>46.238999999999997</v>
      </c>
      <c r="AA482" s="3">
        <v>14.555999999999999</v>
      </c>
      <c r="AB482" s="3">
        <v>22.335000000000001</v>
      </c>
      <c r="AC482" s="3">
        <v>12.536</v>
      </c>
      <c r="AD482" s="3">
        <v>3.8969999999999998</v>
      </c>
      <c r="AE482" s="3">
        <v>-5.8250000000000002</v>
      </c>
      <c r="AF482" s="3">
        <v>-5.4779999999999998</v>
      </c>
      <c r="AG482" s="3">
        <v>-7.1740000000000004</v>
      </c>
      <c r="AH482" s="3">
        <v>83.423000000000002</v>
      </c>
      <c r="AI482" s="3">
        <v>-0.79</v>
      </c>
      <c r="AJ482" s="3">
        <v>92.106999999999999</v>
      </c>
      <c r="AK482" s="3">
        <v>-5.0190000000000001</v>
      </c>
      <c r="AL482" s="3">
        <v>8.6519999999999992</v>
      </c>
      <c r="AM482" s="3">
        <v>0.35499999999999998</v>
      </c>
      <c r="AN482" s="3">
        <v>1</v>
      </c>
      <c r="AO482" s="3">
        <v>0.75600000000000001</v>
      </c>
      <c r="AP482" s="3">
        <v>3</v>
      </c>
      <c r="AQ482" s="3">
        <v>84.149000000000001</v>
      </c>
      <c r="AR482" s="3">
        <v>0</v>
      </c>
      <c r="AS482" s="3">
        <v>0</v>
      </c>
      <c r="AT482" s="3">
        <v>94.555999999999997</v>
      </c>
      <c r="AU482" s="3">
        <v>7</v>
      </c>
      <c r="AV482" s="3">
        <v>0</v>
      </c>
      <c r="AW482" s="3">
        <v>1</v>
      </c>
      <c r="AX482" s="3">
        <v>24</v>
      </c>
      <c r="AY482" s="3">
        <v>0</v>
      </c>
      <c r="AZ482" s="3">
        <v>24</v>
      </c>
      <c r="BA482" s="3">
        <v>5</v>
      </c>
      <c r="BB482" s="3">
        <v>30</v>
      </c>
      <c r="BC482" s="3">
        <v>6.0000000000000002E-6</v>
      </c>
    </row>
    <row r="483" spans="1:55" x14ac:dyDescent="0.2">
      <c r="A483" s="3">
        <v>481</v>
      </c>
      <c r="B483" s="3" t="s">
        <v>1004</v>
      </c>
      <c r="C483" s="3" t="s">
        <v>3109</v>
      </c>
      <c r="D483" s="3" t="s">
        <v>1005</v>
      </c>
      <c r="E483" s="3">
        <v>1</v>
      </c>
      <c r="F483" s="3">
        <v>1</v>
      </c>
      <c r="G483" s="3">
        <v>0</v>
      </c>
      <c r="H483" s="3">
        <v>0</v>
      </c>
      <c r="I483" s="3">
        <v>0</v>
      </c>
      <c r="J483" s="3">
        <v>6</v>
      </c>
      <c r="K483" s="3">
        <v>0</v>
      </c>
      <c r="L483" s="3">
        <v>1</v>
      </c>
      <c r="M483" s="3">
        <v>379.49799999999999</v>
      </c>
      <c r="N483" s="3">
        <v>4.3360000000000003</v>
      </c>
      <c r="O483" s="3">
        <v>717.46699999999998</v>
      </c>
      <c r="P483" s="3">
        <v>420.54199999999997</v>
      </c>
      <c r="Q483" s="3">
        <v>47.723999999999997</v>
      </c>
      <c r="R483" s="3">
        <v>249.20099999999999</v>
      </c>
      <c r="S483" s="3">
        <v>0</v>
      </c>
      <c r="T483" s="3">
        <v>1289.335</v>
      </c>
      <c r="U483" s="3">
        <v>0</v>
      </c>
      <c r="V483" s="3">
        <v>5.5</v>
      </c>
      <c r="W483" s="3">
        <v>1.45799E-2</v>
      </c>
      <c r="X483" s="3">
        <v>0</v>
      </c>
      <c r="Y483" s="3">
        <v>0.79849709999999996</v>
      </c>
      <c r="Z483" s="3">
        <v>43.972000000000001</v>
      </c>
      <c r="AA483" s="3">
        <v>12.337</v>
      </c>
      <c r="AB483" s="3">
        <v>17.213000000000001</v>
      </c>
      <c r="AC483" s="3">
        <v>7.5590000000000002</v>
      </c>
      <c r="AD483" s="3">
        <v>4.4630000000000001</v>
      </c>
      <c r="AE483" s="3">
        <v>-4.7370000000000001</v>
      </c>
      <c r="AF483" s="3">
        <v>-4.3380000000000001</v>
      </c>
      <c r="AG483" s="3">
        <v>-6.7069999999999999</v>
      </c>
      <c r="AH483" s="3">
        <v>871.423</v>
      </c>
      <c r="AI483" s="3">
        <v>0.10100000000000001</v>
      </c>
      <c r="AJ483" s="3">
        <v>471.65499999999997</v>
      </c>
      <c r="AK483" s="3">
        <v>-3.008</v>
      </c>
      <c r="AL483" s="3">
        <v>8.9480000000000004</v>
      </c>
      <c r="AM483" s="3">
        <v>0.44400000000000001</v>
      </c>
      <c r="AN483" s="3">
        <v>6</v>
      </c>
      <c r="AO483" s="3">
        <v>0.63500000000000001</v>
      </c>
      <c r="AP483" s="3">
        <v>3</v>
      </c>
      <c r="AQ483" s="3">
        <v>100</v>
      </c>
      <c r="AR483" s="3">
        <v>0</v>
      </c>
      <c r="AS483" s="3">
        <v>0</v>
      </c>
      <c r="AT483" s="3">
        <v>50.204999999999998</v>
      </c>
      <c r="AU483" s="3">
        <v>4</v>
      </c>
      <c r="AV483" s="3">
        <v>0</v>
      </c>
      <c r="AW483" s="3">
        <v>0</v>
      </c>
      <c r="AX483" s="3">
        <v>21</v>
      </c>
      <c r="AY483" s="3">
        <v>0</v>
      </c>
      <c r="AZ483" s="3">
        <v>21</v>
      </c>
      <c r="BA483" s="3">
        <v>7</v>
      </c>
      <c r="BB483" s="3">
        <v>28</v>
      </c>
      <c r="BC483" s="3">
        <v>6.829E-3</v>
      </c>
    </row>
    <row r="484" spans="1:55" x14ac:dyDescent="0.2">
      <c r="A484" s="3">
        <v>482</v>
      </c>
      <c r="B484" s="3" t="s">
        <v>1006</v>
      </c>
      <c r="C484" s="3" t="s">
        <v>3109</v>
      </c>
      <c r="D484" s="3" t="s">
        <v>1007</v>
      </c>
      <c r="E484" s="3">
        <v>1</v>
      </c>
      <c r="F484" s="3">
        <v>1</v>
      </c>
      <c r="G484" s="3">
        <v>0</v>
      </c>
      <c r="H484" s="3">
        <v>0</v>
      </c>
      <c r="I484" s="3">
        <v>0</v>
      </c>
      <c r="J484" s="3">
        <v>5</v>
      </c>
      <c r="K484" s="3">
        <v>0</v>
      </c>
      <c r="L484" s="3">
        <v>-1</v>
      </c>
      <c r="M484" s="3">
        <v>153.18</v>
      </c>
      <c r="N484" s="3">
        <v>2.7080000000000002</v>
      </c>
      <c r="O484" s="3">
        <v>369.59699999999998</v>
      </c>
      <c r="P484" s="3">
        <v>84.168999999999997</v>
      </c>
      <c r="Q484" s="3">
        <v>166.57499999999999</v>
      </c>
      <c r="R484" s="3">
        <v>118.85299999999999</v>
      </c>
      <c r="S484" s="3">
        <v>0</v>
      </c>
      <c r="T484" s="3">
        <v>575.03700000000003</v>
      </c>
      <c r="U484" s="3">
        <v>4</v>
      </c>
      <c r="V484" s="3">
        <v>2.5</v>
      </c>
      <c r="W484" s="3">
        <v>1.2753E-2</v>
      </c>
      <c r="X484" s="3">
        <v>1.35283E-2</v>
      </c>
      <c r="Y484" s="3">
        <v>0.90483100000000005</v>
      </c>
      <c r="Z484" s="3">
        <v>14.784000000000001</v>
      </c>
      <c r="AA484" s="3">
        <v>6.4610000000000003</v>
      </c>
      <c r="AB484" s="3">
        <v>11.762</v>
      </c>
      <c r="AC484" s="3">
        <v>9.7680000000000007</v>
      </c>
      <c r="AD484" s="3">
        <v>-0.98</v>
      </c>
      <c r="AE484" s="3">
        <v>0.376</v>
      </c>
      <c r="AF484" s="3">
        <v>-0.45400000000000001</v>
      </c>
      <c r="AG484" s="3">
        <v>-4.3650000000000002</v>
      </c>
      <c r="AH484" s="3">
        <v>65.039000000000001</v>
      </c>
      <c r="AI484" s="3">
        <v>-0.69599999999999995</v>
      </c>
      <c r="AJ484" s="3">
        <v>28.536999999999999</v>
      </c>
      <c r="AK484" s="3">
        <v>-5.7530000000000001</v>
      </c>
      <c r="AL484" s="3">
        <v>8.8350000000000009</v>
      </c>
      <c r="AM484" s="3">
        <v>-0.108</v>
      </c>
      <c r="AN484" s="3">
        <v>5</v>
      </c>
      <c r="AO484" s="3">
        <v>-0.746</v>
      </c>
      <c r="AP484" s="3">
        <v>2</v>
      </c>
      <c r="AQ484" s="3">
        <v>53.661999999999999</v>
      </c>
      <c r="AR484" s="3">
        <v>0</v>
      </c>
      <c r="AS484" s="3">
        <v>0</v>
      </c>
      <c r="AT484" s="3">
        <v>72.016000000000005</v>
      </c>
      <c r="AU484" s="3">
        <v>3</v>
      </c>
      <c r="AV484" s="3">
        <v>0</v>
      </c>
      <c r="AW484" s="3">
        <v>0</v>
      </c>
      <c r="AX484" s="3">
        <v>6</v>
      </c>
      <c r="AY484" s="3">
        <v>0</v>
      </c>
      <c r="AZ484" s="3">
        <v>6</v>
      </c>
      <c r="BA484" s="3">
        <v>0</v>
      </c>
      <c r="BB484" s="3">
        <v>11</v>
      </c>
      <c r="BC484" s="3">
        <v>0.64183000000000001</v>
      </c>
    </row>
    <row r="485" spans="1:55" x14ac:dyDescent="0.2">
      <c r="A485" s="3">
        <v>483</v>
      </c>
      <c r="B485" s="3" t="s">
        <v>1008</v>
      </c>
      <c r="C485" s="3" t="s">
        <v>3109</v>
      </c>
      <c r="D485" s="3" t="s">
        <v>1009</v>
      </c>
      <c r="E485" s="3">
        <v>0</v>
      </c>
      <c r="F485" s="3">
        <v>1</v>
      </c>
      <c r="G485" s="3">
        <v>0</v>
      </c>
      <c r="H485" s="3">
        <v>1</v>
      </c>
      <c r="I485" s="3">
        <v>0</v>
      </c>
      <c r="J485" s="3">
        <v>9</v>
      </c>
      <c r="K485" s="3">
        <v>1</v>
      </c>
      <c r="L485" s="3">
        <v>-2</v>
      </c>
      <c r="M485" s="3">
        <v>420.49799999999999</v>
      </c>
      <c r="N485" s="3">
        <v>5.4909999999999997</v>
      </c>
      <c r="O485" s="3">
        <v>652.24</v>
      </c>
      <c r="P485" s="3">
        <v>317.31</v>
      </c>
      <c r="Q485" s="3">
        <v>318.49900000000002</v>
      </c>
      <c r="R485" s="3">
        <v>0.86499999999999999</v>
      </c>
      <c r="S485" s="3">
        <v>15.567</v>
      </c>
      <c r="T485" s="3">
        <v>1190.6369999999999</v>
      </c>
      <c r="U485" s="3">
        <v>5</v>
      </c>
      <c r="V485" s="3">
        <v>11.7</v>
      </c>
      <c r="W485" s="3">
        <v>2.5326100000000001E-2</v>
      </c>
      <c r="X485" s="3">
        <v>4.0111000000000001E-2</v>
      </c>
      <c r="Y485" s="3">
        <v>0.83293320000000004</v>
      </c>
      <c r="Z485" s="3">
        <v>35.725000000000001</v>
      </c>
      <c r="AA485" s="3">
        <v>12.773999999999999</v>
      </c>
      <c r="AB485" s="3">
        <v>26.117999999999999</v>
      </c>
      <c r="AC485" s="3">
        <v>20.329000000000001</v>
      </c>
      <c r="AD485" s="3">
        <v>-2.3839999999999999</v>
      </c>
      <c r="AE485" s="3">
        <v>-2.5</v>
      </c>
      <c r="AF485" s="3">
        <v>-2.0499999999999998</v>
      </c>
      <c r="AG485" s="3">
        <v>-3.1579999999999999</v>
      </c>
      <c r="AH485" s="3">
        <v>0.59699999999999998</v>
      </c>
      <c r="AI485" s="3">
        <v>-2.6030000000000002</v>
      </c>
      <c r="AJ485" s="3">
        <v>0.27700000000000002</v>
      </c>
      <c r="AK485" s="3">
        <v>-8.5850000000000009</v>
      </c>
      <c r="AL485" s="3">
        <v>9.2330000000000005</v>
      </c>
      <c r="AM485" s="3">
        <v>0.79100000000000004</v>
      </c>
      <c r="AN485" s="3">
        <v>2</v>
      </c>
      <c r="AO485" s="3">
        <v>-0.78300000000000003</v>
      </c>
      <c r="AP485" s="3">
        <v>1</v>
      </c>
      <c r="AQ485" s="3">
        <v>0</v>
      </c>
      <c r="AR485" s="3">
        <v>0</v>
      </c>
      <c r="AS485" s="3">
        <v>0</v>
      </c>
      <c r="AT485" s="3">
        <v>197.441</v>
      </c>
      <c r="AU485" s="3">
        <v>10</v>
      </c>
      <c r="AV485" s="3">
        <v>1</v>
      </c>
      <c r="AW485" s="3">
        <v>1</v>
      </c>
      <c r="AX485" s="3">
        <v>12</v>
      </c>
      <c r="AY485" s="3">
        <v>4</v>
      </c>
      <c r="AZ485" s="3">
        <v>8</v>
      </c>
      <c r="BA485" s="3">
        <v>7</v>
      </c>
      <c r="BB485" s="3">
        <v>27</v>
      </c>
      <c r="BC485" s="3">
        <v>3.0000000000000001E-6</v>
      </c>
    </row>
    <row r="486" spans="1:55" x14ac:dyDescent="0.2">
      <c r="A486" s="3">
        <v>484</v>
      </c>
      <c r="B486" s="3" t="s">
        <v>1010</v>
      </c>
      <c r="C486" s="3" t="s">
        <v>3109</v>
      </c>
      <c r="D486" s="3" t="s">
        <v>1011</v>
      </c>
      <c r="E486" s="3">
        <v>1</v>
      </c>
      <c r="F486" s="3">
        <v>1</v>
      </c>
      <c r="G486" s="3">
        <v>0</v>
      </c>
      <c r="H486" s="3">
        <v>0</v>
      </c>
      <c r="I486" s="3">
        <v>0</v>
      </c>
      <c r="J486" s="3">
        <v>4</v>
      </c>
      <c r="K486" s="3">
        <v>0</v>
      </c>
      <c r="L486" s="3">
        <v>-2</v>
      </c>
      <c r="M486" s="3">
        <v>324.42700000000002</v>
      </c>
      <c r="N486" s="3">
        <v>6.7089999999999996</v>
      </c>
      <c r="O486" s="3">
        <v>537.95000000000005</v>
      </c>
      <c r="P486" s="3">
        <v>259.80399999999997</v>
      </c>
      <c r="Q486" s="3">
        <v>223.52099999999999</v>
      </c>
      <c r="R486" s="3">
        <v>20.295000000000002</v>
      </c>
      <c r="S486" s="3">
        <v>34.33</v>
      </c>
      <c r="T486" s="3">
        <v>922.68600000000004</v>
      </c>
      <c r="U486" s="3">
        <v>3</v>
      </c>
      <c r="V486" s="3">
        <v>10</v>
      </c>
      <c r="W486" s="3">
        <v>4.87772E-2</v>
      </c>
      <c r="X486" s="3">
        <v>3.2197200000000002E-2</v>
      </c>
      <c r="Y486" s="3">
        <v>0.85203770000000001</v>
      </c>
      <c r="Z486" s="3">
        <v>28.396999999999998</v>
      </c>
      <c r="AA486" s="3">
        <v>9.4</v>
      </c>
      <c r="AB486" s="3">
        <v>19.858000000000001</v>
      </c>
      <c r="AC486" s="3">
        <v>16.045999999999999</v>
      </c>
      <c r="AD486" s="3">
        <v>-0.94599999999999995</v>
      </c>
      <c r="AE486" s="3">
        <v>-1.468</v>
      </c>
      <c r="AF486" s="3">
        <v>-1.2490000000000001</v>
      </c>
      <c r="AG486" s="3">
        <v>-4.7489999999999997</v>
      </c>
      <c r="AH486" s="3">
        <v>18.757000000000001</v>
      </c>
      <c r="AI486" s="3">
        <v>-1.248</v>
      </c>
      <c r="AJ486" s="3">
        <v>11.476000000000001</v>
      </c>
      <c r="AK486" s="3">
        <v>-7.2460000000000004</v>
      </c>
      <c r="AL486" s="3">
        <v>9.7850000000000001</v>
      </c>
      <c r="AM486" s="3">
        <v>1.6040000000000001</v>
      </c>
      <c r="AN486" s="3">
        <v>3</v>
      </c>
      <c r="AO486" s="3">
        <v>-0.70599999999999996</v>
      </c>
      <c r="AP486" s="3">
        <v>2</v>
      </c>
      <c r="AQ486" s="3">
        <v>44.192999999999998</v>
      </c>
      <c r="AR486" s="3">
        <v>0</v>
      </c>
      <c r="AS486" s="3">
        <v>0</v>
      </c>
      <c r="AT486" s="3">
        <v>118.94499999999999</v>
      </c>
      <c r="AU486" s="3">
        <v>6</v>
      </c>
      <c r="AV486" s="3">
        <v>0</v>
      </c>
      <c r="AW486" s="3">
        <v>1</v>
      </c>
      <c r="AX486" s="3">
        <v>9</v>
      </c>
      <c r="AY486" s="3">
        <v>0</v>
      </c>
      <c r="AZ486" s="3">
        <v>9</v>
      </c>
      <c r="BA486" s="3">
        <v>4</v>
      </c>
      <c r="BB486" s="3">
        <v>19</v>
      </c>
      <c r="BC486" s="3">
        <v>6.2699999999999995E-4</v>
      </c>
    </row>
    <row r="487" spans="1:55" x14ac:dyDescent="0.2">
      <c r="A487" s="3">
        <v>485</v>
      </c>
      <c r="B487" s="3" t="s">
        <v>1012</v>
      </c>
      <c r="C487" s="3" t="s">
        <v>3109</v>
      </c>
      <c r="D487" s="3" t="s">
        <v>1013</v>
      </c>
      <c r="E487" s="3">
        <v>1</v>
      </c>
      <c r="F487" s="3">
        <v>1</v>
      </c>
      <c r="G487" s="3">
        <v>0</v>
      </c>
      <c r="H487" s="3">
        <v>0</v>
      </c>
      <c r="I487" s="3">
        <v>0</v>
      </c>
      <c r="J487" s="3">
        <v>3</v>
      </c>
      <c r="K487" s="3">
        <v>0</v>
      </c>
      <c r="L487" s="3">
        <v>2</v>
      </c>
      <c r="M487" s="3">
        <v>295.44200000000001</v>
      </c>
      <c r="N487" s="3">
        <v>2.157</v>
      </c>
      <c r="O487" s="3">
        <v>573.20799999999997</v>
      </c>
      <c r="P487" s="3">
        <v>240.78700000000001</v>
      </c>
      <c r="Q487" s="3">
        <v>6.0289999999999999</v>
      </c>
      <c r="R487" s="3">
        <v>298.06900000000002</v>
      </c>
      <c r="S487" s="3">
        <v>28.321999999999999</v>
      </c>
      <c r="T487" s="3">
        <v>1028.133</v>
      </c>
      <c r="U487" s="3">
        <v>0</v>
      </c>
      <c r="V487" s="3">
        <v>2.5</v>
      </c>
      <c r="W487" s="3">
        <v>4.5247000000000004E-3</v>
      </c>
      <c r="X487" s="3">
        <v>0</v>
      </c>
      <c r="Y487" s="3">
        <v>0.85944719999999997</v>
      </c>
      <c r="Z487" s="3">
        <v>35.911999999999999</v>
      </c>
      <c r="AA487" s="3">
        <v>10.146000000000001</v>
      </c>
      <c r="AB487" s="3">
        <v>12.898999999999999</v>
      </c>
      <c r="AC487" s="3">
        <v>4.9779999999999998</v>
      </c>
      <c r="AD487" s="3">
        <v>4.3810000000000002</v>
      </c>
      <c r="AE487" s="3">
        <v>-3.5649999999999999</v>
      </c>
      <c r="AF487" s="3">
        <v>-3.794</v>
      </c>
      <c r="AG487" s="3">
        <v>-5.9539999999999997</v>
      </c>
      <c r="AH487" s="3">
        <v>2165.8200000000002</v>
      </c>
      <c r="AI487" s="3">
        <v>0.79600000000000004</v>
      </c>
      <c r="AJ487" s="3">
        <v>1803.63</v>
      </c>
      <c r="AK487" s="3">
        <v>-2.355</v>
      </c>
      <c r="AL487" s="3">
        <v>8.4749999999999996</v>
      </c>
      <c r="AM487" s="3">
        <v>0.26600000000000001</v>
      </c>
      <c r="AN487" s="3">
        <v>3</v>
      </c>
      <c r="AO487" s="3">
        <v>0.80700000000000005</v>
      </c>
      <c r="AP487" s="3">
        <v>3</v>
      </c>
      <c r="AQ487" s="3">
        <v>100</v>
      </c>
      <c r="AR487" s="3">
        <v>0</v>
      </c>
      <c r="AS487" s="3">
        <v>0</v>
      </c>
      <c r="AT487" s="3">
        <v>6.1390000000000002</v>
      </c>
      <c r="AU487" s="3">
        <v>1</v>
      </c>
      <c r="AV487" s="3">
        <v>0</v>
      </c>
      <c r="AW487" s="3">
        <v>0</v>
      </c>
      <c r="AX487" s="3">
        <v>15</v>
      </c>
      <c r="AY487" s="3">
        <v>0</v>
      </c>
      <c r="AZ487" s="3">
        <v>12</v>
      </c>
      <c r="BA487" s="3">
        <v>1</v>
      </c>
      <c r="BB487" s="3">
        <v>21</v>
      </c>
      <c r="BC487" s="3">
        <v>8.4964999999999999E-2</v>
      </c>
    </row>
    <row r="488" spans="1:55" x14ac:dyDescent="0.2">
      <c r="A488" s="3">
        <v>486</v>
      </c>
      <c r="B488" s="3" t="s">
        <v>1014</v>
      </c>
      <c r="C488" s="3" t="s">
        <v>3109</v>
      </c>
      <c r="D488" s="3" t="s">
        <v>1015</v>
      </c>
      <c r="E488" s="3">
        <v>1</v>
      </c>
      <c r="F488" s="3">
        <v>1</v>
      </c>
      <c r="G488" s="3">
        <v>0</v>
      </c>
      <c r="H488" s="3">
        <v>0</v>
      </c>
      <c r="I488" s="3">
        <v>1</v>
      </c>
      <c r="J488" s="3">
        <v>4</v>
      </c>
      <c r="K488" s="3">
        <v>0</v>
      </c>
      <c r="L488" s="3">
        <v>1</v>
      </c>
      <c r="M488" s="3">
        <v>378.51299999999998</v>
      </c>
      <c r="N488" s="3">
        <v>3.738</v>
      </c>
      <c r="O488" s="3">
        <v>721.28200000000004</v>
      </c>
      <c r="P488" s="3">
        <v>348.52800000000002</v>
      </c>
      <c r="Q488" s="3">
        <v>30.715</v>
      </c>
      <c r="R488" s="3">
        <v>342.03899999999999</v>
      </c>
      <c r="S488" s="3">
        <v>0</v>
      </c>
      <c r="T488" s="3">
        <v>1317.2650000000001</v>
      </c>
      <c r="U488" s="3">
        <v>0</v>
      </c>
      <c r="V488" s="3">
        <v>6.7</v>
      </c>
      <c r="W488" s="3">
        <v>1.06047E-2</v>
      </c>
      <c r="X488" s="3">
        <v>0</v>
      </c>
      <c r="Y488" s="3">
        <v>0.80570419999999998</v>
      </c>
      <c r="Z488" s="3">
        <v>47.261000000000003</v>
      </c>
      <c r="AA488" s="3">
        <v>13.113</v>
      </c>
      <c r="AB488" s="3">
        <v>19.132000000000001</v>
      </c>
      <c r="AC488" s="3">
        <v>11.413</v>
      </c>
      <c r="AD488" s="3">
        <v>3.661</v>
      </c>
      <c r="AE488" s="3">
        <v>-3.7440000000000002</v>
      </c>
      <c r="AF488" s="3">
        <v>-3.24</v>
      </c>
      <c r="AG488" s="3">
        <v>-5.6589999999999998</v>
      </c>
      <c r="AH488" s="3">
        <v>828.01499999999999</v>
      </c>
      <c r="AI488" s="3">
        <v>0.40500000000000003</v>
      </c>
      <c r="AJ488" s="3">
        <v>704.64599999999996</v>
      </c>
      <c r="AK488" s="3">
        <v>-2.5590000000000002</v>
      </c>
      <c r="AL488" s="3">
        <v>9.3979999999999997</v>
      </c>
      <c r="AM488" s="3">
        <v>-0.16400000000000001</v>
      </c>
      <c r="AN488" s="3">
        <v>4</v>
      </c>
      <c r="AO488" s="3">
        <v>0.158</v>
      </c>
      <c r="AP488" s="3">
        <v>3</v>
      </c>
      <c r="AQ488" s="3">
        <v>100</v>
      </c>
      <c r="AR488" s="3">
        <v>0</v>
      </c>
      <c r="AS488" s="3">
        <v>23.052</v>
      </c>
      <c r="AT488" s="3">
        <v>38.868000000000002</v>
      </c>
      <c r="AU488" s="3">
        <v>4</v>
      </c>
      <c r="AV488" s="3">
        <v>0</v>
      </c>
      <c r="AW488" s="3">
        <v>0</v>
      </c>
      <c r="AX488" s="3">
        <v>23</v>
      </c>
      <c r="AY488" s="3">
        <v>0</v>
      </c>
      <c r="AZ488" s="3">
        <v>23</v>
      </c>
      <c r="BA488" s="3">
        <v>7</v>
      </c>
      <c r="BB488" s="3">
        <v>28</v>
      </c>
      <c r="BC488" s="3">
        <v>0.18842500000000001</v>
      </c>
    </row>
    <row r="489" spans="1:55" x14ac:dyDescent="0.2">
      <c r="A489" s="3">
        <v>487</v>
      </c>
      <c r="B489" s="3" t="s">
        <v>1016</v>
      </c>
      <c r="C489" s="3" t="s">
        <v>3109</v>
      </c>
      <c r="D489" s="3" t="s">
        <v>1017</v>
      </c>
      <c r="E489" s="3">
        <v>0</v>
      </c>
      <c r="F489" s="3">
        <v>0</v>
      </c>
      <c r="G489" s="3">
        <v>0</v>
      </c>
      <c r="H489" s="3">
        <v>0</v>
      </c>
      <c r="I489" s="3">
        <v>1</v>
      </c>
      <c r="J489" s="3">
        <v>4</v>
      </c>
      <c r="K489" s="3">
        <v>0</v>
      </c>
      <c r="L489" s="3">
        <v>-1</v>
      </c>
      <c r="M489" s="3">
        <v>451.48099999999999</v>
      </c>
      <c r="N489" s="3">
        <v>4.04</v>
      </c>
      <c r="O489" s="3">
        <v>742.59199999999998</v>
      </c>
      <c r="P489" s="3">
        <v>388.161</v>
      </c>
      <c r="Q489" s="3">
        <v>98.427000000000007</v>
      </c>
      <c r="R489" s="3">
        <v>256.00400000000002</v>
      </c>
      <c r="S489" s="3">
        <v>0</v>
      </c>
      <c r="T489" s="3">
        <v>1344.1189999999999</v>
      </c>
      <c r="U489" s="3">
        <v>2</v>
      </c>
      <c r="V489" s="3">
        <v>9</v>
      </c>
      <c r="W489" s="3">
        <v>1.21432E-2</v>
      </c>
      <c r="X489" s="3">
        <v>1.71399E-2</v>
      </c>
      <c r="Y489" s="3">
        <v>0.79318319999999998</v>
      </c>
      <c r="Z489" s="3">
        <v>47.514000000000003</v>
      </c>
      <c r="AA489" s="3">
        <v>13.728</v>
      </c>
      <c r="AB489" s="3">
        <v>23.54</v>
      </c>
      <c r="AC489" s="3">
        <v>16.524999999999999</v>
      </c>
      <c r="AD489" s="3">
        <v>2.835</v>
      </c>
      <c r="AE489" s="3">
        <v>-5.077</v>
      </c>
      <c r="AF489" s="3">
        <v>-5.2949999999999999</v>
      </c>
      <c r="AG489" s="3">
        <v>-4.7249999999999996</v>
      </c>
      <c r="AH489" s="3">
        <v>758.81200000000001</v>
      </c>
      <c r="AI489" s="3">
        <v>-0.72099999999999997</v>
      </c>
      <c r="AJ489" s="3">
        <v>577.99599999999998</v>
      </c>
      <c r="AK489" s="3">
        <v>-2.048</v>
      </c>
      <c r="AL489" s="3">
        <v>8.0549999999999997</v>
      </c>
      <c r="AM489" s="3">
        <v>0.72599999999999998</v>
      </c>
      <c r="AN489" s="3">
        <v>3</v>
      </c>
      <c r="AO489" s="3">
        <v>-5.0000000000000001E-3</v>
      </c>
      <c r="AP489" s="3">
        <v>3</v>
      </c>
      <c r="AQ489" s="3">
        <v>95.091999999999999</v>
      </c>
      <c r="AR489" s="3">
        <v>0</v>
      </c>
      <c r="AS489" s="3">
        <v>22.913</v>
      </c>
      <c r="AT489" s="3">
        <v>104.542</v>
      </c>
      <c r="AU489" s="3">
        <v>10</v>
      </c>
      <c r="AV489" s="3">
        <v>0</v>
      </c>
      <c r="AW489" s="3">
        <v>0</v>
      </c>
      <c r="AX489" s="3">
        <v>26</v>
      </c>
      <c r="AY489" s="3">
        <v>0</v>
      </c>
      <c r="AZ489" s="3">
        <v>26</v>
      </c>
      <c r="BA489" s="3">
        <v>6</v>
      </c>
      <c r="BB489" s="3">
        <v>33</v>
      </c>
      <c r="BC489" s="3">
        <v>3.3848999999999997E-2</v>
      </c>
    </row>
    <row r="490" spans="1:55" x14ac:dyDescent="0.2">
      <c r="A490" s="3">
        <v>488</v>
      </c>
      <c r="B490" s="3" t="s">
        <v>1018</v>
      </c>
      <c r="C490" s="3" t="s">
        <v>3109</v>
      </c>
      <c r="D490" s="3" t="s">
        <v>1019</v>
      </c>
      <c r="E490" s="3">
        <v>1</v>
      </c>
      <c r="F490" s="3">
        <v>1</v>
      </c>
      <c r="G490" s="3">
        <v>0</v>
      </c>
      <c r="H490" s="3">
        <v>0</v>
      </c>
      <c r="I490" s="3">
        <v>0</v>
      </c>
      <c r="J490" s="3">
        <v>3</v>
      </c>
      <c r="K490" s="3">
        <v>0</v>
      </c>
      <c r="L490" s="3">
        <v>2</v>
      </c>
      <c r="M490" s="3">
        <v>279.38099999999997</v>
      </c>
      <c r="N490" s="3">
        <v>1.79</v>
      </c>
      <c r="O490" s="3">
        <v>565.71600000000001</v>
      </c>
      <c r="P490" s="3">
        <v>249.148</v>
      </c>
      <c r="Q490" s="3">
        <v>6.0419999999999998</v>
      </c>
      <c r="R490" s="3">
        <v>310.52699999999999</v>
      </c>
      <c r="S490" s="3">
        <v>0</v>
      </c>
      <c r="T490" s="3">
        <v>994.68899999999996</v>
      </c>
      <c r="U490" s="3">
        <v>0</v>
      </c>
      <c r="V490" s="3">
        <v>2.75</v>
      </c>
      <c r="W490" s="3">
        <v>3.2212999999999999E-3</v>
      </c>
      <c r="X490" s="3">
        <v>0</v>
      </c>
      <c r="Y490" s="3">
        <v>0.85183969999999998</v>
      </c>
      <c r="Z490" s="3">
        <v>34.692999999999998</v>
      </c>
      <c r="AA490" s="3">
        <v>9.6910000000000007</v>
      </c>
      <c r="AB490" s="3">
        <v>12.433999999999999</v>
      </c>
      <c r="AC490" s="3">
        <v>5.2809999999999997</v>
      </c>
      <c r="AD490" s="3">
        <v>4.2889999999999997</v>
      </c>
      <c r="AE490" s="3">
        <v>-3.4060000000000001</v>
      </c>
      <c r="AF490" s="3">
        <v>-3.3370000000000002</v>
      </c>
      <c r="AG490" s="3">
        <v>-6.1360000000000001</v>
      </c>
      <c r="AH490" s="3">
        <v>2165.2429999999999</v>
      </c>
      <c r="AI490" s="3">
        <v>0.72599999999999998</v>
      </c>
      <c r="AJ490" s="3">
        <v>1261.4580000000001</v>
      </c>
      <c r="AK490" s="3">
        <v>-2.3119999999999998</v>
      </c>
      <c r="AL490" s="3">
        <v>8.8490000000000002</v>
      </c>
      <c r="AM490" s="3">
        <v>0.26600000000000001</v>
      </c>
      <c r="AN490" s="3">
        <v>3</v>
      </c>
      <c r="AO490" s="3">
        <v>0.64300000000000002</v>
      </c>
      <c r="AP490" s="3">
        <v>3</v>
      </c>
      <c r="AQ490" s="3">
        <v>100</v>
      </c>
      <c r="AR490" s="3">
        <v>0</v>
      </c>
      <c r="AS490" s="3">
        <v>0</v>
      </c>
      <c r="AT490" s="3">
        <v>13.858000000000001</v>
      </c>
      <c r="AU490" s="3">
        <v>2</v>
      </c>
      <c r="AV490" s="3">
        <v>0</v>
      </c>
      <c r="AW490" s="3">
        <v>0</v>
      </c>
      <c r="AX490" s="3">
        <v>15</v>
      </c>
      <c r="AY490" s="3">
        <v>0</v>
      </c>
      <c r="AZ490" s="3">
        <v>12</v>
      </c>
      <c r="BA490" s="3">
        <v>1</v>
      </c>
      <c r="BB490" s="3">
        <v>21</v>
      </c>
      <c r="BC490" s="3">
        <v>0.22128100000000001</v>
      </c>
    </row>
    <row r="491" spans="1:55" x14ac:dyDescent="0.2">
      <c r="A491" s="3">
        <v>489</v>
      </c>
      <c r="B491" s="3" t="s">
        <v>1020</v>
      </c>
      <c r="C491" s="3" t="s">
        <v>3109</v>
      </c>
      <c r="D491" s="3" t="s">
        <v>1021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2</v>
      </c>
      <c r="K491" s="3">
        <v>1</v>
      </c>
      <c r="L491" s="3">
        <v>-1</v>
      </c>
      <c r="M491" s="3">
        <v>266.25599999999997</v>
      </c>
      <c r="N491" s="3">
        <v>5.9459999999999997</v>
      </c>
      <c r="O491" s="3">
        <v>474.41899999999998</v>
      </c>
      <c r="P491" s="3">
        <v>334.959</v>
      </c>
      <c r="Q491" s="3">
        <v>88.417000000000002</v>
      </c>
      <c r="R491" s="3">
        <v>51.042999999999999</v>
      </c>
      <c r="S491" s="3">
        <v>0</v>
      </c>
      <c r="T491" s="3">
        <v>813.88300000000004</v>
      </c>
      <c r="U491" s="3">
        <v>0</v>
      </c>
      <c r="V491" s="3">
        <v>8.4</v>
      </c>
      <c r="W491" s="3">
        <v>4.3435500000000002E-2</v>
      </c>
      <c r="X491" s="3">
        <v>0</v>
      </c>
      <c r="Y491" s="3">
        <v>0.88860939999999999</v>
      </c>
      <c r="Z491" s="3">
        <v>25.620999999999999</v>
      </c>
      <c r="AA491" s="3">
        <v>6.8609999999999998</v>
      </c>
      <c r="AB491" s="3">
        <v>12.944000000000001</v>
      </c>
      <c r="AC491" s="3">
        <v>9.6419999999999995</v>
      </c>
      <c r="AD491" s="3">
        <v>-3.7999999999999999E-2</v>
      </c>
      <c r="AE491" s="3">
        <v>-0.48399999999999999</v>
      </c>
      <c r="AF491" s="3">
        <v>-1.476</v>
      </c>
      <c r="AG491" s="3">
        <v>-3.5779999999999998</v>
      </c>
      <c r="AH491" s="3">
        <v>1436.961</v>
      </c>
      <c r="AI491" s="3">
        <v>-0.30399999999999999</v>
      </c>
      <c r="AJ491" s="3">
        <v>732.03099999999995</v>
      </c>
      <c r="AK491" s="3">
        <v>-2.7770000000000001</v>
      </c>
      <c r="AL491" s="3">
        <v>8.8800000000000008</v>
      </c>
      <c r="AM491" s="3">
        <v>0.40400000000000003</v>
      </c>
      <c r="AN491" s="3">
        <v>0</v>
      </c>
      <c r="AO491" s="3">
        <v>-1.351</v>
      </c>
      <c r="AP491" s="3">
        <v>3</v>
      </c>
      <c r="AQ491" s="3">
        <v>83.234999999999999</v>
      </c>
      <c r="AR491" s="3">
        <v>0</v>
      </c>
      <c r="AS491" s="3">
        <v>0</v>
      </c>
      <c r="AT491" s="3">
        <v>88.168999999999997</v>
      </c>
      <c r="AU491" s="3">
        <v>8</v>
      </c>
      <c r="AV491" s="3">
        <v>0</v>
      </c>
      <c r="AW491" s="3">
        <v>0</v>
      </c>
      <c r="AX491" s="3">
        <v>14</v>
      </c>
      <c r="AY491" s="3">
        <v>0</v>
      </c>
      <c r="AZ491" s="3">
        <v>14</v>
      </c>
      <c r="BA491" s="3">
        <v>3</v>
      </c>
      <c r="BB491" s="3">
        <v>19</v>
      </c>
      <c r="BC491" s="3">
        <v>146.05291399999999</v>
      </c>
    </row>
    <row r="492" spans="1:55" x14ac:dyDescent="0.2">
      <c r="A492" s="3">
        <v>490</v>
      </c>
      <c r="B492" s="3" t="s">
        <v>1022</v>
      </c>
      <c r="C492" s="3" t="s">
        <v>3109</v>
      </c>
      <c r="D492" s="3" t="s">
        <v>1023</v>
      </c>
      <c r="E492" s="3">
        <v>1</v>
      </c>
      <c r="F492" s="3">
        <v>1</v>
      </c>
      <c r="G492" s="3">
        <v>0</v>
      </c>
      <c r="H492" s="3">
        <v>0</v>
      </c>
      <c r="I492" s="3">
        <v>0</v>
      </c>
      <c r="J492" s="3">
        <v>11</v>
      </c>
      <c r="K492" s="3">
        <v>1</v>
      </c>
      <c r="L492" s="3">
        <v>-2</v>
      </c>
      <c r="M492" s="3">
        <v>543.52599999999995</v>
      </c>
      <c r="N492" s="3">
        <v>7.63</v>
      </c>
      <c r="O492" s="3">
        <v>771.93399999999997</v>
      </c>
      <c r="P492" s="3">
        <v>315.87700000000001</v>
      </c>
      <c r="Q492" s="3">
        <v>317.26600000000002</v>
      </c>
      <c r="R492" s="3">
        <v>138.79</v>
      </c>
      <c r="S492" s="3">
        <v>0</v>
      </c>
      <c r="T492" s="3">
        <v>1489.8389999999999</v>
      </c>
      <c r="U492" s="3">
        <v>5</v>
      </c>
      <c r="V492" s="3">
        <v>14.8</v>
      </c>
      <c r="W492" s="3">
        <v>3.9077899999999999E-2</v>
      </c>
      <c r="X492" s="3">
        <v>4.2871300000000001E-2</v>
      </c>
      <c r="Y492" s="3">
        <v>0.81723060000000003</v>
      </c>
      <c r="Z492" s="3">
        <v>47.731999999999999</v>
      </c>
      <c r="AA492" s="3">
        <v>16.353999999999999</v>
      </c>
      <c r="AB492" s="3">
        <v>32.308999999999997</v>
      </c>
      <c r="AC492" s="3">
        <v>24.152999999999999</v>
      </c>
      <c r="AD492" s="3">
        <v>-0.35099999999999998</v>
      </c>
      <c r="AE492" s="3">
        <v>-2.363</v>
      </c>
      <c r="AF492" s="3">
        <v>-4.0220000000000002</v>
      </c>
      <c r="AG492" s="3">
        <v>-5.8769999999999998</v>
      </c>
      <c r="AH492" s="3">
        <v>2.4220000000000002</v>
      </c>
      <c r="AI492" s="3">
        <v>-2.8679999999999999</v>
      </c>
      <c r="AJ492" s="3">
        <v>0.81399999999999995</v>
      </c>
      <c r="AK492" s="3">
        <v>-7.8840000000000003</v>
      </c>
      <c r="AL492" s="3">
        <v>9.1560000000000006</v>
      </c>
      <c r="AM492" s="3">
        <v>1.39</v>
      </c>
      <c r="AN492" s="3">
        <v>9</v>
      </c>
      <c r="AO492" s="3">
        <v>-0.54700000000000004</v>
      </c>
      <c r="AP492" s="3">
        <v>1</v>
      </c>
      <c r="AQ492" s="3">
        <v>0</v>
      </c>
      <c r="AR492" s="3">
        <v>0</v>
      </c>
      <c r="AS492" s="3">
        <v>0</v>
      </c>
      <c r="AT492" s="3">
        <v>217.30500000000001</v>
      </c>
      <c r="AU492" s="3">
        <v>12</v>
      </c>
      <c r="AV492" s="3">
        <v>3</v>
      </c>
      <c r="AW492" s="3">
        <v>2</v>
      </c>
      <c r="AX492" s="3">
        <v>24</v>
      </c>
      <c r="AY492" s="3">
        <v>0</v>
      </c>
      <c r="AZ492" s="3">
        <v>24</v>
      </c>
      <c r="BA492" s="3">
        <v>9</v>
      </c>
      <c r="BB492" s="3">
        <v>39</v>
      </c>
      <c r="BC492" s="3">
        <v>3.1000000000000001E-5</v>
      </c>
    </row>
    <row r="493" spans="1:55" x14ac:dyDescent="0.2">
      <c r="A493" s="3">
        <v>491</v>
      </c>
      <c r="B493" s="3" t="s">
        <v>1024</v>
      </c>
      <c r="C493" s="3" t="s">
        <v>3109</v>
      </c>
      <c r="D493" s="3" t="s">
        <v>1025</v>
      </c>
      <c r="E493" s="3">
        <v>0</v>
      </c>
      <c r="F493" s="3">
        <v>1</v>
      </c>
      <c r="G493" s="3">
        <v>0</v>
      </c>
      <c r="H493" s="3">
        <v>0</v>
      </c>
      <c r="I493" s="3">
        <v>0</v>
      </c>
      <c r="J493" s="3">
        <v>7</v>
      </c>
      <c r="K493" s="3">
        <v>0</v>
      </c>
      <c r="L493" s="3">
        <v>-2</v>
      </c>
      <c r="M493" s="3">
        <v>444.44</v>
      </c>
      <c r="N493" s="3">
        <v>8.9109999999999996</v>
      </c>
      <c r="O493" s="3">
        <v>630.16700000000003</v>
      </c>
      <c r="P493" s="3">
        <v>196.27600000000001</v>
      </c>
      <c r="Q493" s="3">
        <v>311.05200000000002</v>
      </c>
      <c r="R493" s="3">
        <v>122.839</v>
      </c>
      <c r="S493" s="3">
        <v>0</v>
      </c>
      <c r="T493" s="3">
        <v>1201.001</v>
      </c>
      <c r="U493" s="3">
        <v>3</v>
      </c>
      <c r="V493" s="3">
        <v>9.1999999999999993</v>
      </c>
      <c r="W493" s="3">
        <v>6.6121799999999994E-2</v>
      </c>
      <c r="X493" s="3">
        <v>2.5286699999999999E-2</v>
      </c>
      <c r="Y493" s="3">
        <v>0.86710419999999999</v>
      </c>
      <c r="Z493" s="3">
        <v>38.588000000000001</v>
      </c>
      <c r="AA493" s="3">
        <v>13.143000000000001</v>
      </c>
      <c r="AB493" s="3">
        <v>23.704999999999998</v>
      </c>
      <c r="AC493" s="3">
        <v>16.099</v>
      </c>
      <c r="AD493" s="3">
        <v>6.2E-2</v>
      </c>
      <c r="AE493" s="3">
        <v>-2.8069999999999999</v>
      </c>
      <c r="AF493" s="3">
        <v>-4.1479999999999997</v>
      </c>
      <c r="AG493" s="3">
        <v>-4.9939999999999998</v>
      </c>
      <c r="AH493" s="3">
        <v>2.774</v>
      </c>
      <c r="AI493" s="3">
        <v>-2.218</v>
      </c>
      <c r="AJ493" s="3">
        <v>0.94299999999999995</v>
      </c>
      <c r="AK493" s="3">
        <v>-8.2100000000000009</v>
      </c>
      <c r="AL493" s="3">
        <v>9.5440000000000005</v>
      </c>
      <c r="AM493" s="3">
        <v>0.80800000000000005</v>
      </c>
      <c r="AN493" s="3">
        <v>11</v>
      </c>
      <c r="AO493" s="3">
        <v>-0.111</v>
      </c>
      <c r="AP493" s="3">
        <v>1</v>
      </c>
      <c r="AQ493" s="3">
        <v>22.279</v>
      </c>
      <c r="AR493" s="3">
        <v>0</v>
      </c>
      <c r="AS493" s="3">
        <v>0</v>
      </c>
      <c r="AT493" s="3">
        <v>198.34100000000001</v>
      </c>
      <c r="AU493" s="3">
        <v>10</v>
      </c>
      <c r="AV493" s="3">
        <v>1</v>
      </c>
      <c r="AW493" s="3">
        <v>2</v>
      </c>
      <c r="AX493" s="3">
        <v>18</v>
      </c>
      <c r="AY493" s="3">
        <v>0</v>
      </c>
      <c r="AZ493" s="3">
        <v>18</v>
      </c>
      <c r="BA493" s="3">
        <v>6</v>
      </c>
      <c r="BB493" s="3">
        <v>32</v>
      </c>
      <c r="BC493" s="3">
        <v>1.4E-5</v>
      </c>
    </row>
    <row r="494" spans="1:55" x14ac:dyDescent="0.2">
      <c r="A494" s="3">
        <v>492</v>
      </c>
      <c r="B494" s="3" t="s">
        <v>1026</v>
      </c>
      <c r="C494" s="3" t="s">
        <v>3109</v>
      </c>
      <c r="D494" s="3" t="s">
        <v>1027</v>
      </c>
      <c r="E494" s="3">
        <v>1</v>
      </c>
      <c r="F494" s="3">
        <v>1</v>
      </c>
      <c r="G494" s="3">
        <v>0</v>
      </c>
      <c r="H494" s="3">
        <v>0</v>
      </c>
      <c r="I494" s="3">
        <v>0</v>
      </c>
      <c r="J494" s="3">
        <v>6</v>
      </c>
      <c r="K494" s="3">
        <v>0</v>
      </c>
      <c r="L494" s="3">
        <v>2</v>
      </c>
      <c r="M494" s="3">
        <v>270.37400000000002</v>
      </c>
      <c r="N494" s="3">
        <v>2.1739999999999999</v>
      </c>
      <c r="O494" s="3">
        <v>564.53800000000001</v>
      </c>
      <c r="P494" s="3">
        <v>248.65799999999999</v>
      </c>
      <c r="Q494" s="3">
        <v>6.4210000000000003</v>
      </c>
      <c r="R494" s="3">
        <v>309.459</v>
      </c>
      <c r="S494" s="3">
        <v>0</v>
      </c>
      <c r="T494" s="3">
        <v>995.64300000000003</v>
      </c>
      <c r="U494" s="3">
        <v>0</v>
      </c>
      <c r="V494" s="3">
        <v>3.75</v>
      </c>
      <c r="W494" s="3">
        <v>4.7491E-3</v>
      </c>
      <c r="X494" s="3">
        <v>0</v>
      </c>
      <c r="Y494" s="3">
        <v>0.85416320000000001</v>
      </c>
      <c r="Z494" s="3">
        <v>32.793999999999997</v>
      </c>
      <c r="AA494" s="3">
        <v>9.7029999999999994</v>
      </c>
      <c r="AB494" s="3">
        <v>12.238</v>
      </c>
      <c r="AC494" s="3">
        <v>5.5970000000000004</v>
      </c>
      <c r="AD494" s="3">
        <v>3.3620000000000001</v>
      </c>
      <c r="AE494" s="3">
        <v>-2.7290000000000001</v>
      </c>
      <c r="AF494" s="3">
        <v>-2.7469999999999999</v>
      </c>
      <c r="AG494" s="3">
        <v>-6.0940000000000003</v>
      </c>
      <c r="AH494" s="3">
        <v>2147.373</v>
      </c>
      <c r="AI494" s="3">
        <v>0.54200000000000004</v>
      </c>
      <c r="AJ494" s="3">
        <v>1250.2080000000001</v>
      </c>
      <c r="AK494" s="3">
        <v>-2.0339999999999998</v>
      </c>
      <c r="AL494" s="3">
        <v>9.0579999999999998</v>
      </c>
      <c r="AM494" s="3">
        <v>0.109</v>
      </c>
      <c r="AN494" s="3">
        <v>5</v>
      </c>
      <c r="AO494" s="3">
        <v>0.25</v>
      </c>
      <c r="AP494" s="3">
        <v>3</v>
      </c>
      <c r="AQ494" s="3">
        <v>100</v>
      </c>
      <c r="AR494" s="3">
        <v>0</v>
      </c>
      <c r="AS494" s="3">
        <v>0</v>
      </c>
      <c r="AT494" s="3">
        <v>20.587</v>
      </c>
      <c r="AU494" s="3">
        <v>3</v>
      </c>
      <c r="AV494" s="3">
        <v>0</v>
      </c>
      <c r="AW494" s="3">
        <v>0</v>
      </c>
      <c r="AX494" s="3">
        <v>12</v>
      </c>
      <c r="AY494" s="3">
        <v>0</v>
      </c>
      <c r="AZ494" s="3">
        <v>12</v>
      </c>
      <c r="BA494" s="3">
        <v>0</v>
      </c>
      <c r="BB494" s="3">
        <v>20</v>
      </c>
      <c r="BC494" s="3">
        <v>4.3884889999999999</v>
      </c>
    </row>
    <row r="495" spans="1:55" x14ac:dyDescent="0.2">
      <c r="A495" s="3">
        <v>493</v>
      </c>
      <c r="B495" s="3" t="s">
        <v>1028</v>
      </c>
      <c r="C495" s="3" t="s">
        <v>3109</v>
      </c>
      <c r="D495" s="3" t="s">
        <v>1029</v>
      </c>
      <c r="E495" s="3">
        <v>1</v>
      </c>
      <c r="F495" s="3">
        <v>1</v>
      </c>
      <c r="G495" s="3">
        <v>0</v>
      </c>
      <c r="H495" s="3">
        <v>0</v>
      </c>
      <c r="I495" s="3">
        <v>0</v>
      </c>
      <c r="J495" s="3">
        <v>8</v>
      </c>
      <c r="K495" s="3">
        <v>1</v>
      </c>
      <c r="L495" s="3">
        <v>1</v>
      </c>
      <c r="M495" s="3">
        <v>317.47000000000003</v>
      </c>
      <c r="N495" s="3">
        <v>2.1619999999999999</v>
      </c>
      <c r="O495" s="3">
        <v>646.15300000000002</v>
      </c>
      <c r="P495" s="3">
        <v>442.07100000000003</v>
      </c>
      <c r="Q495" s="3">
        <v>32.276000000000003</v>
      </c>
      <c r="R495" s="3">
        <v>171.80600000000001</v>
      </c>
      <c r="S495" s="3">
        <v>0</v>
      </c>
      <c r="T495" s="3">
        <v>1174.933</v>
      </c>
      <c r="U495" s="3">
        <v>0</v>
      </c>
      <c r="V495" s="3">
        <v>4</v>
      </c>
      <c r="W495" s="3">
        <v>3.9789999999999999E-3</v>
      </c>
      <c r="X495" s="3">
        <v>0</v>
      </c>
      <c r="Y495" s="3">
        <v>0.83337050000000001</v>
      </c>
      <c r="Z495" s="3">
        <v>37.371000000000002</v>
      </c>
      <c r="AA495" s="3">
        <v>10.57</v>
      </c>
      <c r="AB495" s="3">
        <v>13.784000000000001</v>
      </c>
      <c r="AC495" s="3">
        <v>4.8380000000000001</v>
      </c>
      <c r="AD495" s="3">
        <v>4.4429999999999996</v>
      </c>
      <c r="AE495" s="3">
        <v>-3.8940000000000001</v>
      </c>
      <c r="AF495" s="3">
        <v>-3.242</v>
      </c>
      <c r="AG495" s="3">
        <v>-5.774</v>
      </c>
      <c r="AH495" s="3">
        <v>1221.02</v>
      </c>
      <c r="AI495" s="3">
        <v>0.17</v>
      </c>
      <c r="AJ495" s="3">
        <v>679.15099999999995</v>
      </c>
      <c r="AK495" s="3">
        <v>-2.8039999999999998</v>
      </c>
      <c r="AL495" s="3">
        <v>9.218</v>
      </c>
      <c r="AM495" s="3">
        <v>-0.2</v>
      </c>
      <c r="AN495" s="3">
        <v>3</v>
      </c>
      <c r="AO495" s="3">
        <v>0.61899999999999999</v>
      </c>
      <c r="AP495" s="3">
        <v>3</v>
      </c>
      <c r="AQ495" s="3">
        <v>100</v>
      </c>
      <c r="AR495" s="3">
        <v>0</v>
      </c>
      <c r="AS495" s="3">
        <v>0</v>
      </c>
      <c r="AT495" s="3">
        <v>35.512</v>
      </c>
      <c r="AU495" s="3">
        <v>3</v>
      </c>
      <c r="AV495" s="3">
        <v>0</v>
      </c>
      <c r="AW495" s="3">
        <v>0</v>
      </c>
      <c r="AX495" s="3">
        <v>12</v>
      </c>
      <c r="AY495" s="3">
        <v>0</v>
      </c>
      <c r="AZ495" s="3">
        <v>12</v>
      </c>
      <c r="BA495" s="3">
        <v>6</v>
      </c>
      <c r="BB495" s="3">
        <v>23</v>
      </c>
      <c r="BC495" s="3">
        <v>7.1209999999999996E-2</v>
      </c>
    </row>
    <row r="496" spans="1:55" x14ac:dyDescent="0.2">
      <c r="A496" s="3">
        <v>494</v>
      </c>
      <c r="B496" s="3" t="s">
        <v>1030</v>
      </c>
      <c r="C496" s="3" t="s">
        <v>3109</v>
      </c>
      <c r="D496" s="3" t="s">
        <v>1031</v>
      </c>
      <c r="E496" s="3">
        <v>1</v>
      </c>
      <c r="F496" s="3">
        <v>1</v>
      </c>
      <c r="G496" s="3">
        <v>0</v>
      </c>
      <c r="H496" s="3">
        <v>0</v>
      </c>
      <c r="I496" s="3">
        <v>0</v>
      </c>
      <c r="J496" s="3">
        <v>18</v>
      </c>
      <c r="K496" s="3">
        <v>0</v>
      </c>
      <c r="L496" s="3">
        <v>-2</v>
      </c>
      <c r="M496" s="3">
        <v>556.75900000000001</v>
      </c>
      <c r="N496" s="3">
        <v>7.2569999999999997</v>
      </c>
      <c r="O496" s="3">
        <v>1009.798</v>
      </c>
      <c r="P496" s="3">
        <v>719.803</v>
      </c>
      <c r="Q496" s="3">
        <v>84.727999999999994</v>
      </c>
      <c r="R496" s="3">
        <v>204.994</v>
      </c>
      <c r="S496" s="3">
        <v>0.27200000000000002</v>
      </c>
      <c r="T496" s="3">
        <v>1868.8440000000001</v>
      </c>
      <c r="U496" s="3">
        <v>1</v>
      </c>
      <c r="V496" s="3">
        <v>9.75</v>
      </c>
      <c r="W496" s="3">
        <v>2.81824E-2</v>
      </c>
      <c r="X496" s="3">
        <v>9.6553999999999997E-3</v>
      </c>
      <c r="Y496" s="3">
        <v>0.72662890000000002</v>
      </c>
      <c r="Z496" s="3">
        <v>59.036999999999999</v>
      </c>
      <c r="AA496" s="3">
        <v>18.498000000000001</v>
      </c>
      <c r="AB496" s="3">
        <v>25.931999999999999</v>
      </c>
      <c r="AC496" s="3">
        <v>11.218</v>
      </c>
      <c r="AD496" s="3">
        <v>5.9950000000000001</v>
      </c>
      <c r="AE496" s="3">
        <v>-6.6630000000000003</v>
      </c>
      <c r="AF496" s="3">
        <v>-6.4489999999999998</v>
      </c>
      <c r="AG496" s="3">
        <v>-7.6589999999999998</v>
      </c>
      <c r="AH496" s="3">
        <v>388.43900000000002</v>
      </c>
      <c r="AI496" s="3">
        <v>-1.1919999999999999</v>
      </c>
      <c r="AJ496" s="3">
        <v>197.619</v>
      </c>
      <c r="AK496" s="3">
        <v>-2.6930000000000001</v>
      </c>
      <c r="AL496" s="3">
        <v>8.9209999999999994</v>
      </c>
      <c r="AM496" s="3">
        <v>0.9</v>
      </c>
      <c r="AN496" s="3">
        <v>4</v>
      </c>
      <c r="AO496" s="3">
        <v>0.90500000000000003</v>
      </c>
      <c r="AP496" s="3">
        <v>1</v>
      </c>
      <c r="AQ496" s="3">
        <v>82.475999999999999</v>
      </c>
      <c r="AR496" s="3">
        <v>0</v>
      </c>
      <c r="AS496" s="3">
        <v>0</v>
      </c>
      <c r="AT496" s="3">
        <v>97.578000000000003</v>
      </c>
      <c r="AU496" s="3">
        <v>7</v>
      </c>
      <c r="AV496" s="3">
        <v>2</v>
      </c>
      <c r="AW496" s="3">
        <v>1</v>
      </c>
      <c r="AX496" s="3">
        <v>15</v>
      </c>
      <c r="AY496" s="3">
        <v>0</v>
      </c>
      <c r="AZ496" s="3">
        <v>15</v>
      </c>
      <c r="BA496" s="3">
        <v>0</v>
      </c>
      <c r="BB496" s="3">
        <v>39</v>
      </c>
      <c r="BC496" s="3">
        <v>2.4499999999999999E-4</v>
      </c>
    </row>
    <row r="497" spans="1:55" x14ac:dyDescent="0.2">
      <c r="A497" s="3">
        <v>495</v>
      </c>
      <c r="B497" s="3" t="s">
        <v>1032</v>
      </c>
      <c r="C497" s="3" t="s">
        <v>3109</v>
      </c>
      <c r="D497" s="3" t="s">
        <v>1033</v>
      </c>
      <c r="E497" s="3">
        <v>0</v>
      </c>
      <c r="F497" s="3">
        <v>1</v>
      </c>
      <c r="G497" s="3">
        <v>0</v>
      </c>
      <c r="H497" s="3">
        <v>0</v>
      </c>
      <c r="I497" s="3">
        <v>0</v>
      </c>
      <c r="J497" s="3">
        <v>5</v>
      </c>
      <c r="K497" s="3">
        <v>0</v>
      </c>
      <c r="L497" s="3">
        <v>1</v>
      </c>
      <c r="M497" s="3">
        <v>379.43299999999999</v>
      </c>
      <c r="N497" s="3">
        <v>4.3310000000000004</v>
      </c>
      <c r="O497" s="3">
        <v>686.505</v>
      </c>
      <c r="P497" s="3">
        <v>178.19499999999999</v>
      </c>
      <c r="Q497" s="3">
        <v>122.545</v>
      </c>
      <c r="R497" s="3">
        <v>338.93599999999998</v>
      </c>
      <c r="S497" s="3">
        <v>46.829000000000001</v>
      </c>
      <c r="T497" s="3">
        <v>1209.8610000000001</v>
      </c>
      <c r="U497" s="3">
        <v>1</v>
      </c>
      <c r="V497" s="3">
        <v>6</v>
      </c>
      <c r="W497" s="3">
        <v>1.5502999999999999E-2</v>
      </c>
      <c r="X497" s="3">
        <v>8.7399000000000001E-3</v>
      </c>
      <c r="Y497" s="3">
        <v>0.79985589999999995</v>
      </c>
      <c r="Z497" s="3">
        <v>42.290999999999997</v>
      </c>
      <c r="AA497" s="3">
        <v>12.661</v>
      </c>
      <c r="AB497" s="3">
        <v>19.126000000000001</v>
      </c>
      <c r="AC497" s="3">
        <v>10.798</v>
      </c>
      <c r="AD497" s="3">
        <v>3.5009999999999999</v>
      </c>
      <c r="AE497" s="3">
        <v>-4.7279999999999998</v>
      </c>
      <c r="AF497" s="3">
        <v>-4.5460000000000003</v>
      </c>
      <c r="AG497" s="3">
        <v>-7.1130000000000004</v>
      </c>
      <c r="AH497" s="3">
        <v>170.101</v>
      </c>
      <c r="AI497" s="3">
        <v>-0.501</v>
      </c>
      <c r="AJ497" s="3">
        <v>145.62799999999999</v>
      </c>
      <c r="AK497" s="3">
        <v>-4.1669999999999998</v>
      </c>
      <c r="AL497" s="3">
        <v>8.7010000000000005</v>
      </c>
      <c r="AM497" s="3">
        <v>0.74</v>
      </c>
      <c r="AN497" s="3">
        <v>4</v>
      </c>
      <c r="AO497" s="3">
        <v>0.50700000000000001</v>
      </c>
      <c r="AP497" s="3">
        <v>3</v>
      </c>
      <c r="AQ497" s="3">
        <v>87.373000000000005</v>
      </c>
      <c r="AR497" s="3">
        <v>46.829000000000001</v>
      </c>
      <c r="AS497" s="3">
        <v>0</v>
      </c>
      <c r="AT497" s="3">
        <v>77.132000000000005</v>
      </c>
      <c r="AU497" s="3">
        <v>5</v>
      </c>
      <c r="AV497" s="3">
        <v>0</v>
      </c>
      <c r="AW497" s="3">
        <v>0</v>
      </c>
      <c r="AX497" s="3">
        <v>21</v>
      </c>
      <c r="AY497" s="3">
        <v>0</v>
      </c>
      <c r="AZ497" s="3">
        <v>21</v>
      </c>
      <c r="BA497" s="3">
        <v>3</v>
      </c>
      <c r="BB497" s="3">
        <v>28</v>
      </c>
      <c r="BC497" s="3">
        <v>4.84E-4</v>
      </c>
    </row>
    <row r="498" spans="1:55" x14ac:dyDescent="0.2">
      <c r="A498" s="3">
        <v>496</v>
      </c>
      <c r="B498" s="3" t="s">
        <v>1034</v>
      </c>
      <c r="C498" s="3" t="s">
        <v>3109</v>
      </c>
      <c r="D498" s="3" t="s">
        <v>1035</v>
      </c>
      <c r="E498" s="3">
        <v>1</v>
      </c>
      <c r="F498" s="3">
        <v>1</v>
      </c>
      <c r="G498" s="3">
        <v>0</v>
      </c>
      <c r="H498" s="3">
        <v>0</v>
      </c>
      <c r="I498" s="3">
        <v>0</v>
      </c>
      <c r="J498" s="3">
        <v>5</v>
      </c>
      <c r="K498" s="3">
        <v>0</v>
      </c>
      <c r="L498" s="3">
        <v>1</v>
      </c>
      <c r="M498" s="3">
        <v>236.31299999999999</v>
      </c>
      <c r="N498" s="3">
        <v>3.5169999999999999</v>
      </c>
      <c r="O498" s="3">
        <v>498.72500000000002</v>
      </c>
      <c r="P498" s="3">
        <v>228.24700000000001</v>
      </c>
      <c r="Q498" s="3">
        <v>90.04</v>
      </c>
      <c r="R498" s="3">
        <v>180.43799999999999</v>
      </c>
      <c r="S498" s="3">
        <v>0</v>
      </c>
      <c r="T498" s="3">
        <v>846.572</v>
      </c>
      <c r="U498" s="3">
        <v>2</v>
      </c>
      <c r="V498" s="3">
        <v>6.4</v>
      </c>
      <c r="W498" s="3">
        <v>1.46129E-2</v>
      </c>
      <c r="X498" s="3">
        <v>1.81482E-2</v>
      </c>
      <c r="Y498" s="3">
        <v>0.86778750000000004</v>
      </c>
      <c r="Z498" s="3">
        <v>26.238</v>
      </c>
      <c r="AA498" s="3">
        <v>8.4390000000000001</v>
      </c>
      <c r="AB498" s="3">
        <v>14.66</v>
      </c>
      <c r="AC498" s="3">
        <v>10.888999999999999</v>
      </c>
      <c r="AD498" s="3">
        <v>0.96799999999999997</v>
      </c>
      <c r="AE498" s="3">
        <v>-1.383</v>
      </c>
      <c r="AF498" s="3">
        <v>-1.0629999999999999</v>
      </c>
      <c r="AG498" s="3">
        <v>-5.258</v>
      </c>
      <c r="AH498" s="3">
        <v>345.90100000000001</v>
      </c>
      <c r="AI498" s="3">
        <v>-0.13600000000000001</v>
      </c>
      <c r="AJ498" s="3">
        <v>173.73599999999999</v>
      </c>
      <c r="AK498" s="3">
        <v>-4.1260000000000003</v>
      </c>
      <c r="AL498" s="3">
        <v>8.2780000000000005</v>
      </c>
      <c r="AM498" s="3">
        <v>-0.44</v>
      </c>
      <c r="AN498" s="3">
        <v>3</v>
      </c>
      <c r="AO498" s="3">
        <v>-0.43099999999999999</v>
      </c>
      <c r="AP498" s="3">
        <v>3</v>
      </c>
      <c r="AQ498" s="3">
        <v>78.054000000000002</v>
      </c>
      <c r="AR498" s="3">
        <v>0</v>
      </c>
      <c r="AS498" s="3">
        <v>0</v>
      </c>
      <c r="AT498" s="3">
        <v>52.731000000000002</v>
      </c>
      <c r="AU498" s="3">
        <v>4</v>
      </c>
      <c r="AV498" s="3">
        <v>0</v>
      </c>
      <c r="AW498" s="3">
        <v>0</v>
      </c>
      <c r="AX498" s="3">
        <v>12</v>
      </c>
      <c r="AY498" s="3">
        <v>0</v>
      </c>
      <c r="AZ498" s="3">
        <v>12</v>
      </c>
      <c r="BA498" s="3">
        <v>4</v>
      </c>
      <c r="BB498" s="3">
        <v>17</v>
      </c>
      <c r="BC498" s="3">
        <v>0.89792899999999998</v>
      </c>
    </row>
    <row r="499" spans="1:55" x14ac:dyDescent="0.2">
      <c r="A499" s="3">
        <v>497</v>
      </c>
      <c r="B499" s="3" t="s">
        <v>1036</v>
      </c>
      <c r="C499" s="3" t="s">
        <v>3109</v>
      </c>
      <c r="D499" s="3" t="s">
        <v>1037</v>
      </c>
      <c r="E499" s="3">
        <v>1</v>
      </c>
      <c r="F499" s="3">
        <v>1</v>
      </c>
      <c r="G499" s="3">
        <v>0</v>
      </c>
      <c r="H499" s="3">
        <v>0</v>
      </c>
      <c r="I499" s="3">
        <v>0</v>
      </c>
      <c r="J499" s="3">
        <v>8</v>
      </c>
      <c r="K499" s="3">
        <v>0</v>
      </c>
      <c r="L499" s="3">
        <v>1</v>
      </c>
      <c r="M499" s="3">
        <v>289.41699999999997</v>
      </c>
      <c r="N499" s="3">
        <v>4.6790000000000003</v>
      </c>
      <c r="O499" s="3">
        <v>652.67399999999998</v>
      </c>
      <c r="P499" s="3">
        <v>474.68200000000002</v>
      </c>
      <c r="Q499" s="3">
        <v>44.789000000000001</v>
      </c>
      <c r="R499" s="3">
        <v>133.203</v>
      </c>
      <c r="S499" s="3">
        <v>0</v>
      </c>
      <c r="T499" s="3">
        <v>1113.684</v>
      </c>
      <c r="U499" s="3">
        <v>0</v>
      </c>
      <c r="V499" s="3">
        <v>4.75</v>
      </c>
      <c r="W499" s="3">
        <v>1.9659699999999999E-2</v>
      </c>
      <c r="X499" s="3">
        <v>0</v>
      </c>
      <c r="Y499" s="3">
        <v>0.79611730000000003</v>
      </c>
      <c r="Z499" s="3">
        <v>34.551000000000002</v>
      </c>
      <c r="AA499" s="3">
        <v>9.8040000000000003</v>
      </c>
      <c r="AB499" s="3">
        <v>13.252000000000001</v>
      </c>
      <c r="AC499" s="3">
        <v>5.415</v>
      </c>
      <c r="AD499" s="3">
        <v>3.5670000000000002</v>
      </c>
      <c r="AE499" s="3">
        <v>-3.5760000000000001</v>
      </c>
      <c r="AF499" s="3">
        <v>-2.363</v>
      </c>
      <c r="AG499" s="3">
        <v>-6.1920000000000002</v>
      </c>
      <c r="AH499" s="3">
        <v>929.10900000000004</v>
      </c>
      <c r="AI499" s="3">
        <v>8.9999999999999993E-3</v>
      </c>
      <c r="AJ499" s="3">
        <v>505.49099999999999</v>
      </c>
      <c r="AK499" s="3">
        <v>-3.17</v>
      </c>
      <c r="AL499" s="3">
        <v>9.23</v>
      </c>
      <c r="AM499" s="3">
        <v>0.38900000000000001</v>
      </c>
      <c r="AN499" s="3">
        <v>3</v>
      </c>
      <c r="AO499" s="3">
        <v>0.24099999999999999</v>
      </c>
      <c r="AP499" s="3">
        <v>3</v>
      </c>
      <c r="AQ499" s="3">
        <v>100</v>
      </c>
      <c r="AR499" s="3">
        <v>0</v>
      </c>
      <c r="AS499" s="3">
        <v>0</v>
      </c>
      <c r="AT499" s="3">
        <v>40.012999999999998</v>
      </c>
      <c r="AU499" s="3">
        <v>3</v>
      </c>
      <c r="AV499" s="3">
        <v>0</v>
      </c>
      <c r="AW499" s="3">
        <v>0</v>
      </c>
      <c r="AX499" s="3">
        <v>12</v>
      </c>
      <c r="AY499" s="3">
        <v>0</v>
      </c>
      <c r="AZ499" s="3">
        <v>12</v>
      </c>
      <c r="BA499" s="3">
        <v>5</v>
      </c>
      <c r="BB499" s="3">
        <v>21</v>
      </c>
      <c r="BC499" s="3">
        <v>5.1869999999999999E-2</v>
      </c>
    </row>
    <row r="500" spans="1:55" x14ac:dyDescent="0.2">
      <c r="A500" s="3">
        <v>498</v>
      </c>
      <c r="B500" s="3" t="s">
        <v>1038</v>
      </c>
      <c r="C500" s="3" t="s">
        <v>3109</v>
      </c>
      <c r="D500" s="3" t="s">
        <v>1039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1</v>
      </c>
      <c r="K500" s="3">
        <v>1</v>
      </c>
      <c r="L500" s="3">
        <v>0</v>
      </c>
      <c r="M500" s="3">
        <v>312.45100000000002</v>
      </c>
      <c r="N500" s="3">
        <v>3.8239999999999998</v>
      </c>
      <c r="O500" s="3">
        <v>555.23699999999997</v>
      </c>
      <c r="P500" s="3">
        <v>376.52699999999999</v>
      </c>
      <c r="Q500" s="3">
        <v>93.814999999999998</v>
      </c>
      <c r="R500" s="3">
        <v>84.896000000000001</v>
      </c>
      <c r="S500" s="3">
        <v>0</v>
      </c>
      <c r="T500" s="3">
        <v>1032.7449999999999</v>
      </c>
      <c r="U500" s="3">
        <v>0</v>
      </c>
      <c r="V500" s="3">
        <v>4</v>
      </c>
      <c r="W500" s="3">
        <v>1.41619E-2</v>
      </c>
      <c r="X500" s="3">
        <v>0</v>
      </c>
      <c r="Y500" s="3">
        <v>0.88991540000000002</v>
      </c>
      <c r="Z500" s="3">
        <v>35.344999999999999</v>
      </c>
      <c r="AA500" s="3">
        <v>9.2170000000000005</v>
      </c>
      <c r="AB500" s="3">
        <v>13.757999999999999</v>
      </c>
      <c r="AC500" s="3">
        <v>5.99</v>
      </c>
      <c r="AD500" s="3">
        <v>3.7919999999999998</v>
      </c>
      <c r="AE500" s="3">
        <v>-4.4459999999999997</v>
      </c>
      <c r="AF500" s="3">
        <v>-4.0940000000000003</v>
      </c>
      <c r="AG500" s="3">
        <v>-3.718</v>
      </c>
      <c r="AH500" s="3">
        <v>1277.194</v>
      </c>
      <c r="AI500" s="3">
        <v>-0.28699999999999998</v>
      </c>
      <c r="AJ500" s="3">
        <v>644.46799999999996</v>
      </c>
      <c r="AK500" s="3">
        <v>-2.8530000000000002</v>
      </c>
      <c r="AL500" s="3">
        <v>9.4920000000000009</v>
      </c>
      <c r="AM500" s="3">
        <v>0.71399999999999997</v>
      </c>
      <c r="AN500" s="3">
        <v>3</v>
      </c>
      <c r="AO500" s="3">
        <v>0.504</v>
      </c>
      <c r="AP500" s="3">
        <v>3</v>
      </c>
      <c r="AQ500" s="3">
        <v>100</v>
      </c>
      <c r="AR500" s="3">
        <v>0</v>
      </c>
      <c r="AS500" s="3">
        <v>0</v>
      </c>
      <c r="AT500" s="3">
        <v>54.698999999999998</v>
      </c>
      <c r="AU500" s="3">
        <v>2</v>
      </c>
      <c r="AV500" s="3">
        <v>0</v>
      </c>
      <c r="AW500" s="3">
        <v>0</v>
      </c>
      <c r="AX500" s="3">
        <v>17</v>
      </c>
      <c r="AY500" s="3">
        <v>0</v>
      </c>
      <c r="AZ500" s="3">
        <v>17</v>
      </c>
      <c r="BA500" s="3">
        <v>12</v>
      </c>
      <c r="BB500" s="3">
        <v>23</v>
      </c>
      <c r="BC500" s="3">
        <v>1.4441000000000001E-2</v>
      </c>
    </row>
    <row r="501" spans="1:55" x14ac:dyDescent="0.2">
      <c r="A501" s="3">
        <v>499</v>
      </c>
      <c r="B501" s="3" t="s">
        <v>1040</v>
      </c>
      <c r="C501" s="3" t="s">
        <v>3109</v>
      </c>
      <c r="D501" s="3" t="s">
        <v>1041</v>
      </c>
      <c r="E501" s="3">
        <v>1</v>
      </c>
      <c r="F501" s="3">
        <v>1</v>
      </c>
      <c r="G501" s="3">
        <v>0</v>
      </c>
      <c r="H501" s="3">
        <v>0</v>
      </c>
      <c r="I501" s="3">
        <v>0</v>
      </c>
      <c r="J501" s="3">
        <v>10</v>
      </c>
      <c r="K501" s="3">
        <v>0</v>
      </c>
      <c r="L501" s="3">
        <v>1</v>
      </c>
      <c r="M501" s="3">
        <v>469.666</v>
      </c>
      <c r="N501" s="3">
        <v>4.8490000000000002</v>
      </c>
      <c r="O501" s="3">
        <v>903.98299999999995</v>
      </c>
      <c r="P501" s="3">
        <v>415.75400000000002</v>
      </c>
      <c r="Q501" s="3">
        <v>44.027999999999999</v>
      </c>
      <c r="R501" s="3">
        <v>444.20100000000002</v>
      </c>
      <c r="S501" s="3">
        <v>0</v>
      </c>
      <c r="T501" s="3">
        <v>1662.114</v>
      </c>
      <c r="U501" s="3">
        <v>0</v>
      </c>
      <c r="V501" s="3">
        <v>5.7</v>
      </c>
      <c r="W501" s="3">
        <v>1.41481E-2</v>
      </c>
      <c r="X501" s="3">
        <v>0</v>
      </c>
      <c r="Y501" s="3">
        <v>0.75066379999999999</v>
      </c>
      <c r="Z501" s="3">
        <v>58.185000000000002</v>
      </c>
      <c r="AA501" s="3">
        <v>17.463000000000001</v>
      </c>
      <c r="AB501" s="3">
        <v>22.332999999999998</v>
      </c>
      <c r="AC501" s="3">
        <v>8.6240000000000006</v>
      </c>
      <c r="AD501" s="3">
        <v>7.0510000000000002</v>
      </c>
      <c r="AE501" s="3">
        <v>-7.4029999999999996</v>
      </c>
      <c r="AF501" s="3">
        <v>-6.47</v>
      </c>
      <c r="AG501" s="3">
        <v>-8.4109999999999996</v>
      </c>
      <c r="AH501" s="3">
        <v>944.68200000000002</v>
      </c>
      <c r="AI501" s="3">
        <v>-0.16200000000000001</v>
      </c>
      <c r="AJ501" s="3">
        <v>514.65599999999995</v>
      </c>
      <c r="AK501" s="3">
        <v>-1.869</v>
      </c>
      <c r="AL501" s="3">
        <v>9.2279999999999998</v>
      </c>
      <c r="AM501" s="3">
        <v>0.46</v>
      </c>
      <c r="AN501" s="3">
        <v>5</v>
      </c>
      <c r="AO501" s="3">
        <v>1.494</v>
      </c>
      <c r="AP501" s="3">
        <v>1</v>
      </c>
      <c r="AQ501" s="3">
        <v>100</v>
      </c>
      <c r="AR501" s="3">
        <v>0</v>
      </c>
      <c r="AS501" s="3">
        <v>0</v>
      </c>
      <c r="AT501" s="3">
        <v>38.780999999999999</v>
      </c>
      <c r="AU501" s="3">
        <v>3</v>
      </c>
      <c r="AV501" s="3">
        <v>1</v>
      </c>
      <c r="AW501" s="3">
        <v>1</v>
      </c>
      <c r="AX501" s="3">
        <v>24</v>
      </c>
      <c r="AY501" s="3">
        <v>0</v>
      </c>
      <c r="AZ501" s="3">
        <v>24</v>
      </c>
      <c r="BA501" s="3">
        <v>5</v>
      </c>
      <c r="BB501" s="3">
        <v>35</v>
      </c>
      <c r="BC501" s="3">
        <v>1.94E-4</v>
      </c>
    </row>
    <row r="502" spans="1:55" x14ac:dyDescent="0.2">
      <c r="A502" s="3">
        <v>500</v>
      </c>
      <c r="B502" s="3" t="s">
        <v>1042</v>
      </c>
      <c r="C502" s="3" t="s">
        <v>3109</v>
      </c>
      <c r="D502" s="3" t="s">
        <v>1043</v>
      </c>
      <c r="E502" s="3">
        <v>1</v>
      </c>
      <c r="F502" s="3">
        <v>0</v>
      </c>
      <c r="G502" s="3">
        <v>1</v>
      </c>
      <c r="H502" s="3">
        <v>0</v>
      </c>
      <c r="I502" s="3">
        <v>0</v>
      </c>
      <c r="J502" s="3">
        <v>10</v>
      </c>
      <c r="K502" s="3">
        <v>0</v>
      </c>
      <c r="L502" s="3">
        <v>-2</v>
      </c>
      <c r="M502" s="3">
        <v>477.411</v>
      </c>
      <c r="N502" s="3">
        <v>8.3279999999999994</v>
      </c>
      <c r="O502" s="3">
        <v>636.42999999999995</v>
      </c>
      <c r="P502" s="3">
        <v>96.688999999999993</v>
      </c>
      <c r="Q502" s="3">
        <v>249.35499999999999</v>
      </c>
      <c r="R502" s="3">
        <v>159.51300000000001</v>
      </c>
      <c r="S502" s="3">
        <v>130.87299999999999</v>
      </c>
      <c r="T502" s="3">
        <v>1166.088</v>
      </c>
      <c r="U502" s="3">
        <v>4</v>
      </c>
      <c r="V502" s="3">
        <v>9</v>
      </c>
      <c r="W502" s="3">
        <v>5.9473100000000001E-2</v>
      </c>
      <c r="X502" s="3">
        <v>2.8282700000000001E-2</v>
      </c>
      <c r="Y502" s="3">
        <v>0.84185080000000001</v>
      </c>
      <c r="Z502" s="3">
        <v>35.615000000000002</v>
      </c>
      <c r="AA502" s="3">
        <v>13.769</v>
      </c>
      <c r="AB502" s="3">
        <v>24.114999999999998</v>
      </c>
      <c r="AC502" s="3">
        <v>16.594999999999999</v>
      </c>
      <c r="AD502" s="3">
        <v>1.5349999999999999</v>
      </c>
      <c r="AE502" s="3">
        <v>-3.7280000000000002</v>
      </c>
      <c r="AF502" s="3">
        <v>-5.7969999999999997</v>
      </c>
      <c r="AG502" s="3">
        <v>-4.8520000000000003</v>
      </c>
      <c r="AH502" s="3">
        <v>42.781999999999996</v>
      </c>
      <c r="AI502" s="3">
        <v>-2.0640000000000001</v>
      </c>
      <c r="AJ502" s="3">
        <v>85.474000000000004</v>
      </c>
      <c r="AK502" s="3">
        <v>-6.6559999999999997</v>
      </c>
      <c r="AL502" s="3">
        <v>8.6750000000000007</v>
      </c>
      <c r="AM502" s="3">
        <v>1.097</v>
      </c>
      <c r="AN502" s="3">
        <v>3</v>
      </c>
      <c r="AO502" s="3">
        <v>-0.34100000000000003</v>
      </c>
      <c r="AP502" s="3">
        <v>3</v>
      </c>
      <c r="AQ502" s="3">
        <v>65.129000000000005</v>
      </c>
      <c r="AR502" s="3">
        <v>0</v>
      </c>
      <c r="AS502" s="3">
        <v>0</v>
      </c>
      <c r="AT502" s="3">
        <v>151.68700000000001</v>
      </c>
      <c r="AU502" s="3">
        <v>8</v>
      </c>
      <c r="AV502" s="3">
        <v>0</v>
      </c>
      <c r="AW502" s="3">
        <v>0</v>
      </c>
      <c r="AX502" s="3">
        <v>11</v>
      </c>
      <c r="AY502" s="3">
        <v>0</v>
      </c>
      <c r="AZ502" s="3">
        <v>11</v>
      </c>
      <c r="BA502" s="3">
        <v>0</v>
      </c>
      <c r="BB502" s="3">
        <v>26</v>
      </c>
      <c r="BC502" s="3">
        <v>2.0000000000000002E-5</v>
      </c>
    </row>
    <row r="503" spans="1:55" x14ac:dyDescent="0.2">
      <c r="A503" s="3">
        <v>501</v>
      </c>
      <c r="B503" s="3" t="s">
        <v>1044</v>
      </c>
      <c r="C503" s="3" t="s">
        <v>3109</v>
      </c>
      <c r="D503" s="3" t="s">
        <v>1045</v>
      </c>
      <c r="E503" s="3">
        <v>-2</v>
      </c>
      <c r="F503" s="3">
        <v>0</v>
      </c>
      <c r="G503" s="3">
        <v>0</v>
      </c>
      <c r="H503" s="3">
        <v>2</v>
      </c>
      <c r="I503" s="3">
        <v>0</v>
      </c>
      <c r="J503" s="3">
        <v>4</v>
      </c>
      <c r="K503" s="3">
        <v>0</v>
      </c>
      <c r="L503" s="3">
        <v>-2</v>
      </c>
      <c r="M503" s="3">
        <v>380.49799999999999</v>
      </c>
      <c r="N503" s="3">
        <v>4.07</v>
      </c>
      <c r="O503" s="3">
        <v>609.529</v>
      </c>
      <c r="P503" s="3">
        <v>399.221</v>
      </c>
      <c r="Q503" s="3">
        <v>191.13300000000001</v>
      </c>
      <c r="R503" s="3">
        <v>19.175000000000001</v>
      </c>
      <c r="S503" s="3">
        <v>0</v>
      </c>
      <c r="T503" s="3">
        <v>1135.136</v>
      </c>
      <c r="U503" s="3">
        <v>2</v>
      </c>
      <c r="V503" s="3">
        <v>6</v>
      </c>
      <c r="W503" s="3">
        <v>1.4589299999999999E-2</v>
      </c>
      <c r="X503" s="3">
        <v>1.3920999999999999E-2</v>
      </c>
      <c r="Y503" s="3">
        <v>0.86338150000000002</v>
      </c>
      <c r="Z503" s="3">
        <v>36.889000000000003</v>
      </c>
      <c r="AA503" s="3">
        <v>10.741</v>
      </c>
      <c r="AB503" s="3">
        <v>18.52</v>
      </c>
      <c r="AC503" s="3">
        <v>10.573</v>
      </c>
      <c r="AD503" s="3">
        <v>3.5270000000000001</v>
      </c>
      <c r="AE503" s="3">
        <v>-4.5629999999999997</v>
      </c>
      <c r="AF503" s="3">
        <v>-4.8259999999999996</v>
      </c>
      <c r="AG503" s="3">
        <v>-0.219</v>
      </c>
      <c r="AH503" s="3">
        <v>9.7859999999999996</v>
      </c>
      <c r="AI503" s="3">
        <v>-1.387</v>
      </c>
      <c r="AJ503" s="3">
        <v>5.3860000000000001</v>
      </c>
      <c r="AK503" s="3">
        <v>-4.59</v>
      </c>
      <c r="AL503" s="3">
        <v>9.7200000000000006</v>
      </c>
      <c r="AM503" s="3">
        <v>0.34699999999999998</v>
      </c>
      <c r="AN503" s="3">
        <v>2</v>
      </c>
      <c r="AO503" s="3">
        <v>0.05</v>
      </c>
      <c r="AP503" s="3">
        <v>2</v>
      </c>
      <c r="AQ503" s="3">
        <v>65.328999999999994</v>
      </c>
      <c r="AR503" s="3">
        <v>0</v>
      </c>
      <c r="AS503" s="3">
        <v>0</v>
      </c>
      <c r="AT503" s="3">
        <v>101.624</v>
      </c>
      <c r="AU503" s="3">
        <v>5</v>
      </c>
      <c r="AV503" s="3">
        <v>0</v>
      </c>
      <c r="AW503" s="3">
        <v>1</v>
      </c>
      <c r="AX503" s="3">
        <v>14</v>
      </c>
      <c r="AY503" s="3">
        <v>0</v>
      </c>
      <c r="AZ503" s="3">
        <v>14</v>
      </c>
      <c r="BA503" s="3">
        <v>8</v>
      </c>
      <c r="BB503" s="3">
        <v>26</v>
      </c>
      <c r="BC503" s="3">
        <v>2.6699999999999998E-4</v>
      </c>
    </row>
    <row r="504" spans="1:55" x14ac:dyDescent="0.2">
      <c r="A504" s="3">
        <v>502</v>
      </c>
      <c r="B504" s="3" t="s">
        <v>1046</v>
      </c>
      <c r="C504" s="3" t="s">
        <v>3109</v>
      </c>
      <c r="D504" s="3" t="s">
        <v>1047</v>
      </c>
      <c r="E504" s="3">
        <v>1</v>
      </c>
      <c r="F504" s="3">
        <v>0</v>
      </c>
      <c r="G504" s="3">
        <v>0</v>
      </c>
      <c r="H504" s="3">
        <v>0</v>
      </c>
      <c r="I504" s="3">
        <v>0</v>
      </c>
      <c r="J504" s="3">
        <v>6</v>
      </c>
      <c r="K504" s="3">
        <v>0</v>
      </c>
      <c r="L504" s="3">
        <v>1</v>
      </c>
      <c r="M504" s="3">
        <v>381.68799999999999</v>
      </c>
      <c r="N504" s="3">
        <v>5.3769999999999998</v>
      </c>
      <c r="O504" s="3">
        <v>630.76599999999996</v>
      </c>
      <c r="P504" s="3">
        <v>58.600999999999999</v>
      </c>
      <c r="Q504" s="3">
        <v>32.523000000000003</v>
      </c>
      <c r="R504" s="3">
        <v>344.685</v>
      </c>
      <c r="S504" s="3">
        <v>194.95699999999999</v>
      </c>
      <c r="T504" s="3">
        <v>1117.4290000000001</v>
      </c>
      <c r="U504" s="3">
        <v>0</v>
      </c>
      <c r="V504" s="3">
        <v>3.7</v>
      </c>
      <c r="W504" s="3">
        <v>2.58771E-2</v>
      </c>
      <c r="X504" s="3">
        <v>0</v>
      </c>
      <c r="Y504" s="3">
        <v>0.82561379999999995</v>
      </c>
      <c r="Z504" s="3">
        <v>38.005000000000003</v>
      </c>
      <c r="AA504" s="3">
        <v>12.619</v>
      </c>
      <c r="AB504" s="3">
        <v>15.413</v>
      </c>
      <c r="AC504" s="3">
        <v>6.1920000000000002</v>
      </c>
      <c r="AD504" s="3">
        <v>5.7060000000000004</v>
      </c>
      <c r="AE504" s="3">
        <v>-5.8869999999999996</v>
      </c>
      <c r="AF504" s="3">
        <v>-6.4809999999999999</v>
      </c>
      <c r="AG504" s="3">
        <v>-5.9980000000000002</v>
      </c>
      <c r="AH504" s="3">
        <v>4869.4870000000001</v>
      </c>
      <c r="AI504" s="3">
        <v>0.36199999999999999</v>
      </c>
      <c r="AJ504" s="3">
        <v>10000</v>
      </c>
      <c r="AK504" s="3">
        <v>-0.32900000000000001</v>
      </c>
      <c r="AL504" s="3">
        <v>9.2210000000000001</v>
      </c>
      <c r="AM504" s="3">
        <v>0.73199999999999998</v>
      </c>
      <c r="AN504" s="3">
        <v>3</v>
      </c>
      <c r="AO504" s="3">
        <v>0.61699999999999999</v>
      </c>
      <c r="AP504" s="3">
        <v>3</v>
      </c>
      <c r="AQ504" s="3">
        <v>100</v>
      </c>
      <c r="AR504" s="3">
        <v>0</v>
      </c>
      <c r="AS504" s="3">
        <v>0</v>
      </c>
      <c r="AT504" s="3">
        <v>20.186</v>
      </c>
      <c r="AU504" s="3">
        <v>3</v>
      </c>
      <c r="AV504" s="3">
        <v>1</v>
      </c>
      <c r="AW504" s="3">
        <v>1</v>
      </c>
      <c r="AX504" s="3">
        <v>17</v>
      </c>
      <c r="AY504" s="3">
        <v>0</v>
      </c>
      <c r="AZ504" s="3">
        <v>17</v>
      </c>
      <c r="BA504" s="3">
        <v>0</v>
      </c>
      <c r="BB504" s="3">
        <v>24</v>
      </c>
      <c r="BC504" s="3">
        <v>0.14034099999999999</v>
      </c>
    </row>
    <row r="505" spans="1:55" x14ac:dyDescent="0.2">
      <c r="A505" s="3">
        <v>503</v>
      </c>
      <c r="B505" s="3" t="s">
        <v>1048</v>
      </c>
      <c r="C505" s="3" t="s">
        <v>3109</v>
      </c>
      <c r="D505" s="3" t="s">
        <v>1049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1</v>
      </c>
      <c r="K505" s="3">
        <v>0</v>
      </c>
      <c r="L505" s="3">
        <v>1</v>
      </c>
      <c r="M505" s="3">
        <v>174.202</v>
      </c>
      <c r="N505" s="3">
        <v>2.3250000000000002</v>
      </c>
      <c r="O505" s="3">
        <v>402.95499999999998</v>
      </c>
      <c r="P505" s="3">
        <v>94.128</v>
      </c>
      <c r="Q505" s="3">
        <v>58.433</v>
      </c>
      <c r="R505" s="3">
        <v>250.393</v>
      </c>
      <c r="S505" s="3">
        <v>0</v>
      </c>
      <c r="T505" s="3">
        <v>638.72199999999998</v>
      </c>
      <c r="U505" s="3">
        <v>1</v>
      </c>
      <c r="V505" s="3">
        <v>1</v>
      </c>
      <c r="W505" s="3">
        <v>8.4668E-3</v>
      </c>
      <c r="X505" s="3">
        <v>2.4816999999999999E-3</v>
      </c>
      <c r="Y505" s="3">
        <v>0.89012279999999999</v>
      </c>
      <c r="Z505" s="3">
        <v>21.157</v>
      </c>
      <c r="AA505" s="3">
        <v>6.4969999999999999</v>
      </c>
      <c r="AB505" s="3">
        <v>8.5449999999999999</v>
      </c>
      <c r="AC505" s="3">
        <v>5.0190000000000001</v>
      </c>
      <c r="AD505" s="3">
        <v>2.8330000000000002</v>
      </c>
      <c r="AE505" s="3">
        <v>-2.786</v>
      </c>
      <c r="AF505" s="3">
        <v>-2.903</v>
      </c>
      <c r="AG505" s="3">
        <v>-4.5039999999999996</v>
      </c>
      <c r="AH505" s="3">
        <v>2765.5230000000001</v>
      </c>
      <c r="AI505" s="3">
        <v>1.2E-2</v>
      </c>
      <c r="AJ505" s="3">
        <v>1485.453</v>
      </c>
      <c r="AK505" s="3">
        <v>-1.6180000000000001</v>
      </c>
      <c r="AL505" s="3">
        <v>9.0399999999999991</v>
      </c>
      <c r="AM505" s="3">
        <v>0.24199999999999999</v>
      </c>
      <c r="AN505" s="3">
        <v>2</v>
      </c>
      <c r="AO505" s="3">
        <v>8.5000000000000006E-2</v>
      </c>
      <c r="AP505" s="3">
        <v>3</v>
      </c>
      <c r="AQ505" s="3">
        <v>100</v>
      </c>
      <c r="AR505" s="3">
        <v>0</v>
      </c>
      <c r="AS505" s="3">
        <v>0</v>
      </c>
      <c r="AT505" s="3">
        <v>36.234000000000002</v>
      </c>
      <c r="AU505" s="3">
        <v>3</v>
      </c>
      <c r="AV505" s="3">
        <v>0</v>
      </c>
      <c r="AW505" s="3">
        <v>0</v>
      </c>
      <c r="AX505" s="3">
        <v>11</v>
      </c>
      <c r="AY505" s="3">
        <v>0</v>
      </c>
      <c r="AZ505" s="3">
        <v>11</v>
      </c>
      <c r="BA505" s="3">
        <v>0</v>
      </c>
      <c r="BB505" s="3">
        <v>13</v>
      </c>
      <c r="BC505" s="3">
        <v>4.0685349999999998</v>
      </c>
    </row>
    <row r="506" spans="1:55" x14ac:dyDescent="0.2">
      <c r="A506" s="3">
        <v>504</v>
      </c>
      <c r="B506" s="3" t="s">
        <v>1050</v>
      </c>
      <c r="C506" s="3" t="s">
        <v>3109</v>
      </c>
      <c r="D506" s="3" t="s">
        <v>1051</v>
      </c>
      <c r="E506" s="3">
        <v>1</v>
      </c>
      <c r="F506" s="3">
        <v>0</v>
      </c>
      <c r="G506" s="3">
        <v>1</v>
      </c>
      <c r="H506" s="3">
        <v>0</v>
      </c>
      <c r="I506" s="3">
        <v>0</v>
      </c>
      <c r="J506" s="3">
        <v>1</v>
      </c>
      <c r="K506" s="3">
        <v>0</v>
      </c>
      <c r="L506" s="3">
        <v>1</v>
      </c>
      <c r="M506" s="3">
        <v>216.28200000000001</v>
      </c>
      <c r="N506" s="3">
        <v>3.089</v>
      </c>
      <c r="O506" s="3">
        <v>469.51400000000001</v>
      </c>
      <c r="P506" s="3">
        <v>263.50299999999999</v>
      </c>
      <c r="Q506" s="3">
        <v>28.186</v>
      </c>
      <c r="R506" s="3">
        <v>177.82400000000001</v>
      </c>
      <c r="S506" s="3">
        <v>0</v>
      </c>
      <c r="T506" s="3">
        <v>781.45</v>
      </c>
      <c r="U506" s="3">
        <v>1</v>
      </c>
      <c r="V506" s="3">
        <v>2.75</v>
      </c>
      <c r="W506" s="3">
        <v>1.2211400000000001E-2</v>
      </c>
      <c r="X506" s="3">
        <v>5.8570999999999996E-3</v>
      </c>
      <c r="Y506" s="3">
        <v>0.87387749999999997</v>
      </c>
      <c r="Z506" s="3">
        <v>26.175999999999998</v>
      </c>
      <c r="AA506" s="3">
        <v>7.1369999999999996</v>
      </c>
      <c r="AB506" s="3">
        <v>11.007999999999999</v>
      </c>
      <c r="AC506" s="3">
        <v>6.2030000000000003</v>
      </c>
      <c r="AD506" s="3">
        <v>2.9039999999999999</v>
      </c>
      <c r="AE506" s="3">
        <v>-3.6469999999999998</v>
      </c>
      <c r="AF506" s="3">
        <v>-3.0760000000000001</v>
      </c>
      <c r="AG506" s="3">
        <v>-4.4210000000000003</v>
      </c>
      <c r="AH506" s="3">
        <v>5353.1750000000002</v>
      </c>
      <c r="AI506" s="3">
        <v>0.25700000000000001</v>
      </c>
      <c r="AJ506" s="3">
        <v>3033.1419999999998</v>
      </c>
      <c r="AK506" s="3">
        <v>-3.379</v>
      </c>
      <c r="AL506" s="3">
        <v>8.4890000000000008</v>
      </c>
      <c r="AM506" s="3">
        <v>-0.129</v>
      </c>
      <c r="AN506" s="3">
        <v>1</v>
      </c>
      <c r="AO506" s="3">
        <v>0.17799999999999999</v>
      </c>
      <c r="AP506" s="3">
        <v>3</v>
      </c>
      <c r="AQ506" s="3">
        <v>100</v>
      </c>
      <c r="AR506" s="3">
        <v>0</v>
      </c>
      <c r="AS506" s="3">
        <v>0</v>
      </c>
      <c r="AT506" s="3">
        <v>33.578000000000003</v>
      </c>
      <c r="AU506" s="3">
        <v>3</v>
      </c>
      <c r="AV506" s="3">
        <v>0</v>
      </c>
      <c r="AW506" s="3">
        <v>0</v>
      </c>
      <c r="AX506" s="3">
        <v>14</v>
      </c>
      <c r="AY506" s="3">
        <v>0</v>
      </c>
      <c r="AZ506" s="3">
        <v>14</v>
      </c>
      <c r="BA506" s="3">
        <v>4</v>
      </c>
      <c r="BB506" s="3">
        <v>16</v>
      </c>
      <c r="BC506" s="3">
        <v>1.8206E-2</v>
      </c>
    </row>
    <row r="507" spans="1:55" x14ac:dyDescent="0.2">
      <c r="A507" s="3">
        <v>505</v>
      </c>
      <c r="B507" s="3" t="s">
        <v>1052</v>
      </c>
      <c r="C507" s="3" t="s">
        <v>3109</v>
      </c>
      <c r="D507" s="3" t="s">
        <v>1053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2</v>
      </c>
      <c r="K507" s="3">
        <v>0</v>
      </c>
      <c r="L507" s="3">
        <v>1</v>
      </c>
      <c r="M507" s="3">
        <v>315.67899999999997</v>
      </c>
      <c r="N507" s="3">
        <v>5.8689999999999998</v>
      </c>
      <c r="O507" s="3">
        <v>517.947</v>
      </c>
      <c r="P507" s="3">
        <v>161.946</v>
      </c>
      <c r="Q507" s="3">
        <v>80.216999999999999</v>
      </c>
      <c r="R507" s="3">
        <v>107.998</v>
      </c>
      <c r="S507" s="3">
        <v>167.785</v>
      </c>
      <c r="T507" s="3">
        <v>880.61300000000006</v>
      </c>
      <c r="U507" s="3">
        <v>1</v>
      </c>
      <c r="V507" s="3">
        <v>3.5</v>
      </c>
      <c r="W507" s="3">
        <v>3.9114799999999998E-2</v>
      </c>
      <c r="X507" s="3">
        <v>6.7574000000000002E-3</v>
      </c>
      <c r="Y507" s="3">
        <v>0.85783330000000002</v>
      </c>
      <c r="Z507" s="3">
        <v>28.835000000000001</v>
      </c>
      <c r="AA507" s="3">
        <v>7.7930000000000001</v>
      </c>
      <c r="AB507" s="3">
        <v>13.631</v>
      </c>
      <c r="AC507" s="3">
        <v>6.7759999999999998</v>
      </c>
      <c r="AD507" s="3">
        <v>3.5470000000000002</v>
      </c>
      <c r="AE507" s="3">
        <v>-4.8789999999999996</v>
      </c>
      <c r="AF507" s="3">
        <v>-4.5599999999999996</v>
      </c>
      <c r="AG507" s="3">
        <v>-4.3470000000000004</v>
      </c>
      <c r="AH507" s="3">
        <v>1718.6969999999999</v>
      </c>
      <c r="AI507" s="3">
        <v>0.128</v>
      </c>
      <c r="AJ507" s="3">
        <v>7373.9669999999996</v>
      </c>
      <c r="AK507" s="3">
        <v>-2.4249999999999998</v>
      </c>
      <c r="AL507" s="3">
        <v>9.2590000000000003</v>
      </c>
      <c r="AM507" s="3">
        <v>0.78800000000000003</v>
      </c>
      <c r="AN507" s="3">
        <v>2</v>
      </c>
      <c r="AO507" s="3">
        <v>0.26200000000000001</v>
      </c>
      <c r="AP507" s="3">
        <v>3</v>
      </c>
      <c r="AQ507" s="3">
        <v>100</v>
      </c>
      <c r="AR507" s="3">
        <v>96.781999999999996</v>
      </c>
      <c r="AS507" s="3">
        <v>0</v>
      </c>
      <c r="AT507" s="3">
        <v>51.329000000000001</v>
      </c>
      <c r="AU507" s="3">
        <v>3</v>
      </c>
      <c r="AV507" s="3">
        <v>0</v>
      </c>
      <c r="AW507" s="3">
        <v>0</v>
      </c>
      <c r="AX507" s="3">
        <v>13</v>
      </c>
      <c r="AY507" s="3">
        <v>3</v>
      </c>
      <c r="AZ507" s="3">
        <v>10</v>
      </c>
      <c r="BA507" s="3">
        <v>4</v>
      </c>
      <c r="BB507" s="3">
        <v>21</v>
      </c>
      <c r="BC507" s="3">
        <v>1.5647999999999999E-2</v>
      </c>
    </row>
    <row r="508" spans="1:55" x14ac:dyDescent="0.2">
      <c r="A508" s="3">
        <v>506</v>
      </c>
      <c r="B508" s="3" t="s">
        <v>1054</v>
      </c>
      <c r="C508" s="3" t="s">
        <v>3109</v>
      </c>
      <c r="D508" s="3" t="s">
        <v>1055</v>
      </c>
      <c r="E508" s="3">
        <v>1</v>
      </c>
      <c r="F508" s="3">
        <v>1</v>
      </c>
      <c r="G508" s="3">
        <v>0</v>
      </c>
      <c r="H508" s="3">
        <v>0</v>
      </c>
      <c r="I508" s="3">
        <v>0</v>
      </c>
      <c r="J508" s="3">
        <v>6</v>
      </c>
      <c r="K508" s="3">
        <v>0</v>
      </c>
      <c r="L508" s="3">
        <v>1</v>
      </c>
      <c r="M508" s="3">
        <v>382.52</v>
      </c>
      <c r="N508" s="3">
        <v>7.657</v>
      </c>
      <c r="O508" s="3">
        <v>679.16099999999994</v>
      </c>
      <c r="P508" s="3">
        <v>278.31</v>
      </c>
      <c r="Q508" s="3">
        <v>105.29900000000001</v>
      </c>
      <c r="R508" s="3">
        <v>295.55200000000002</v>
      </c>
      <c r="S508" s="3">
        <v>0</v>
      </c>
      <c r="T508" s="3">
        <v>1246.2929999999999</v>
      </c>
      <c r="U508" s="3">
        <v>1</v>
      </c>
      <c r="V508" s="3">
        <v>6</v>
      </c>
      <c r="W508" s="3">
        <v>4.70461E-2</v>
      </c>
      <c r="X508" s="3">
        <v>8.8343999999999992E-3</v>
      </c>
      <c r="Y508" s="3">
        <v>0.82465560000000004</v>
      </c>
      <c r="Z508" s="3">
        <v>42.692999999999998</v>
      </c>
      <c r="AA508" s="3">
        <v>12.848000000000001</v>
      </c>
      <c r="AB508" s="3">
        <v>19.391999999999999</v>
      </c>
      <c r="AC508" s="3">
        <v>10.131</v>
      </c>
      <c r="AD508" s="3">
        <v>3.6419999999999999</v>
      </c>
      <c r="AE508" s="3">
        <v>-4.17</v>
      </c>
      <c r="AF508" s="3">
        <v>-4.484</v>
      </c>
      <c r="AG508" s="3">
        <v>-6.5049999999999999</v>
      </c>
      <c r="AH508" s="3">
        <v>247.887</v>
      </c>
      <c r="AI508" s="3">
        <v>-0.432</v>
      </c>
      <c r="AJ508" s="3">
        <v>121.196</v>
      </c>
      <c r="AK508" s="3">
        <v>-3.9060000000000001</v>
      </c>
      <c r="AL508" s="3">
        <v>8.2899999999999991</v>
      </c>
      <c r="AM508" s="3">
        <v>0.55500000000000005</v>
      </c>
      <c r="AN508" s="3">
        <v>3</v>
      </c>
      <c r="AO508" s="3">
        <v>0.57499999999999996</v>
      </c>
      <c r="AP508" s="3">
        <v>3</v>
      </c>
      <c r="AQ508" s="3">
        <v>91.123999999999995</v>
      </c>
      <c r="AR508" s="3">
        <v>0</v>
      </c>
      <c r="AS508" s="3">
        <v>0</v>
      </c>
      <c r="AT508" s="3">
        <v>56.970999999999997</v>
      </c>
      <c r="AU508" s="3">
        <v>4</v>
      </c>
      <c r="AV508" s="3">
        <v>0</v>
      </c>
      <c r="AW508" s="3">
        <v>0</v>
      </c>
      <c r="AX508" s="3">
        <v>20</v>
      </c>
      <c r="AY508" s="3">
        <v>0</v>
      </c>
      <c r="AZ508" s="3">
        <v>20</v>
      </c>
      <c r="BA508" s="3">
        <v>4</v>
      </c>
      <c r="BB508" s="3">
        <v>27</v>
      </c>
      <c r="BC508" s="3">
        <v>2.794E-3</v>
      </c>
    </row>
    <row r="509" spans="1:55" x14ac:dyDescent="0.2">
      <c r="A509" s="3">
        <v>507</v>
      </c>
      <c r="B509" s="3" t="s">
        <v>1056</v>
      </c>
      <c r="C509" s="3" t="s">
        <v>3109</v>
      </c>
      <c r="D509" s="3" t="s">
        <v>1057</v>
      </c>
      <c r="E509" s="3">
        <v>1</v>
      </c>
      <c r="F509" s="3">
        <v>1</v>
      </c>
      <c r="G509" s="3">
        <v>0</v>
      </c>
      <c r="H509" s="3">
        <v>0</v>
      </c>
      <c r="I509" s="3">
        <v>0</v>
      </c>
      <c r="J509" s="3">
        <v>4</v>
      </c>
      <c r="K509" s="3">
        <v>0</v>
      </c>
      <c r="L509" s="3">
        <v>2</v>
      </c>
      <c r="M509" s="3">
        <v>302.41899999999998</v>
      </c>
      <c r="N509" s="3">
        <v>4.9450000000000003</v>
      </c>
      <c r="O509" s="3">
        <v>588.82600000000002</v>
      </c>
      <c r="P509" s="3">
        <v>420.077</v>
      </c>
      <c r="Q509" s="3">
        <v>14.795999999999999</v>
      </c>
      <c r="R509" s="3">
        <v>153.953</v>
      </c>
      <c r="S509" s="3">
        <v>0</v>
      </c>
      <c r="T509" s="3">
        <v>1071.5940000000001</v>
      </c>
      <c r="U509" s="3">
        <v>0</v>
      </c>
      <c r="V509" s="3">
        <v>5.7</v>
      </c>
      <c r="W509" s="3">
        <v>2.2817400000000002E-2</v>
      </c>
      <c r="X509" s="3">
        <v>0</v>
      </c>
      <c r="Y509" s="3">
        <v>0.86006590000000005</v>
      </c>
      <c r="Z509" s="3">
        <v>35.633000000000003</v>
      </c>
      <c r="AA509" s="3">
        <v>9.4009999999999998</v>
      </c>
      <c r="AB509" s="3">
        <v>14.430999999999999</v>
      </c>
      <c r="AC509" s="3">
        <v>7.016</v>
      </c>
      <c r="AD509" s="3">
        <v>3.0609999999999999</v>
      </c>
      <c r="AE509" s="3">
        <v>-2.52</v>
      </c>
      <c r="AF509" s="3">
        <v>-2.0190000000000001</v>
      </c>
      <c r="AG509" s="3">
        <v>-5.2569999999999997</v>
      </c>
      <c r="AH509" s="3">
        <v>1788.4960000000001</v>
      </c>
      <c r="AI509" s="3">
        <v>0.58799999999999997</v>
      </c>
      <c r="AJ509" s="3">
        <v>1025.981</v>
      </c>
      <c r="AK509" s="3">
        <v>-2.9279999999999999</v>
      </c>
      <c r="AL509" s="3">
        <v>8.5039999999999996</v>
      </c>
      <c r="AM509" s="3">
        <v>-6.4000000000000001E-2</v>
      </c>
      <c r="AN509" s="3">
        <v>2</v>
      </c>
      <c r="AO509" s="3">
        <v>3.4000000000000002E-2</v>
      </c>
      <c r="AP509" s="3">
        <v>3</v>
      </c>
      <c r="AQ509" s="3">
        <v>100</v>
      </c>
      <c r="AR509" s="3">
        <v>0</v>
      </c>
      <c r="AS509" s="3">
        <v>0</v>
      </c>
      <c r="AT509" s="3">
        <v>29.094999999999999</v>
      </c>
      <c r="AU509" s="3">
        <v>5</v>
      </c>
      <c r="AV509" s="3">
        <v>0</v>
      </c>
      <c r="AW509" s="3">
        <v>0</v>
      </c>
      <c r="AX509" s="3">
        <v>16</v>
      </c>
      <c r="AY509" s="3">
        <v>0</v>
      </c>
      <c r="AZ509" s="3">
        <v>9</v>
      </c>
      <c r="BA509" s="3">
        <v>5</v>
      </c>
      <c r="BB509" s="3">
        <v>22</v>
      </c>
      <c r="BC509" s="3">
        <v>1.076354</v>
      </c>
    </row>
    <row r="510" spans="1:55" x14ac:dyDescent="0.2">
      <c r="A510" s="3">
        <v>508</v>
      </c>
      <c r="B510" s="3" t="s">
        <v>1058</v>
      </c>
      <c r="C510" s="3" t="s">
        <v>3109</v>
      </c>
      <c r="D510" s="3" t="s">
        <v>1059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9</v>
      </c>
      <c r="K510" s="3">
        <v>0</v>
      </c>
      <c r="L510" s="3">
        <v>-2</v>
      </c>
      <c r="M510" s="3">
        <v>450.91500000000002</v>
      </c>
      <c r="N510" s="3">
        <v>4.0350000000000001</v>
      </c>
      <c r="O510" s="3">
        <v>721.74099999999999</v>
      </c>
      <c r="P510" s="3">
        <v>318.86200000000002</v>
      </c>
      <c r="Q510" s="3">
        <v>163.30799999999999</v>
      </c>
      <c r="R510" s="3">
        <v>190.20599999999999</v>
      </c>
      <c r="S510" s="3">
        <v>49.366</v>
      </c>
      <c r="T510" s="3">
        <v>1320.0840000000001</v>
      </c>
      <c r="U510" s="3">
        <v>4</v>
      </c>
      <c r="V510" s="3">
        <v>10.95</v>
      </c>
      <c r="W510" s="3">
        <v>1.23363E-2</v>
      </c>
      <c r="X510" s="3">
        <v>3.03433E-2</v>
      </c>
      <c r="Y510" s="3">
        <v>0.80633940000000004</v>
      </c>
      <c r="Z510" s="3">
        <v>42.713000000000001</v>
      </c>
      <c r="AA510" s="3">
        <v>14.257999999999999</v>
      </c>
      <c r="AB510" s="3">
        <v>26.167000000000002</v>
      </c>
      <c r="AC510" s="3">
        <v>18.536999999999999</v>
      </c>
      <c r="AD510" s="3">
        <v>2.0019999999999998</v>
      </c>
      <c r="AE510" s="3">
        <v>-4.3369999999999997</v>
      </c>
      <c r="AF510" s="3">
        <v>-4.7329999999999997</v>
      </c>
      <c r="AG510" s="3">
        <v>-5.5730000000000004</v>
      </c>
      <c r="AH510" s="3">
        <v>280.06099999999998</v>
      </c>
      <c r="AI510" s="3">
        <v>-1.532</v>
      </c>
      <c r="AJ510" s="3">
        <v>232.98099999999999</v>
      </c>
      <c r="AK510" s="3">
        <v>-2.9950000000000001</v>
      </c>
      <c r="AL510" s="3">
        <v>8.9700000000000006</v>
      </c>
      <c r="AM510" s="3">
        <v>-5.5E-2</v>
      </c>
      <c r="AN510" s="3">
        <v>8</v>
      </c>
      <c r="AO510" s="3">
        <v>-0.28399999999999997</v>
      </c>
      <c r="AP510" s="3">
        <v>2</v>
      </c>
      <c r="AQ510" s="3">
        <v>82.468000000000004</v>
      </c>
      <c r="AR510" s="3">
        <v>0</v>
      </c>
      <c r="AS510" s="3">
        <v>0</v>
      </c>
      <c r="AT510" s="3">
        <v>110.4</v>
      </c>
      <c r="AU510" s="3">
        <v>7</v>
      </c>
      <c r="AV510" s="3">
        <v>0</v>
      </c>
      <c r="AW510" s="3">
        <v>1</v>
      </c>
      <c r="AX510" s="3">
        <v>23</v>
      </c>
      <c r="AY510" s="3">
        <v>0</v>
      </c>
      <c r="AZ510" s="3">
        <v>23</v>
      </c>
      <c r="BA510" s="3">
        <v>9</v>
      </c>
      <c r="BB510" s="3">
        <v>31</v>
      </c>
      <c r="BC510" s="3">
        <v>2.0964E-2</v>
      </c>
    </row>
    <row r="511" spans="1:55" x14ac:dyDescent="0.2">
      <c r="A511" s="3">
        <v>509</v>
      </c>
      <c r="B511" s="3" t="s">
        <v>1060</v>
      </c>
      <c r="C511" s="3" t="s">
        <v>3109</v>
      </c>
      <c r="D511" s="3" t="s">
        <v>1061</v>
      </c>
      <c r="E511" s="3">
        <v>-1</v>
      </c>
      <c r="F511" s="3">
        <v>1</v>
      </c>
      <c r="G511" s="3">
        <v>0</v>
      </c>
      <c r="H511" s="3">
        <v>1</v>
      </c>
      <c r="I511" s="3">
        <v>1</v>
      </c>
      <c r="J511" s="3">
        <v>9</v>
      </c>
      <c r="K511" s="3">
        <v>1</v>
      </c>
      <c r="L511" s="3">
        <v>-1</v>
      </c>
      <c r="M511" s="3">
        <v>376.452</v>
      </c>
      <c r="N511" s="3">
        <v>3.673</v>
      </c>
      <c r="O511" s="3">
        <v>672.07500000000005</v>
      </c>
      <c r="P511" s="3">
        <v>367.82900000000001</v>
      </c>
      <c r="Q511" s="3">
        <v>141.47300000000001</v>
      </c>
      <c r="R511" s="3">
        <v>162.773</v>
      </c>
      <c r="S511" s="3">
        <v>0</v>
      </c>
      <c r="T511" s="3">
        <v>1238.8</v>
      </c>
      <c r="U511" s="3">
        <v>2</v>
      </c>
      <c r="V511" s="3">
        <v>8.5</v>
      </c>
      <c r="W511" s="3">
        <v>1.08881E-2</v>
      </c>
      <c r="X511" s="3">
        <v>1.7886099999999999E-2</v>
      </c>
      <c r="Y511" s="3">
        <v>0.83000640000000003</v>
      </c>
      <c r="Z511" s="3">
        <v>39.198</v>
      </c>
      <c r="AA511" s="3">
        <v>12.321999999999999</v>
      </c>
      <c r="AB511" s="3">
        <v>20.359000000000002</v>
      </c>
      <c r="AC511" s="3">
        <v>13.599</v>
      </c>
      <c r="AD511" s="3">
        <v>0.13200000000000001</v>
      </c>
      <c r="AE511" s="3">
        <v>-3.0750000000000002</v>
      </c>
      <c r="AF511" s="3">
        <v>-2.2080000000000002</v>
      </c>
      <c r="AG511" s="3">
        <v>-2.6030000000000002</v>
      </c>
      <c r="AH511" s="3">
        <v>22.934000000000001</v>
      </c>
      <c r="AI511" s="3">
        <v>-0.94899999999999995</v>
      </c>
      <c r="AJ511" s="3">
        <v>14.877000000000001</v>
      </c>
      <c r="AK511" s="3">
        <v>-4.7519999999999998</v>
      </c>
      <c r="AL511" s="3">
        <v>9.5229999999999997</v>
      </c>
      <c r="AM511" s="3">
        <v>-0.224</v>
      </c>
      <c r="AN511" s="3">
        <v>5</v>
      </c>
      <c r="AO511" s="3">
        <v>-0.51800000000000002</v>
      </c>
      <c r="AP511" s="3">
        <v>2</v>
      </c>
      <c r="AQ511" s="3">
        <v>52.066000000000003</v>
      </c>
      <c r="AR511" s="3">
        <v>0</v>
      </c>
      <c r="AS511" s="3">
        <v>11.852</v>
      </c>
      <c r="AT511" s="3">
        <v>114.354</v>
      </c>
      <c r="AU511" s="3">
        <v>7</v>
      </c>
      <c r="AV511" s="3">
        <v>0</v>
      </c>
      <c r="AW511" s="3">
        <v>1</v>
      </c>
      <c r="AX511" s="3">
        <v>11</v>
      </c>
      <c r="AY511" s="3">
        <v>0</v>
      </c>
      <c r="AZ511" s="3">
        <v>11</v>
      </c>
      <c r="BA511" s="3">
        <v>4</v>
      </c>
      <c r="BB511" s="3">
        <v>27</v>
      </c>
      <c r="BC511" s="3">
        <v>5.6109999999999997E-3</v>
      </c>
    </row>
    <row r="512" spans="1:55" x14ac:dyDescent="0.2">
      <c r="A512" s="3">
        <v>510</v>
      </c>
      <c r="B512" s="3" t="s">
        <v>1062</v>
      </c>
      <c r="C512" s="3" t="s">
        <v>3109</v>
      </c>
      <c r="D512" s="3" t="s">
        <v>1063</v>
      </c>
      <c r="E512" s="3">
        <v>-1</v>
      </c>
      <c r="F512" s="3">
        <v>1</v>
      </c>
      <c r="G512" s="3">
        <v>0</v>
      </c>
      <c r="H512" s="3">
        <v>2</v>
      </c>
      <c r="I512" s="3">
        <v>1</v>
      </c>
      <c r="J512" s="3">
        <v>8</v>
      </c>
      <c r="K512" s="3">
        <v>0</v>
      </c>
      <c r="L512" s="3">
        <v>-2</v>
      </c>
      <c r="M512" s="3">
        <v>348.39800000000002</v>
      </c>
      <c r="N512" s="3">
        <v>9.7569999999999997</v>
      </c>
      <c r="O512" s="3">
        <v>636.29399999999998</v>
      </c>
      <c r="P512" s="3">
        <v>249.46299999999999</v>
      </c>
      <c r="Q512" s="3">
        <v>190.679</v>
      </c>
      <c r="R512" s="3">
        <v>196.15299999999999</v>
      </c>
      <c r="S512" s="3">
        <v>0</v>
      </c>
      <c r="T512" s="3">
        <v>1139.289</v>
      </c>
      <c r="U512" s="3">
        <v>3</v>
      </c>
      <c r="V512" s="3">
        <v>8.5</v>
      </c>
      <c r="W512" s="3">
        <v>8.3562200000000003E-2</v>
      </c>
      <c r="X512" s="3">
        <v>2.31378E-2</v>
      </c>
      <c r="Y512" s="3">
        <v>0.82907949999999997</v>
      </c>
      <c r="Z512" s="3">
        <v>36.177</v>
      </c>
      <c r="AA512" s="3">
        <v>12.204000000000001</v>
      </c>
      <c r="AB512" s="3">
        <v>22.045999999999999</v>
      </c>
      <c r="AC512" s="3">
        <v>16.071999999999999</v>
      </c>
      <c r="AD512" s="3">
        <v>-0.72899999999999998</v>
      </c>
      <c r="AE512" s="3">
        <v>-2.544</v>
      </c>
      <c r="AF512" s="3">
        <v>-1.659</v>
      </c>
      <c r="AG512" s="3">
        <v>-0.97</v>
      </c>
      <c r="AH512" s="3">
        <v>1.8360000000000001</v>
      </c>
      <c r="AI512" s="3">
        <v>-1.37</v>
      </c>
      <c r="AJ512" s="3">
        <v>1.343</v>
      </c>
      <c r="AK512" s="3">
        <v>-5.6369999999999996</v>
      </c>
      <c r="AL512" s="3">
        <v>9.4809999999999999</v>
      </c>
      <c r="AM512" s="3">
        <v>-0.36199999999999999</v>
      </c>
      <c r="AN512" s="3">
        <v>5</v>
      </c>
      <c r="AO512" s="3">
        <v>-0.88300000000000001</v>
      </c>
      <c r="AP512" s="3">
        <v>1</v>
      </c>
      <c r="AQ512" s="3">
        <v>27.402000000000001</v>
      </c>
      <c r="AR512" s="3">
        <v>0</v>
      </c>
      <c r="AS512" s="3">
        <v>16.059999999999999</v>
      </c>
      <c r="AT512" s="3">
        <v>128.52000000000001</v>
      </c>
      <c r="AU512" s="3">
        <v>7</v>
      </c>
      <c r="AV512" s="3">
        <v>0</v>
      </c>
      <c r="AW512" s="3">
        <v>1</v>
      </c>
      <c r="AX512" s="3">
        <v>11</v>
      </c>
      <c r="AY512" s="3">
        <v>0</v>
      </c>
      <c r="AZ512" s="3">
        <v>11</v>
      </c>
      <c r="BA512" s="3">
        <v>4</v>
      </c>
      <c r="BB512" s="3">
        <v>25</v>
      </c>
      <c r="BC512" s="3">
        <v>2.297E-3</v>
      </c>
    </row>
    <row r="513" spans="1:55" x14ac:dyDescent="0.2">
      <c r="A513" s="3">
        <v>511</v>
      </c>
      <c r="B513" s="3" t="s">
        <v>1064</v>
      </c>
      <c r="C513" s="3" t="s">
        <v>3109</v>
      </c>
      <c r="D513" s="3" t="s">
        <v>1065</v>
      </c>
      <c r="E513" s="3">
        <v>1</v>
      </c>
      <c r="F513" s="3">
        <v>0</v>
      </c>
      <c r="G513" s="3">
        <v>0</v>
      </c>
      <c r="H513" s="3">
        <v>0</v>
      </c>
      <c r="I513" s="3">
        <v>0</v>
      </c>
      <c r="J513" s="3">
        <v>6</v>
      </c>
      <c r="K513" s="3">
        <v>0</v>
      </c>
      <c r="L513" s="3">
        <v>1</v>
      </c>
      <c r="M513" s="3">
        <v>297.18299999999999</v>
      </c>
      <c r="N513" s="3">
        <v>5.5609999999999999</v>
      </c>
      <c r="O513" s="3">
        <v>545.51700000000005</v>
      </c>
      <c r="P513" s="3">
        <v>128.70099999999999</v>
      </c>
      <c r="Q513" s="3">
        <v>31.937000000000001</v>
      </c>
      <c r="R513" s="3">
        <v>270.81</v>
      </c>
      <c r="S513" s="3">
        <v>114.069</v>
      </c>
      <c r="T513" s="3">
        <v>941.13199999999995</v>
      </c>
      <c r="U513" s="3">
        <v>0</v>
      </c>
      <c r="V513" s="3">
        <v>3.7</v>
      </c>
      <c r="W513" s="3">
        <v>3.286E-2</v>
      </c>
      <c r="X513" s="3">
        <v>0</v>
      </c>
      <c r="Y513" s="3">
        <v>0.85138130000000001</v>
      </c>
      <c r="Z513" s="3">
        <v>30.244</v>
      </c>
      <c r="AA513" s="3">
        <v>9.875</v>
      </c>
      <c r="AB513" s="3">
        <v>12.31</v>
      </c>
      <c r="AC513" s="3">
        <v>5.452</v>
      </c>
      <c r="AD513" s="3">
        <v>4.1639999999999997</v>
      </c>
      <c r="AE513" s="3">
        <v>-4.1379999999999999</v>
      </c>
      <c r="AF513" s="3">
        <v>-4.327</v>
      </c>
      <c r="AG513" s="3">
        <v>-5.2279999999999998</v>
      </c>
      <c r="AH513" s="3">
        <v>4932.2129999999997</v>
      </c>
      <c r="AI513" s="3">
        <v>0.188</v>
      </c>
      <c r="AJ513" s="3">
        <v>10000</v>
      </c>
      <c r="AK513" s="3">
        <v>-0.57799999999999996</v>
      </c>
      <c r="AL513" s="3">
        <v>9.1910000000000007</v>
      </c>
      <c r="AM513" s="3">
        <v>0.66800000000000004</v>
      </c>
      <c r="AN513" s="3">
        <v>3</v>
      </c>
      <c r="AO513" s="3">
        <v>0.106</v>
      </c>
      <c r="AP513" s="3">
        <v>3</v>
      </c>
      <c r="AQ513" s="3">
        <v>100</v>
      </c>
      <c r="AR513" s="3">
        <v>0</v>
      </c>
      <c r="AS513" s="3">
        <v>0</v>
      </c>
      <c r="AT513" s="3">
        <v>21.454000000000001</v>
      </c>
      <c r="AU513" s="3">
        <v>3</v>
      </c>
      <c r="AV513" s="3">
        <v>0</v>
      </c>
      <c r="AW513" s="3">
        <v>0</v>
      </c>
      <c r="AX513" s="3">
        <v>11</v>
      </c>
      <c r="AY513" s="3">
        <v>0</v>
      </c>
      <c r="AZ513" s="3">
        <v>11</v>
      </c>
      <c r="BA513" s="3">
        <v>0</v>
      </c>
      <c r="BB513" s="3">
        <v>19</v>
      </c>
      <c r="BC513" s="3">
        <v>5.7164000000000001</v>
      </c>
    </row>
    <row r="514" spans="1:55" x14ac:dyDescent="0.2">
      <c r="A514" s="3">
        <v>512</v>
      </c>
      <c r="B514" s="3" t="s">
        <v>1066</v>
      </c>
      <c r="C514" s="3" t="s">
        <v>3109</v>
      </c>
      <c r="D514" s="3" t="s">
        <v>1067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25</v>
      </c>
      <c r="K514" s="3">
        <v>0</v>
      </c>
      <c r="L514" s="3">
        <v>-2</v>
      </c>
      <c r="M514" s="3">
        <v>565.79200000000003</v>
      </c>
      <c r="N514" s="3">
        <v>12.984999999999999</v>
      </c>
      <c r="O514" s="3">
        <v>1146.8710000000001</v>
      </c>
      <c r="P514" s="3">
        <v>848.83799999999997</v>
      </c>
      <c r="Q514" s="3">
        <v>230.119</v>
      </c>
      <c r="R514" s="3">
        <v>67.915000000000006</v>
      </c>
      <c r="S514" s="3">
        <v>0</v>
      </c>
      <c r="T514" s="3">
        <v>2052.107</v>
      </c>
      <c r="U514" s="3">
        <v>4</v>
      </c>
      <c r="V514" s="3">
        <v>12.8</v>
      </c>
      <c r="W514" s="3">
        <v>8.21606E-2</v>
      </c>
      <c r="X514" s="3">
        <v>2.23216E-2</v>
      </c>
      <c r="Y514" s="3">
        <v>0.68095289999999997</v>
      </c>
      <c r="Z514" s="3">
        <v>60.567</v>
      </c>
      <c r="AA514" s="3">
        <v>21.802</v>
      </c>
      <c r="AB514" s="3">
        <v>33.195</v>
      </c>
      <c r="AC514" s="3">
        <v>17.457999999999998</v>
      </c>
      <c r="AD514" s="3">
        <v>4.7270000000000003</v>
      </c>
      <c r="AE514" s="3">
        <v>-7.8029999999999999</v>
      </c>
      <c r="AF514" s="3">
        <v>-5.8380000000000001</v>
      </c>
      <c r="AG514" s="3">
        <v>-7.0179999999999998</v>
      </c>
      <c r="AH514" s="3">
        <v>65.116</v>
      </c>
      <c r="AI514" s="3">
        <v>-4.2519999999999998</v>
      </c>
      <c r="AJ514" s="3">
        <v>25.827999999999999</v>
      </c>
      <c r="AK514" s="3">
        <v>-3.121</v>
      </c>
      <c r="AL514" s="3">
        <v>9.4589999999999996</v>
      </c>
      <c r="AM514" s="3">
        <v>0.60299999999999998</v>
      </c>
      <c r="AN514" s="3">
        <v>5</v>
      </c>
      <c r="AO514" s="3">
        <v>0.31900000000000001</v>
      </c>
      <c r="AP514" s="3">
        <v>1</v>
      </c>
      <c r="AQ514" s="3">
        <v>74.125</v>
      </c>
      <c r="AR514" s="3">
        <v>0</v>
      </c>
      <c r="AS514" s="3">
        <v>0</v>
      </c>
      <c r="AT514" s="3">
        <v>148.642</v>
      </c>
      <c r="AU514" s="3">
        <v>9</v>
      </c>
      <c r="AV514" s="3">
        <v>1</v>
      </c>
      <c r="AW514" s="3">
        <v>1</v>
      </c>
      <c r="AX514" s="3">
        <v>11</v>
      </c>
      <c r="AY514" s="3">
        <v>0</v>
      </c>
      <c r="AZ514" s="3">
        <v>11</v>
      </c>
      <c r="BA514" s="3">
        <v>4</v>
      </c>
      <c r="BB514" s="3">
        <v>40</v>
      </c>
      <c r="BC514" s="3">
        <v>6.9999999999999999E-6</v>
      </c>
    </row>
    <row r="515" spans="1:55" x14ac:dyDescent="0.2">
      <c r="A515" s="3">
        <v>513</v>
      </c>
      <c r="B515" s="3" t="s">
        <v>1068</v>
      </c>
      <c r="C515" s="3" t="s">
        <v>3109</v>
      </c>
      <c r="D515" s="3" t="s">
        <v>1069</v>
      </c>
      <c r="E515" s="3">
        <v>0</v>
      </c>
      <c r="F515" s="3">
        <v>1</v>
      </c>
      <c r="G515" s="3">
        <v>0</v>
      </c>
      <c r="H515" s="3">
        <v>1</v>
      </c>
      <c r="I515" s="3">
        <v>0</v>
      </c>
      <c r="J515" s="3">
        <v>2</v>
      </c>
      <c r="K515" s="3">
        <v>0</v>
      </c>
      <c r="L515" s="3">
        <v>-1</v>
      </c>
      <c r="M515" s="3">
        <v>320.32299999999998</v>
      </c>
      <c r="N515" s="3">
        <v>6.9379999999999997</v>
      </c>
      <c r="O515" s="3">
        <v>567.33600000000001</v>
      </c>
      <c r="P515" s="3">
        <v>280.75799999999998</v>
      </c>
      <c r="Q515" s="3">
        <v>181.886</v>
      </c>
      <c r="R515" s="3">
        <v>66.765000000000001</v>
      </c>
      <c r="S515" s="3">
        <v>37.927</v>
      </c>
      <c r="T515" s="3">
        <v>988.798</v>
      </c>
      <c r="U515" s="3">
        <v>1</v>
      </c>
      <c r="V515" s="3">
        <v>6.5</v>
      </c>
      <c r="W515" s="3">
        <v>4.86855E-2</v>
      </c>
      <c r="X515" s="3">
        <v>1.14571E-2</v>
      </c>
      <c r="Y515" s="3">
        <v>0.84605079999999999</v>
      </c>
      <c r="Z515" s="3">
        <v>32.771000000000001</v>
      </c>
      <c r="AA515" s="3">
        <v>9.1180000000000003</v>
      </c>
      <c r="AB515" s="3">
        <v>16.541</v>
      </c>
      <c r="AC515" s="3">
        <v>10.215</v>
      </c>
      <c r="AD515" s="3">
        <v>-0.19800000000000001</v>
      </c>
      <c r="AE515" s="3">
        <v>-3.593</v>
      </c>
      <c r="AF515" s="3">
        <v>-2.8039999999999998</v>
      </c>
      <c r="AG515" s="3">
        <v>-3.26</v>
      </c>
      <c r="AH515" s="3">
        <v>11.792</v>
      </c>
      <c r="AI515" s="3">
        <v>-0.76</v>
      </c>
      <c r="AJ515" s="3">
        <v>9.2479999999999993</v>
      </c>
      <c r="AK515" s="3">
        <v>-6.5069999999999997</v>
      </c>
      <c r="AL515" s="3">
        <v>9.0449999999999999</v>
      </c>
      <c r="AM515" s="3">
        <v>1.1839999999999999</v>
      </c>
      <c r="AN515" s="3">
        <v>0</v>
      </c>
      <c r="AO515" s="3">
        <v>-0.184</v>
      </c>
      <c r="AP515" s="3">
        <v>2</v>
      </c>
      <c r="AQ515" s="3">
        <v>44.963999999999999</v>
      </c>
      <c r="AR515" s="3">
        <v>37.927</v>
      </c>
      <c r="AS515" s="3">
        <v>0</v>
      </c>
      <c r="AT515" s="3">
        <v>108.708</v>
      </c>
      <c r="AU515" s="3">
        <v>7</v>
      </c>
      <c r="AV515" s="3">
        <v>0</v>
      </c>
      <c r="AW515" s="3">
        <v>1</v>
      </c>
      <c r="AX515" s="3">
        <v>16</v>
      </c>
      <c r="AY515" s="3">
        <v>0</v>
      </c>
      <c r="AZ515" s="3">
        <v>16</v>
      </c>
      <c r="BA515" s="3">
        <v>4</v>
      </c>
      <c r="BB515" s="3">
        <v>23</v>
      </c>
      <c r="BC515" s="3">
        <v>2.5000000000000001E-5</v>
      </c>
    </row>
    <row r="516" spans="1:55" x14ac:dyDescent="0.2">
      <c r="A516" s="3">
        <v>514</v>
      </c>
      <c r="B516" s="3" t="s">
        <v>1070</v>
      </c>
      <c r="C516" s="3" t="s">
        <v>3109</v>
      </c>
      <c r="D516" s="3" t="s">
        <v>1071</v>
      </c>
      <c r="E516" s="3">
        <v>0</v>
      </c>
      <c r="F516" s="3">
        <v>1</v>
      </c>
      <c r="G516" s="3">
        <v>0</v>
      </c>
      <c r="H516" s="3">
        <v>1</v>
      </c>
      <c r="I516" s="3">
        <v>0</v>
      </c>
      <c r="J516" s="3">
        <v>2</v>
      </c>
      <c r="K516" s="3">
        <v>0</v>
      </c>
      <c r="L516" s="3">
        <v>0</v>
      </c>
      <c r="M516" s="3">
        <v>359.399</v>
      </c>
      <c r="N516" s="3">
        <v>6.7430000000000003</v>
      </c>
      <c r="O516" s="3">
        <v>620.85400000000004</v>
      </c>
      <c r="P516" s="3">
        <v>367.947</v>
      </c>
      <c r="Q516" s="3">
        <v>154.20500000000001</v>
      </c>
      <c r="R516" s="3">
        <v>65.489000000000004</v>
      </c>
      <c r="S516" s="3">
        <v>33.213000000000001</v>
      </c>
      <c r="T516" s="3">
        <v>1123.5719999999999</v>
      </c>
      <c r="U516" s="3">
        <v>0</v>
      </c>
      <c r="V516" s="3">
        <v>6.5</v>
      </c>
      <c r="W516" s="3">
        <v>4.0463699999999998E-2</v>
      </c>
      <c r="X516" s="3">
        <v>0</v>
      </c>
      <c r="Y516" s="3">
        <v>0.8418658</v>
      </c>
      <c r="Z516" s="3">
        <v>38.152999999999999</v>
      </c>
      <c r="AA516" s="3">
        <v>9.9930000000000003</v>
      </c>
      <c r="AB516" s="3">
        <v>16.721</v>
      </c>
      <c r="AC516" s="3">
        <v>8.6809999999999992</v>
      </c>
      <c r="AD516" s="3">
        <v>0.71099999999999997</v>
      </c>
      <c r="AE516" s="3">
        <v>-3.843</v>
      </c>
      <c r="AF516" s="3">
        <v>-3.1480000000000001</v>
      </c>
      <c r="AG516" s="3">
        <v>-3.3220000000000001</v>
      </c>
      <c r="AH516" s="3">
        <v>21.581</v>
      </c>
      <c r="AI516" s="3">
        <v>-0.52800000000000002</v>
      </c>
      <c r="AJ516" s="3">
        <v>16.747</v>
      </c>
      <c r="AK516" s="3">
        <v>-6.0010000000000003</v>
      </c>
      <c r="AL516" s="3">
        <v>8.6310000000000002</v>
      </c>
      <c r="AM516" s="3">
        <v>0.63900000000000001</v>
      </c>
      <c r="AN516" s="3">
        <v>1</v>
      </c>
      <c r="AO516" s="3">
        <v>-0.105</v>
      </c>
      <c r="AP516" s="3">
        <v>2</v>
      </c>
      <c r="AQ516" s="3">
        <v>54.982999999999997</v>
      </c>
      <c r="AR516" s="3">
        <v>33.213000000000001</v>
      </c>
      <c r="AS516" s="3">
        <v>0</v>
      </c>
      <c r="AT516" s="3">
        <v>89.350999999999999</v>
      </c>
      <c r="AU516" s="3">
        <v>6</v>
      </c>
      <c r="AV516" s="3">
        <v>0</v>
      </c>
      <c r="AW516" s="3">
        <v>1</v>
      </c>
      <c r="AX516" s="3">
        <v>19</v>
      </c>
      <c r="AY516" s="3">
        <v>3</v>
      </c>
      <c r="AZ516" s="3">
        <v>16</v>
      </c>
      <c r="BA516" s="3">
        <v>7</v>
      </c>
      <c r="BB516" s="3">
        <v>26</v>
      </c>
      <c r="BC516" s="3">
        <v>5.1E-5</v>
      </c>
    </row>
    <row r="517" spans="1:55" x14ac:dyDescent="0.2">
      <c r="A517" s="3">
        <v>515</v>
      </c>
      <c r="B517" s="3" t="s">
        <v>1072</v>
      </c>
      <c r="C517" s="3" t="s">
        <v>3109</v>
      </c>
      <c r="D517" s="3" t="s">
        <v>1073</v>
      </c>
      <c r="E517" s="3">
        <v>-1</v>
      </c>
      <c r="F517" s="3">
        <v>0</v>
      </c>
      <c r="G517" s="3">
        <v>0</v>
      </c>
      <c r="H517" s="3">
        <v>0</v>
      </c>
      <c r="I517" s="3">
        <v>0</v>
      </c>
      <c r="J517" s="3">
        <v>9</v>
      </c>
      <c r="K517" s="3">
        <v>1</v>
      </c>
      <c r="L517" s="3">
        <v>-2</v>
      </c>
      <c r="M517" s="3">
        <v>305.29000000000002</v>
      </c>
      <c r="N517" s="3">
        <v>14.079000000000001</v>
      </c>
      <c r="O517" s="3">
        <v>556.10500000000002</v>
      </c>
      <c r="P517" s="3">
        <v>212.56399999999999</v>
      </c>
      <c r="Q517" s="3">
        <v>267.661</v>
      </c>
      <c r="R517" s="3">
        <v>75.881</v>
      </c>
      <c r="S517" s="3">
        <v>0</v>
      </c>
      <c r="T517" s="3">
        <v>959.82500000000005</v>
      </c>
      <c r="U517" s="3">
        <v>2</v>
      </c>
      <c r="V517" s="3">
        <v>7</v>
      </c>
      <c r="W517" s="3">
        <v>0.20651230000000001</v>
      </c>
      <c r="X517" s="3">
        <v>1.7801500000000001E-2</v>
      </c>
      <c r="Y517" s="3">
        <v>0.84619299999999997</v>
      </c>
      <c r="Z517" s="3">
        <v>27.204000000000001</v>
      </c>
      <c r="AA517" s="3">
        <v>9.9779999999999998</v>
      </c>
      <c r="AB517" s="3">
        <v>18.491</v>
      </c>
      <c r="AC517" s="3">
        <v>11.233000000000001</v>
      </c>
      <c r="AD517" s="3">
        <v>0.57399999999999995</v>
      </c>
      <c r="AE517" s="3">
        <v>-3.601</v>
      </c>
      <c r="AF517" s="3">
        <v>-4.0529999999999999</v>
      </c>
      <c r="AG517" s="3">
        <v>-4.383</v>
      </c>
      <c r="AH517" s="3">
        <v>28.686</v>
      </c>
      <c r="AI517" s="3">
        <v>-2.4710000000000001</v>
      </c>
      <c r="AJ517" s="3">
        <v>10.648</v>
      </c>
      <c r="AK517" s="3">
        <v>-5.3209999999999997</v>
      </c>
      <c r="AL517" s="3">
        <v>9.5489999999999995</v>
      </c>
      <c r="AM517" s="3">
        <v>1.571</v>
      </c>
      <c r="AN517" s="3">
        <v>3</v>
      </c>
      <c r="AO517" s="3">
        <v>-0.44800000000000001</v>
      </c>
      <c r="AP517" s="3">
        <v>2</v>
      </c>
      <c r="AQ517" s="3">
        <v>56.396999999999998</v>
      </c>
      <c r="AR517" s="3">
        <v>0</v>
      </c>
      <c r="AS517" s="3">
        <v>0</v>
      </c>
      <c r="AT517" s="3">
        <v>138.12</v>
      </c>
      <c r="AU517" s="3">
        <v>8</v>
      </c>
      <c r="AV517" s="3">
        <v>0</v>
      </c>
      <c r="AW517" s="3">
        <v>0</v>
      </c>
      <c r="AX517" s="3">
        <v>6</v>
      </c>
      <c r="AY517" s="3">
        <v>0</v>
      </c>
      <c r="AZ517" s="3">
        <v>6</v>
      </c>
      <c r="BA517" s="3">
        <v>0</v>
      </c>
      <c r="BB517" s="3">
        <v>22</v>
      </c>
      <c r="BC517" s="3">
        <v>3.6499999999999998E-4</v>
      </c>
    </row>
    <row r="518" spans="1:55" x14ac:dyDescent="0.2">
      <c r="A518" s="3">
        <v>516</v>
      </c>
      <c r="B518" s="3" t="s">
        <v>1074</v>
      </c>
      <c r="C518" s="3" t="s">
        <v>3109</v>
      </c>
      <c r="D518" s="3" t="s">
        <v>1075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4</v>
      </c>
      <c r="K518" s="3">
        <v>0</v>
      </c>
      <c r="L518" s="3">
        <v>-2</v>
      </c>
      <c r="M518" s="3">
        <v>277.28199999999998</v>
      </c>
      <c r="N518" s="3">
        <v>6.7430000000000003</v>
      </c>
      <c r="O518" s="3">
        <v>506.72199999999998</v>
      </c>
      <c r="P518" s="3">
        <v>144.65</v>
      </c>
      <c r="Q518" s="3">
        <v>288.803</v>
      </c>
      <c r="R518" s="3">
        <v>73.269000000000005</v>
      </c>
      <c r="S518" s="3">
        <v>0</v>
      </c>
      <c r="T518" s="3">
        <v>852.83500000000004</v>
      </c>
      <c r="U518" s="3">
        <v>5</v>
      </c>
      <c r="V518" s="3">
        <v>8.9</v>
      </c>
      <c r="W518" s="3">
        <v>5.33099E-2</v>
      </c>
      <c r="X518" s="3">
        <v>3.9274000000000003E-2</v>
      </c>
      <c r="Y518" s="3">
        <v>0.85829900000000003</v>
      </c>
      <c r="Z518" s="3">
        <v>26.108000000000001</v>
      </c>
      <c r="AA518" s="3">
        <v>9.7780000000000005</v>
      </c>
      <c r="AB518" s="3">
        <v>21.677</v>
      </c>
      <c r="AC518" s="3">
        <v>18.609000000000002</v>
      </c>
      <c r="AD518" s="3">
        <v>-1.1459999999999999</v>
      </c>
      <c r="AE518" s="3">
        <v>-2.4260000000000002</v>
      </c>
      <c r="AF518" s="3">
        <v>-2.1440000000000001</v>
      </c>
      <c r="AG518" s="3">
        <v>-4.1740000000000004</v>
      </c>
      <c r="AH518" s="3">
        <v>18.079000000000001</v>
      </c>
      <c r="AI518" s="3">
        <v>-2.2909999999999999</v>
      </c>
      <c r="AJ518" s="3">
        <v>6.4649999999999999</v>
      </c>
      <c r="AK518" s="3">
        <v>-6.2</v>
      </c>
      <c r="AL518" s="3">
        <v>8.5120000000000005</v>
      </c>
      <c r="AM518" s="3">
        <v>-3.7999999999999999E-2</v>
      </c>
      <c r="AN518" s="3">
        <v>4</v>
      </c>
      <c r="AO518" s="3">
        <v>-0.67700000000000005</v>
      </c>
      <c r="AP518" s="3">
        <v>2</v>
      </c>
      <c r="AQ518" s="3">
        <v>42.738999999999997</v>
      </c>
      <c r="AR518" s="3">
        <v>0</v>
      </c>
      <c r="AS518" s="3">
        <v>0</v>
      </c>
      <c r="AT518" s="3">
        <v>140.32599999999999</v>
      </c>
      <c r="AU518" s="3">
        <v>8</v>
      </c>
      <c r="AV518" s="3">
        <v>0</v>
      </c>
      <c r="AW518" s="3">
        <v>1</v>
      </c>
      <c r="AX518" s="3">
        <v>14</v>
      </c>
      <c r="AY518" s="3">
        <v>0</v>
      </c>
      <c r="AZ518" s="3">
        <v>14</v>
      </c>
      <c r="BA518" s="3">
        <v>4</v>
      </c>
      <c r="BB518" s="3">
        <v>20</v>
      </c>
      <c r="BC518" s="3">
        <v>6.5600000000000001E-4</v>
      </c>
    </row>
    <row r="519" spans="1:55" x14ac:dyDescent="0.2">
      <c r="A519" s="3">
        <v>517</v>
      </c>
      <c r="B519" s="3" t="s">
        <v>1076</v>
      </c>
      <c r="C519" s="3" t="s">
        <v>3109</v>
      </c>
      <c r="D519" s="3" t="s">
        <v>1077</v>
      </c>
      <c r="E519" s="3">
        <v>-1</v>
      </c>
      <c r="F519" s="3">
        <v>0</v>
      </c>
      <c r="G519" s="3">
        <v>0</v>
      </c>
      <c r="H519" s="3">
        <v>1</v>
      </c>
      <c r="I519" s="3">
        <v>0</v>
      </c>
      <c r="J519" s="3">
        <v>6</v>
      </c>
      <c r="K519" s="3">
        <v>0</v>
      </c>
      <c r="L519" s="3">
        <v>-1</v>
      </c>
      <c r="M519" s="3">
        <v>319.39299999999997</v>
      </c>
      <c r="N519" s="3">
        <v>3.6960000000000002</v>
      </c>
      <c r="O519" s="3">
        <v>571.24199999999996</v>
      </c>
      <c r="P519" s="3">
        <v>131.755</v>
      </c>
      <c r="Q519" s="3">
        <v>144.04</v>
      </c>
      <c r="R519" s="3">
        <v>204.11099999999999</v>
      </c>
      <c r="S519" s="3">
        <v>91.335999999999999</v>
      </c>
      <c r="T519" s="3">
        <v>980.26599999999996</v>
      </c>
      <c r="U519" s="3">
        <v>1</v>
      </c>
      <c r="V519" s="3">
        <v>4.5</v>
      </c>
      <c r="W519" s="3">
        <v>1.3933600000000001E-2</v>
      </c>
      <c r="X519" s="3">
        <v>7.8776000000000002E-3</v>
      </c>
      <c r="Y519" s="3">
        <v>0.83542479999999997</v>
      </c>
      <c r="Z519" s="3">
        <v>31.172999999999998</v>
      </c>
      <c r="AA519" s="3">
        <v>10.595000000000001</v>
      </c>
      <c r="AB519" s="3">
        <v>14.554</v>
      </c>
      <c r="AC519" s="3">
        <v>8.0670000000000002</v>
      </c>
      <c r="AD519" s="3">
        <v>3.6549999999999998</v>
      </c>
      <c r="AE519" s="3">
        <v>-4.5060000000000002</v>
      </c>
      <c r="AF519" s="3">
        <v>-4.5670000000000002</v>
      </c>
      <c r="AG519" s="3">
        <v>-3.3610000000000002</v>
      </c>
      <c r="AH519" s="3">
        <v>108.036</v>
      </c>
      <c r="AI519" s="3">
        <v>-0.95</v>
      </c>
      <c r="AJ519" s="3">
        <v>179.69200000000001</v>
      </c>
      <c r="AK519" s="3">
        <v>-2.879</v>
      </c>
      <c r="AL519" s="3">
        <v>9.1440000000000001</v>
      </c>
      <c r="AM519" s="3">
        <v>2.0880000000000001</v>
      </c>
      <c r="AN519" s="3">
        <v>2</v>
      </c>
      <c r="AO519" s="3">
        <v>1E-3</v>
      </c>
      <c r="AP519" s="3">
        <v>3</v>
      </c>
      <c r="AQ519" s="3">
        <v>84.741</v>
      </c>
      <c r="AR519" s="3">
        <v>0</v>
      </c>
      <c r="AS519" s="3">
        <v>0</v>
      </c>
      <c r="AT519" s="3">
        <v>89.052999999999997</v>
      </c>
      <c r="AU519" s="3">
        <v>4</v>
      </c>
      <c r="AV519" s="3">
        <v>0</v>
      </c>
      <c r="AW519" s="3">
        <v>0</v>
      </c>
      <c r="AX519" s="3">
        <v>11</v>
      </c>
      <c r="AY519" s="3">
        <v>0</v>
      </c>
      <c r="AZ519" s="3">
        <v>11</v>
      </c>
      <c r="BA519" s="3">
        <v>0</v>
      </c>
      <c r="BB519" s="3">
        <v>21</v>
      </c>
      <c r="BC519" s="3">
        <v>1.3553000000000001E-2</v>
      </c>
    </row>
    <row r="520" spans="1:55" x14ac:dyDescent="0.2">
      <c r="A520" s="3">
        <v>518</v>
      </c>
      <c r="B520" s="3" t="s">
        <v>1078</v>
      </c>
      <c r="C520" s="3" t="s">
        <v>3109</v>
      </c>
      <c r="D520" s="3" t="s">
        <v>1079</v>
      </c>
      <c r="E520" s="3">
        <v>1</v>
      </c>
      <c r="F520" s="3">
        <v>1</v>
      </c>
      <c r="G520" s="3">
        <v>0</v>
      </c>
      <c r="H520" s="3">
        <v>0</v>
      </c>
      <c r="I520" s="3">
        <v>0</v>
      </c>
      <c r="J520" s="3">
        <v>5</v>
      </c>
      <c r="K520" s="3">
        <v>0</v>
      </c>
      <c r="L520" s="3">
        <v>1</v>
      </c>
      <c r="M520" s="3">
        <v>259.39100000000002</v>
      </c>
      <c r="N520" s="3">
        <v>3.9</v>
      </c>
      <c r="O520" s="3">
        <v>576.76900000000001</v>
      </c>
      <c r="P520" s="3">
        <v>437.14600000000002</v>
      </c>
      <c r="Q520" s="3">
        <v>29.507000000000001</v>
      </c>
      <c r="R520" s="3">
        <v>110.116</v>
      </c>
      <c r="S520" s="3">
        <v>0</v>
      </c>
      <c r="T520" s="3">
        <v>1002.189</v>
      </c>
      <c r="U520" s="3">
        <v>0</v>
      </c>
      <c r="V520" s="3">
        <v>4</v>
      </c>
      <c r="W520" s="3">
        <v>1.5174200000000001E-2</v>
      </c>
      <c r="X520" s="3">
        <v>0</v>
      </c>
      <c r="Y520" s="3">
        <v>0.83971019999999996</v>
      </c>
      <c r="Z520" s="3">
        <v>31.795000000000002</v>
      </c>
      <c r="AA520" s="3">
        <v>8.4809999999999999</v>
      </c>
      <c r="AB520" s="3">
        <v>11.944000000000001</v>
      </c>
      <c r="AC520" s="3">
        <v>4.8940000000000001</v>
      </c>
      <c r="AD520" s="3">
        <v>3.2829999999999999</v>
      </c>
      <c r="AE520" s="3">
        <v>-2.964</v>
      </c>
      <c r="AF520" s="3">
        <v>-2.073</v>
      </c>
      <c r="AG520" s="3">
        <v>-5.3769999999999998</v>
      </c>
      <c r="AH520" s="3">
        <v>1297.126</v>
      </c>
      <c r="AI520" s="3">
        <v>0.38200000000000001</v>
      </c>
      <c r="AJ520" s="3">
        <v>725.02</v>
      </c>
      <c r="AK520" s="3">
        <v>-3.258</v>
      </c>
      <c r="AL520" s="3">
        <v>9.07</v>
      </c>
      <c r="AM520" s="3">
        <v>0.33300000000000002</v>
      </c>
      <c r="AN520" s="3">
        <v>3</v>
      </c>
      <c r="AO520" s="3">
        <v>0.245</v>
      </c>
      <c r="AP520" s="3">
        <v>3</v>
      </c>
      <c r="AQ520" s="3">
        <v>100</v>
      </c>
      <c r="AR520" s="3">
        <v>0</v>
      </c>
      <c r="AS520" s="3">
        <v>0</v>
      </c>
      <c r="AT520" s="3">
        <v>27.888000000000002</v>
      </c>
      <c r="AU520" s="3">
        <v>2</v>
      </c>
      <c r="AV520" s="3">
        <v>0</v>
      </c>
      <c r="AW520" s="3">
        <v>0</v>
      </c>
      <c r="AX520" s="3">
        <v>12</v>
      </c>
      <c r="AY520" s="3">
        <v>0</v>
      </c>
      <c r="AZ520" s="3">
        <v>12</v>
      </c>
      <c r="BA520" s="3">
        <v>5</v>
      </c>
      <c r="BB520" s="3">
        <v>19</v>
      </c>
      <c r="BC520" s="3">
        <v>0.13706099999999999</v>
      </c>
    </row>
    <row r="521" spans="1:55" x14ac:dyDescent="0.2">
      <c r="A521" s="3">
        <v>519</v>
      </c>
      <c r="B521" s="3" t="s">
        <v>1080</v>
      </c>
      <c r="C521" s="3" t="s">
        <v>3109</v>
      </c>
      <c r="D521" s="3" t="s">
        <v>1081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1</v>
      </c>
      <c r="K521" s="3">
        <v>0</v>
      </c>
      <c r="L521" s="3">
        <v>0</v>
      </c>
      <c r="M521" s="3">
        <v>290.44499999999999</v>
      </c>
      <c r="N521" s="3">
        <v>3.4060000000000001</v>
      </c>
      <c r="O521" s="3">
        <v>531.72</v>
      </c>
      <c r="P521" s="3">
        <v>437.66800000000001</v>
      </c>
      <c r="Q521" s="3">
        <v>94.052000000000007</v>
      </c>
      <c r="R521" s="3">
        <v>0</v>
      </c>
      <c r="S521" s="3">
        <v>0</v>
      </c>
      <c r="T521" s="3">
        <v>978.95</v>
      </c>
      <c r="U521" s="3">
        <v>1</v>
      </c>
      <c r="V521" s="3">
        <v>3.7</v>
      </c>
      <c r="W521" s="3">
        <v>1.1851799999999999E-2</v>
      </c>
      <c r="X521" s="3">
        <v>6.9585999999999997E-3</v>
      </c>
      <c r="Y521" s="3">
        <v>0.89671780000000001</v>
      </c>
      <c r="Z521" s="3">
        <v>32.381</v>
      </c>
      <c r="AA521" s="3">
        <v>8.3859999999999992</v>
      </c>
      <c r="AB521" s="3">
        <v>13.845000000000001</v>
      </c>
      <c r="AC521" s="3">
        <v>6.5270000000000001</v>
      </c>
      <c r="AD521" s="3">
        <v>3.484</v>
      </c>
      <c r="AE521" s="3">
        <v>-4.2610000000000001</v>
      </c>
      <c r="AF521" s="3">
        <v>-3.6139999999999999</v>
      </c>
      <c r="AG521" s="3">
        <v>-3.2029999999999998</v>
      </c>
      <c r="AH521" s="3">
        <v>1270.5840000000001</v>
      </c>
      <c r="AI521" s="3">
        <v>-0.27700000000000002</v>
      </c>
      <c r="AJ521" s="3">
        <v>640.86300000000006</v>
      </c>
      <c r="AK521" s="3">
        <v>-3.157</v>
      </c>
      <c r="AL521" s="3">
        <v>10.347</v>
      </c>
      <c r="AM521" s="3">
        <v>-0.77800000000000002</v>
      </c>
      <c r="AN521" s="3">
        <v>2</v>
      </c>
      <c r="AO521" s="3">
        <v>0.54500000000000004</v>
      </c>
      <c r="AP521" s="3">
        <v>3</v>
      </c>
      <c r="AQ521" s="3">
        <v>100</v>
      </c>
      <c r="AR521" s="3">
        <v>0</v>
      </c>
      <c r="AS521" s="3">
        <v>0</v>
      </c>
      <c r="AT521" s="3">
        <v>49.988</v>
      </c>
      <c r="AU521" s="3">
        <v>2</v>
      </c>
      <c r="AV521" s="3">
        <v>0</v>
      </c>
      <c r="AW521" s="3">
        <v>0</v>
      </c>
      <c r="AX521" s="3">
        <v>17</v>
      </c>
      <c r="AY521" s="3">
        <v>0</v>
      </c>
      <c r="AZ521" s="3">
        <v>17</v>
      </c>
      <c r="BA521" s="3">
        <v>16</v>
      </c>
      <c r="BB521" s="3">
        <v>21</v>
      </c>
      <c r="BC521" s="3">
        <v>6.5919999999999998E-3</v>
      </c>
    </row>
    <row r="522" spans="1:55" x14ac:dyDescent="0.2">
      <c r="A522" s="3">
        <v>520</v>
      </c>
      <c r="B522" s="3" t="s">
        <v>1082</v>
      </c>
      <c r="C522" s="3" t="s">
        <v>3109</v>
      </c>
      <c r="D522" s="3" t="s">
        <v>1083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2</v>
      </c>
      <c r="K522" s="3">
        <v>0</v>
      </c>
      <c r="L522" s="3">
        <v>1</v>
      </c>
      <c r="M522" s="3">
        <v>234.25700000000001</v>
      </c>
      <c r="N522" s="3">
        <v>2.794</v>
      </c>
      <c r="O522" s="3">
        <v>492.98899999999998</v>
      </c>
      <c r="P522" s="3">
        <v>357.125</v>
      </c>
      <c r="Q522" s="3">
        <v>31.838000000000001</v>
      </c>
      <c r="R522" s="3">
        <v>104.026</v>
      </c>
      <c r="S522" s="3">
        <v>0</v>
      </c>
      <c r="T522" s="3">
        <v>820.73099999999999</v>
      </c>
      <c r="U522" s="3">
        <v>0</v>
      </c>
      <c r="V522" s="3">
        <v>3</v>
      </c>
      <c r="W522" s="3">
        <v>9.5098000000000005E-3</v>
      </c>
      <c r="X522" s="3">
        <v>0</v>
      </c>
      <c r="Y522" s="3">
        <v>0.85992789999999997</v>
      </c>
      <c r="Z522" s="3">
        <v>26.401</v>
      </c>
      <c r="AA522" s="3">
        <v>6.7320000000000002</v>
      </c>
      <c r="AB522" s="3">
        <v>9.5640000000000001</v>
      </c>
      <c r="AC522" s="3">
        <v>4.343</v>
      </c>
      <c r="AD522" s="3">
        <v>3.09</v>
      </c>
      <c r="AE522" s="3">
        <v>-3.6629999999999998</v>
      </c>
      <c r="AF522" s="3">
        <v>-3.3159999999999998</v>
      </c>
      <c r="AG522" s="3">
        <v>-4.2949999999999999</v>
      </c>
      <c r="AH522" s="3">
        <v>4942.884</v>
      </c>
      <c r="AI522" s="3">
        <v>0.156</v>
      </c>
      <c r="AJ522" s="3">
        <v>2782.6640000000002</v>
      </c>
      <c r="AK522" s="3">
        <v>-1.548</v>
      </c>
      <c r="AL522" s="3">
        <v>9.2260000000000009</v>
      </c>
      <c r="AM522" s="3">
        <v>0.75700000000000001</v>
      </c>
      <c r="AN522" s="3">
        <v>4</v>
      </c>
      <c r="AO522" s="3">
        <v>0.113</v>
      </c>
      <c r="AP522" s="3">
        <v>3</v>
      </c>
      <c r="AQ522" s="3">
        <v>100</v>
      </c>
      <c r="AR522" s="3">
        <v>0</v>
      </c>
      <c r="AS522" s="3">
        <v>0</v>
      </c>
      <c r="AT522" s="3">
        <v>51.493000000000002</v>
      </c>
      <c r="AU522" s="3">
        <v>6</v>
      </c>
      <c r="AV522" s="3">
        <v>0</v>
      </c>
      <c r="AW522" s="3">
        <v>0</v>
      </c>
      <c r="AX522" s="3">
        <v>11</v>
      </c>
      <c r="AY522" s="3">
        <v>0</v>
      </c>
      <c r="AZ522" s="3">
        <v>11</v>
      </c>
      <c r="BA522" s="3">
        <v>0</v>
      </c>
      <c r="BB522" s="3">
        <v>17</v>
      </c>
      <c r="BC522" s="3">
        <v>1.4419679999999999</v>
      </c>
    </row>
    <row r="523" spans="1:55" x14ac:dyDescent="0.2">
      <c r="A523" s="3">
        <v>521</v>
      </c>
      <c r="B523" s="3" t="s">
        <v>1084</v>
      </c>
      <c r="C523" s="3" t="s">
        <v>3109</v>
      </c>
      <c r="D523" s="3" t="s">
        <v>1085</v>
      </c>
      <c r="E523" s="3">
        <v>1</v>
      </c>
      <c r="F523" s="3">
        <v>1</v>
      </c>
      <c r="G523" s="3">
        <v>0</v>
      </c>
      <c r="H523" s="3">
        <v>0</v>
      </c>
      <c r="I523" s="3">
        <v>0</v>
      </c>
      <c r="J523" s="3">
        <v>11</v>
      </c>
      <c r="K523" s="3">
        <v>1</v>
      </c>
      <c r="L523" s="3">
        <v>-2</v>
      </c>
      <c r="M523" s="3">
        <v>543.52599999999995</v>
      </c>
      <c r="N523" s="3">
        <v>10.789</v>
      </c>
      <c r="O523" s="3">
        <v>809.19299999999998</v>
      </c>
      <c r="P523" s="3">
        <v>341.01600000000002</v>
      </c>
      <c r="Q523" s="3">
        <v>331.03100000000001</v>
      </c>
      <c r="R523" s="3">
        <v>137.14599999999999</v>
      </c>
      <c r="S523" s="3">
        <v>0</v>
      </c>
      <c r="T523" s="3">
        <v>1527.681</v>
      </c>
      <c r="U523" s="3">
        <v>5</v>
      </c>
      <c r="V523" s="3">
        <v>14.8</v>
      </c>
      <c r="W523" s="3">
        <v>7.6189000000000007E-2</v>
      </c>
      <c r="X523" s="3">
        <v>4.0897299999999998E-2</v>
      </c>
      <c r="Y523" s="3">
        <v>0.7927476</v>
      </c>
      <c r="Z523" s="3">
        <v>49.23</v>
      </c>
      <c r="AA523" s="3">
        <v>16.893999999999998</v>
      </c>
      <c r="AB523" s="3">
        <v>33.305</v>
      </c>
      <c r="AC523" s="3">
        <v>24.324999999999999</v>
      </c>
      <c r="AD523" s="3">
        <v>-0.28899999999999998</v>
      </c>
      <c r="AE523" s="3">
        <v>-2.8719999999999999</v>
      </c>
      <c r="AF523" s="3">
        <v>-4.0220000000000002</v>
      </c>
      <c r="AG523" s="3">
        <v>-6.266</v>
      </c>
      <c r="AH523" s="3">
        <v>1.7929999999999999</v>
      </c>
      <c r="AI523" s="3">
        <v>-3.2130000000000001</v>
      </c>
      <c r="AJ523" s="3">
        <v>0.58799999999999997</v>
      </c>
      <c r="AK523" s="3">
        <v>-8.1440000000000001</v>
      </c>
      <c r="AL523" s="3">
        <v>8.6880000000000006</v>
      </c>
      <c r="AM523" s="3">
        <v>1.0329999999999999</v>
      </c>
      <c r="AN523" s="3">
        <v>9</v>
      </c>
      <c r="AO523" s="3">
        <v>-0.52300000000000002</v>
      </c>
      <c r="AP523" s="3">
        <v>1</v>
      </c>
      <c r="AQ523" s="3">
        <v>0</v>
      </c>
      <c r="AR523" s="3">
        <v>0</v>
      </c>
      <c r="AS523" s="3">
        <v>0</v>
      </c>
      <c r="AT523" s="3">
        <v>219.43899999999999</v>
      </c>
      <c r="AU523" s="3">
        <v>12</v>
      </c>
      <c r="AV523" s="3">
        <v>3</v>
      </c>
      <c r="AW523" s="3">
        <v>2</v>
      </c>
      <c r="AX523" s="3">
        <v>24</v>
      </c>
      <c r="AY523" s="3">
        <v>0</v>
      </c>
      <c r="AZ523" s="3">
        <v>24</v>
      </c>
      <c r="BA523" s="3">
        <v>9</v>
      </c>
      <c r="BB523" s="3">
        <v>39</v>
      </c>
      <c r="BC523" s="3">
        <v>5.0000000000000004E-6</v>
      </c>
    </row>
    <row r="524" spans="1:55" x14ac:dyDescent="0.2">
      <c r="A524" s="3">
        <v>522</v>
      </c>
      <c r="B524" s="3" t="s">
        <v>1086</v>
      </c>
      <c r="C524" s="3" t="s">
        <v>3109</v>
      </c>
      <c r="D524" s="3" t="s">
        <v>1087</v>
      </c>
      <c r="E524" s="3">
        <v>1</v>
      </c>
      <c r="F524" s="3">
        <v>1</v>
      </c>
      <c r="G524" s="3">
        <v>0</v>
      </c>
      <c r="H524" s="3">
        <v>0</v>
      </c>
      <c r="I524" s="3">
        <v>0</v>
      </c>
      <c r="J524" s="3">
        <v>5</v>
      </c>
      <c r="K524" s="3">
        <v>0</v>
      </c>
      <c r="L524" s="3">
        <v>1</v>
      </c>
      <c r="M524" s="3">
        <v>282.76900000000001</v>
      </c>
      <c r="N524" s="3">
        <v>4.5149999999999997</v>
      </c>
      <c r="O524" s="3">
        <v>557.93200000000002</v>
      </c>
      <c r="P524" s="3">
        <v>283.80599999999998</v>
      </c>
      <c r="Q524" s="3">
        <v>50.030999999999999</v>
      </c>
      <c r="R524" s="3">
        <v>152.56800000000001</v>
      </c>
      <c r="S524" s="3">
        <v>71.527000000000001</v>
      </c>
      <c r="T524" s="3">
        <v>945.45299999999997</v>
      </c>
      <c r="U524" s="3">
        <v>1</v>
      </c>
      <c r="V524" s="3">
        <v>6.2</v>
      </c>
      <c r="W524" s="3">
        <v>2.1562000000000001E-2</v>
      </c>
      <c r="X524" s="3">
        <v>1.1112500000000001E-2</v>
      </c>
      <c r="Y524" s="3">
        <v>0.83498159999999999</v>
      </c>
      <c r="Z524" s="3">
        <v>29.93</v>
      </c>
      <c r="AA524" s="3">
        <v>9.0830000000000002</v>
      </c>
      <c r="AB524" s="3">
        <v>14.516999999999999</v>
      </c>
      <c r="AC524" s="3">
        <v>8.9339999999999993</v>
      </c>
      <c r="AD524" s="3">
        <v>2.2149999999999999</v>
      </c>
      <c r="AE524" s="3">
        <v>-2.5310000000000001</v>
      </c>
      <c r="AF524" s="3">
        <v>-1.946</v>
      </c>
      <c r="AG524" s="3">
        <v>-5.6559999999999997</v>
      </c>
      <c r="AH524" s="3">
        <v>828.62</v>
      </c>
      <c r="AI524" s="3">
        <v>0.35799999999999998</v>
      </c>
      <c r="AJ524" s="3">
        <v>1101.0509999999999</v>
      </c>
      <c r="AK524" s="3">
        <v>-3.4870000000000001</v>
      </c>
      <c r="AL524" s="3">
        <v>9.3849999999999998</v>
      </c>
      <c r="AM524" s="3">
        <v>0.53200000000000003</v>
      </c>
      <c r="AN524" s="3">
        <v>2</v>
      </c>
      <c r="AO524" s="3">
        <v>-0.21099999999999999</v>
      </c>
      <c r="AP524" s="3">
        <v>3</v>
      </c>
      <c r="AQ524" s="3">
        <v>92.149000000000001</v>
      </c>
      <c r="AR524" s="3">
        <v>0</v>
      </c>
      <c r="AS524" s="3">
        <v>0</v>
      </c>
      <c r="AT524" s="3">
        <v>52.356999999999999</v>
      </c>
      <c r="AU524" s="3">
        <v>4</v>
      </c>
      <c r="AV524" s="3">
        <v>0</v>
      </c>
      <c r="AW524" s="3">
        <v>0</v>
      </c>
      <c r="AX524" s="3">
        <v>12</v>
      </c>
      <c r="AY524" s="3">
        <v>0</v>
      </c>
      <c r="AZ524" s="3">
        <v>12</v>
      </c>
      <c r="BA524" s="3">
        <v>4</v>
      </c>
      <c r="BB524" s="3">
        <v>19</v>
      </c>
      <c r="BC524" s="3">
        <v>0.27137699999999998</v>
      </c>
    </row>
    <row r="525" spans="1:55" x14ac:dyDescent="0.2">
      <c r="A525" s="3">
        <v>523</v>
      </c>
      <c r="B525" s="3" t="s">
        <v>1088</v>
      </c>
      <c r="C525" s="3" t="s">
        <v>3109</v>
      </c>
      <c r="D525" s="3" t="s">
        <v>1089</v>
      </c>
      <c r="E525" s="3">
        <v>-1</v>
      </c>
      <c r="F525" s="3">
        <v>0</v>
      </c>
      <c r="G525" s="3">
        <v>0</v>
      </c>
      <c r="H525" s="3">
        <v>2</v>
      </c>
      <c r="I525" s="3">
        <v>0</v>
      </c>
      <c r="J525" s="3">
        <v>11</v>
      </c>
      <c r="K525" s="3">
        <v>1</v>
      </c>
      <c r="L525" s="3">
        <v>-2</v>
      </c>
      <c r="M525" s="3">
        <v>424.51400000000001</v>
      </c>
      <c r="N525" s="3">
        <v>7.7089999999999996</v>
      </c>
      <c r="O525" s="3">
        <v>706.93899999999996</v>
      </c>
      <c r="P525" s="3">
        <v>238.31200000000001</v>
      </c>
      <c r="Q525" s="3">
        <v>202.21299999999999</v>
      </c>
      <c r="R525" s="3">
        <v>223.90799999999999</v>
      </c>
      <c r="S525" s="3">
        <v>42.506999999999998</v>
      </c>
      <c r="T525" s="3">
        <v>1314.135</v>
      </c>
      <c r="U525" s="3">
        <v>2</v>
      </c>
      <c r="V525" s="3">
        <v>5.5</v>
      </c>
      <c r="W525" s="3">
        <v>4.5227000000000003E-2</v>
      </c>
      <c r="X525" s="3">
        <v>1.10026E-2</v>
      </c>
      <c r="Y525" s="3">
        <v>0.82074780000000003</v>
      </c>
      <c r="Z525" s="3">
        <v>41.512999999999998</v>
      </c>
      <c r="AA525" s="3">
        <v>14.180999999999999</v>
      </c>
      <c r="AB525" s="3">
        <v>20.555</v>
      </c>
      <c r="AC525" s="3">
        <v>10.254</v>
      </c>
      <c r="AD525" s="3">
        <v>5.1349999999999998</v>
      </c>
      <c r="AE525" s="3">
        <v>-5.4249999999999998</v>
      </c>
      <c r="AF525" s="3">
        <v>-6.5339999999999998</v>
      </c>
      <c r="AG525" s="3">
        <v>-1.885</v>
      </c>
      <c r="AH525" s="3">
        <v>7.6829999999999998</v>
      </c>
      <c r="AI525" s="3">
        <v>-1.996</v>
      </c>
      <c r="AJ525" s="3">
        <v>7.0890000000000004</v>
      </c>
      <c r="AK525" s="3">
        <v>-3.4009999999999998</v>
      </c>
      <c r="AL525" s="3">
        <v>9.0660000000000007</v>
      </c>
      <c r="AM525" s="3">
        <v>0.89100000000000001</v>
      </c>
      <c r="AN525" s="3">
        <v>4</v>
      </c>
      <c r="AO525" s="3">
        <v>0.28000000000000003</v>
      </c>
      <c r="AP525" s="3">
        <v>2</v>
      </c>
      <c r="AQ525" s="3">
        <v>59.899000000000001</v>
      </c>
      <c r="AR525" s="3">
        <v>0</v>
      </c>
      <c r="AS525" s="3">
        <v>0</v>
      </c>
      <c r="AT525" s="3">
        <v>114.34699999999999</v>
      </c>
      <c r="AU525" s="3">
        <v>6</v>
      </c>
      <c r="AV525" s="3">
        <v>1</v>
      </c>
      <c r="AW525" s="3">
        <v>1</v>
      </c>
      <c r="AX525" s="3">
        <v>16</v>
      </c>
      <c r="AY525" s="3">
        <v>0</v>
      </c>
      <c r="AZ525" s="3">
        <v>16</v>
      </c>
      <c r="BA525" s="3">
        <v>0</v>
      </c>
      <c r="BB525" s="3">
        <v>30</v>
      </c>
      <c r="BC525" s="3">
        <v>6.3299999999999999E-4</v>
      </c>
    </row>
    <row r="526" spans="1:55" x14ac:dyDescent="0.2">
      <c r="A526" s="3">
        <v>524</v>
      </c>
      <c r="B526" s="3" t="s">
        <v>1090</v>
      </c>
      <c r="C526" s="3" t="s">
        <v>3109</v>
      </c>
      <c r="D526" s="3" t="s">
        <v>1091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1</v>
      </c>
      <c r="K526" s="3">
        <v>0</v>
      </c>
      <c r="L526" s="3">
        <v>0</v>
      </c>
      <c r="M526" s="3">
        <v>268.35500000000002</v>
      </c>
      <c r="N526" s="3">
        <v>2.5249999999999999</v>
      </c>
      <c r="O526" s="3">
        <v>506.79599999999999</v>
      </c>
      <c r="P526" s="3">
        <v>272.08800000000002</v>
      </c>
      <c r="Q526" s="3">
        <v>99.722999999999999</v>
      </c>
      <c r="R526" s="3">
        <v>134.98400000000001</v>
      </c>
      <c r="S526" s="3">
        <v>0</v>
      </c>
      <c r="T526" s="3">
        <v>894.87400000000002</v>
      </c>
      <c r="U526" s="3">
        <v>1</v>
      </c>
      <c r="V526" s="3">
        <v>2.75</v>
      </c>
      <c r="W526" s="3">
        <v>7.1244000000000004E-3</v>
      </c>
      <c r="X526" s="3">
        <v>5.4261999999999999E-3</v>
      </c>
      <c r="Y526" s="3">
        <v>0.88614839999999995</v>
      </c>
      <c r="Z526" s="3">
        <v>30.306000000000001</v>
      </c>
      <c r="AA526" s="3">
        <v>8.5329999999999995</v>
      </c>
      <c r="AB526" s="3">
        <v>12.73</v>
      </c>
      <c r="AC526" s="3">
        <v>6.4880000000000004</v>
      </c>
      <c r="AD526" s="3">
        <v>3.16</v>
      </c>
      <c r="AE526" s="3">
        <v>-4.8680000000000003</v>
      </c>
      <c r="AF526" s="3">
        <v>-4.0419999999999998</v>
      </c>
      <c r="AG526" s="3">
        <v>-4.0179999999999998</v>
      </c>
      <c r="AH526" s="3">
        <v>1122.5940000000001</v>
      </c>
      <c r="AI526" s="3">
        <v>-0.34300000000000003</v>
      </c>
      <c r="AJ526" s="3">
        <v>560.57600000000002</v>
      </c>
      <c r="AK526" s="3">
        <v>-2.786</v>
      </c>
      <c r="AL526" s="3">
        <v>9.01</v>
      </c>
      <c r="AM526" s="3">
        <v>-0.188</v>
      </c>
      <c r="AN526" s="3">
        <v>5</v>
      </c>
      <c r="AO526" s="3">
        <v>0.48799999999999999</v>
      </c>
      <c r="AP526" s="3">
        <v>3</v>
      </c>
      <c r="AQ526" s="3">
        <v>100</v>
      </c>
      <c r="AR526" s="3">
        <v>0</v>
      </c>
      <c r="AS526" s="3">
        <v>0</v>
      </c>
      <c r="AT526" s="3">
        <v>50.156999999999996</v>
      </c>
      <c r="AU526" s="3">
        <v>2</v>
      </c>
      <c r="AV526" s="3">
        <v>0</v>
      </c>
      <c r="AW526" s="3">
        <v>0</v>
      </c>
      <c r="AX526" s="3">
        <v>17</v>
      </c>
      <c r="AY526" s="3">
        <v>0</v>
      </c>
      <c r="AZ526" s="3">
        <v>17</v>
      </c>
      <c r="BA526" s="3">
        <v>8</v>
      </c>
      <c r="BB526" s="3">
        <v>20</v>
      </c>
      <c r="BC526" s="3">
        <v>1.9219E-2</v>
      </c>
    </row>
    <row r="527" spans="1:55" x14ac:dyDescent="0.2">
      <c r="A527" s="3">
        <v>525</v>
      </c>
      <c r="B527" s="3" t="s">
        <v>1092</v>
      </c>
      <c r="C527" s="3" t="s">
        <v>3109</v>
      </c>
      <c r="D527" s="3" t="s">
        <v>1093</v>
      </c>
      <c r="E527" s="3">
        <v>-1</v>
      </c>
      <c r="F527" s="3">
        <v>0</v>
      </c>
      <c r="G527" s="3">
        <v>0</v>
      </c>
      <c r="H527" s="3">
        <v>1</v>
      </c>
      <c r="I527" s="3">
        <v>1</v>
      </c>
      <c r="J527" s="3">
        <v>5</v>
      </c>
      <c r="K527" s="3">
        <v>1</v>
      </c>
      <c r="L527" s="3">
        <v>-2</v>
      </c>
      <c r="M527" s="3">
        <v>249.29900000000001</v>
      </c>
      <c r="N527" s="3">
        <v>2.379</v>
      </c>
      <c r="O527" s="3">
        <v>467.20600000000002</v>
      </c>
      <c r="P527" s="3">
        <v>172.73</v>
      </c>
      <c r="Q527" s="3">
        <v>212.255</v>
      </c>
      <c r="R527" s="3">
        <v>0</v>
      </c>
      <c r="S527" s="3">
        <v>82.221000000000004</v>
      </c>
      <c r="T527" s="3">
        <v>763.40800000000002</v>
      </c>
      <c r="U527" s="3">
        <v>1.25</v>
      </c>
      <c r="V527" s="3">
        <v>6.25</v>
      </c>
      <c r="W527" s="3">
        <v>7.4139000000000002E-3</v>
      </c>
      <c r="X527" s="3">
        <v>1.49564E-2</v>
      </c>
      <c r="Y527" s="3">
        <v>0.86462470000000002</v>
      </c>
      <c r="Z527" s="3">
        <v>21.187000000000001</v>
      </c>
      <c r="AA527" s="3">
        <v>7.5730000000000004</v>
      </c>
      <c r="AB527" s="3">
        <v>12.321</v>
      </c>
      <c r="AC527" s="3">
        <v>11.462</v>
      </c>
      <c r="AD527" s="3">
        <v>0.255</v>
      </c>
      <c r="AE527" s="3">
        <v>-1.3240000000000001</v>
      </c>
      <c r="AF527" s="3">
        <v>-1.363</v>
      </c>
      <c r="AG527" s="3">
        <v>-0.54100000000000004</v>
      </c>
      <c r="AH527" s="3">
        <v>13.912000000000001</v>
      </c>
      <c r="AI527" s="3">
        <v>-1.429</v>
      </c>
      <c r="AJ527" s="3">
        <v>32.018000000000001</v>
      </c>
      <c r="AK527" s="3">
        <v>-4.9509999999999996</v>
      </c>
      <c r="AL527" s="3">
        <v>9.4619999999999997</v>
      </c>
      <c r="AM527" s="3">
        <v>0.70899999999999996</v>
      </c>
      <c r="AN527" s="3">
        <v>3</v>
      </c>
      <c r="AO527" s="3">
        <v>-1.115</v>
      </c>
      <c r="AP527" s="3">
        <v>2</v>
      </c>
      <c r="AQ527" s="3">
        <v>48.904000000000003</v>
      </c>
      <c r="AR527" s="3">
        <v>0</v>
      </c>
      <c r="AS527" s="3">
        <v>30.565000000000001</v>
      </c>
      <c r="AT527" s="3">
        <v>120.292</v>
      </c>
      <c r="AU527" s="3">
        <v>5</v>
      </c>
      <c r="AV527" s="3">
        <v>0</v>
      </c>
      <c r="AW527" s="3">
        <v>1</v>
      </c>
      <c r="AX527" s="3">
        <v>5</v>
      </c>
      <c r="AY527" s="3">
        <v>0</v>
      </c>
      <c r="AZ527" s="3">
        <v>5</v>
      </c>
      <c r="BA527" s="3">
        <v>3</v>
      </c>
      <c r="BB527" s="3">
        <v>15</v>
      </c>
      <c r="BC527" s="3">
        <v>0.13223499999999999</v>
      </c>
    </row>
    <row r="528" spans="1:55" x14ac:dyDescent="0.2">
      <c r="A528" s="3">
        <v>526</v>
      </c>
      <c r="B528" s="3" t="s">
        <v>1094</v>
      </c>
      <c r="C528" s="3" t="s">
        <v>3109</v>
      </c>
      <c r="D528" s="3" t="s">
        <v>1095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11</v>
      </c>
      <c r="K528" s="3">
        <v>0</v>
      </c>
      <c r="L528" s="3">
        <v>0</v>
      </c>
      <c r="M528" s="3">
        <v>393.44099999999997</v>
      </c>
      <c r="N528" s="3">
        <v>5.633</v>
      </c>
      <c r="O528" s="3">
        <v>758.93200000000002</v>
      </c>
      <c r="P528" s="3">
        <v>388.697</v>
      </c>
      <c r="Q528" s="3">
        <v>35.848999999999997</v>
      </c>
      <c r="R528" s="3">
        <v>334.38600000000002</v>
      </c>
      <c r="S528" s="3">
        <v>0</v>
      </c>
      <c r="T528" s="3">
        <v>1320.1030000000001</v>
      </c>
      <c r="U528" s="3">
        <v>1.5</v>
      </c>
      <c r="V528" s="3">
        <v>7.4</v>
      </c>
      <c r="W528" s="3">
        <v>2.4039000000000001E-2</v>
      </c>
      <c r="X528" s="3">
        <v>1.19419E-2</v>
      </c>
      <c r="Y528" s="3">
        <v>0.76683310000000005</v>
      </c>
      <c r="Z528" s="3">
        <v>42.807000000000002</v>
      </c>
      <c r="AA528" s="3">
        <v>13.612</v>
      </c>
      <c r="AB528" s="3">
        <v>19.913</v>
      </c>
      <c r="AC528" s="3">
        <v>11.122999999999999</v>
      </c>
      <c r="AD528" s="3">
        <v>4.5270000000000001</v>
      </c>
      <c r="AE528" s="3">
        <v>-5.5250000000000004</v>
      </c>
      <c r="AF528" s="3">
        <v>-5.2110000000000003</v>
      </c>
      <c r="AG528" s="3">
        <v>-6.9</v>
      </c>
      <c r="AH528" s="3">
        <v>4528.3710000000001</v>
      </c>
      <c r="AI528" s="3">
        <v>-0.50600000000000001</v>
      </c>
      <c r="AJ528" s="3">
        <v>2531.3119999999999</v>
      </c>
      <c r="AK528" s="3">
        <v>5.3999999999999999E-2</v>
      </c>
      <c r="AL528" s="3">
        <v>8.2240000000000002</v>
      </c>
      <c r="AM528" s="3">
        <v>1.0229999999999999</v>
      </c>
      <c r="AN528" s="3">
        <v>6</v>
      </c>
      <c r="AO528" s="3">
        <v>0.245</v>
      </c>
      <c r="AP528" s="3">
        <v>3</v>
      </c>
      <c r="AQ528" s="3">
        <v>100</v>
      </c>
      <c r="AR528" s="3">
        <v>0</v>
      </c>
      <c r="AS528" s="3">
        <v>0</v>
      </c>
      <c r="AT528" s="3">
        <v>63.298000000000002</v>
      </c>
      <c r="AU528" s="3">
        <v>7</v>
      </c>
      <c r="AV528" s="3">
        <v>0</v>
      </c>
      <c r="AW528" s="3">
        <v>0</v>
      </c>
      <c r="AX528" s="3">
        <v>16</v>
      </c>
      <c r="AY528" s="3">
        <v>0</v>
      </c>
      <c r="AZ528" s="3">
        <v>16</v>
      </c>
      <c r="BA528" s="3">
        <v>0</v>
      </c>
      <c r="BB528" s="3">
        <v>29</v>
      </c>
      <c r="BC528" s="3">
        <v>1.3301400000000001</v>
      </c>
    </row>
    <row r="529" spans="1:55" x14ac:dyDescent="0.2">
      <c r="A529" s="3">
        <v>527</v>
      </c>
      <c r="B529" s="3" t="s">
        <v>1096</v>
      </c>
      <c r="C529" s="3" t="s">
        <v>3109</v>
      </c>
      <c r="D529" s="3" t="s">
        <v>1097</v>
      </c>
      <c r="E529" s="3">
        <v>1</v>
      </c>
      <c r="F529" s="3">
        <v>1</v>
      </c>
      <c r="G529" s="3">
        <v>0</v>
      </c>
      <c r="H529" s="3">
        <v>0</v>
      </c>
      <c r="I529" s="3">
        <v>0</v>
      </c>
      <c r="J529" s="3">
        <v>5</v>
      </c>
      <c r="K529" s="3">
        <v>0</v>
      </c>
      <c r="L529" s="3">
        <v>1</v>
      </c>
      <c r="M529" s="3">
        <v>324.39699999999999</v>
      </c>
      <c r="N529" s="3">
        <v>4.4480000000000004</v>
      </c>
      <c r="O529" s="3">
        <v>633.57600000000002</v>
      </c>
      <c r="P529" s="3">
        <v>265.23399999999998</v>
      </c>
      <c r="Q529" s="3">
        <v>78.015000000000001</v>
      </c>
      <c r="R529" s="3">
        <v>243.49299999999999</v>
      </c>
      <c r="S529" s="3">
        <v>46.832999999999998</v>
      </c>
      <c r="T529" s="3">
        <v>1103.576</v>
      </c>
      <c r="U529" s="3">
        <v>0</v>
      </c>
      <c r="V529" s="3">
        <v>4.25</v>
      </c>
      <c r="W529" s="3">
        <v>1.7927200000000001E-2</v>
      </c>
      <c r="X529" s="3">
        <v>0</v>
      </c>
      <c r="Y529" s="3">
        <v>0.81514450000000005</v>
      </c>
      <c r="Z529" s="3">
        <v>37.125999999999998</v>
      </c>
      <c r="AA529" s="3">
        <v>10.409000000000001</v>
      </c>
      <c r="AB529" s="3">
        <v>14.609</v>
      </c>
      <c r="AC529" s="3">
        <v>6.53</v>
      </c>
      <c r="AD529" s="3">
        <v>3.8220000000000001</v>
      </c>
      <c r="AE529" s="3">
        <v>-5.1689999999999996</v>
      </c>
      <c r="AF529" s="3">
        <v>-4.7119999999999997</v>
      </c>
      <c r="AG529" s="3">
        <v>-6.4109999999999996</v>
      </c>
      <c r="AH529" s="3">
        <v>449.76</v>
      </c>
      <c r="AI529" s="3">
        <v>-7.0000000000000001E-3</v>
      </c>
      <c r="AJ529" s="3">
        <v>416.57499999999999</v>
      </c>
      <c r="AK529" s="3">
        <v>-3.6819999999999999</v>
      </c>
      <c r="AL529" s="3">
        <v>9.266</v>
      </c>
      <c r="AM529" s="3">
        <v>0.77500000000000002</v>
      </c>
      <c r="AN529" s="3">
        <v>3</v>
      </c>
      <c r="AO529" s="3">
        <v>0.47299999999999998</v>
      </c>
      <c r="AP529" s="3">
        <v>3</v>
      </c>
      <c r="AQ529" s="3">
        <v>96.807000000000002</v>
      </c>
      <c r="AR529" s="3">
        <v>46.832999999999998</v>
      </c>
      <c r="AS529" s="3">
        <v>0</v>
      </c>
      <c r="AT529" s="3">
        <v>38.223999999999997</v>
      </c>
      <c r="AU529" s="3">
        <v>3</v>
      </c>
      <c r="AV529" s="3">
        <v>0</v>
      </c>
      <c r="AW529" s="3">
        <v>0</v>
      </c>
      <c r="AX529" s="3">
        <v>15</v>
      </c>
      <c r="AY529" s="3">
        <v>0</v>
      </c>
      <c r="AZ529" s="3">
        <v>15</v>
      </c>
      <c r="BA529" s="3">
        <v>2</v>
      </c>
      <c r="BB529" s="3">
        <v>24</v>
      </c>
      <c r="BC529" s="3">
        <v>4.57E-4</v>
      </c>
    </row>
    <row r="530" spans="1:55" x14ac:dyDescent="0.2">
      <c r="A530" s="3">
        <v>528</v>
      </c>
      <c r="B530" s="3" t="s">
        <v>1098</v>
      </c>
      <c r="C530" s="3" t="s">
        <v>3109</v>
      </c>
      <c r="D530" s="3" t="s">
        <v>1099</v>
      </c>
      <c r="E530" s="3">
        <v>1</v>
      </c>
      <c r="F530" s="3">
        <v>2</v>
      </c>
      <c r="G530" s="3">
        <v>0</v>
      </c>
      <c r="H530" s="3">
        <v>0</v>
      </c>
      <c r="I530" s="3">
        <v>0</v>
      </c>
      <c r="J530" s="3">
        <v>1</v>
      </c>
      <c r="K530" s="3">
        <v>0</v>
      </c>
      <c r="L530" s="3">
        <v>2</v>
      </c>
      <c r="M530" s="3">
        <v>275.35000000000002</v>
      </c>
      <c r="N530" s="3">
        <v>3.8210000000000002</v>
      </c>
      <c r="O530" s="3">
        <v>533.42700000000002</v>
      </c>
      <c r="P530" s="3">
        <v>375.96100000000001</v>
      </c>
      <c r="Q530" s="3">
        <v>71.015000000000001</v>
      </c>
      <c r="R530" s="3">
        <v>86.45</v>
      </c>
      <c r="S530" s="3">
        <v>0</v>
      </c>
      <c r="T530" s="3">
        <v>942.779</v>
      </c>
      <c r="U530" s="3">
        <v>1</v>
      </c>
      <c r="V530" s="3">
        <v>6</v>
      </c>
      <c r="W530" s="3">
        <v>1.54897E-2</v>
      </c>
      <c r="X530" s="3">
        <v>1.1247999999999999E-2</v>
      </c>
      <c r="Y530" s="3">
        <v>0.87169289999999999</v>
      </c>
      <c r="Z530" s="3">
        <v>31.76</v>
      </c>
      <c r="AA530" s="3">
        <v>8.375</v>
      </c>
      <c r="AB530" s="3">
        <v>14.858000000000001</v>
      </c>
      <c r="AC530" s="3">
        <v>9.2279999999999998</v>
      </c>
      <c r="AD530" s="3">
        <v>1.2789999999999999</v>
      </c>
      <c r="AE530" s="3">
        <v>-1.3049999999999999</v>
      </c>
      <c r="AF530" s="3">
        <v>-0.83</v>
      </c>
      <c r="AG530" s="3">
        <v>-5.4729999999999999</v>
      </c>
      <c r="AH530" s="3">
        <v>130.697</v>
      </c>
      <c r="AI530" s="3">
        <v>0.67700000000000005</v>
      </c>
      <c r="AJ530" s="3">
        <v>67.126999999999995</v>
      </c>
      <c r="AK530" s="3">
        <v>-6.5529999999999999</v>
      </c>
      <c r="AL530" s="3">
        <v>8.3629999999999995</v>
      </c>
      <c r="AM530" s="3">
        <v>-0.107</v>
      </c>
      <c r="AN530" s="3">
        <v>2</v>
      </c>
      <c r="AO530" s="3">
        <v>1.0999999999999999E-2</v>
      </c>
      <c r="AP530" s="3">
        <v>2</v>
      </c>
      <c r="AQ530" s="3">
        <v>72.308999999999997</v>
      </c>
      <c r="AR530" s="3">
        <v>0</v>
      </c>
      <c r="AS530" s="3">
        <v>0</v>
      </c>
      <c r="AT530" s="3">
        <v>60.112000000000002</v>
      </c>
      <c r="AU530" s="3">
        <v>5</v>
      </c>
      <c r="AV530" s="3">
        <v>0</v>
      </c>
      <c r="AW530" s="3">
        <v>0</v>
      </c>
      <c r="AX530" s="3">
        <v>12</v>
      </c>
      <c r="AY530" s="3">
        <v>0</v>
      </c>
      <c r="AZ530" s="3">
        <v>12</v>
      </c>
      <c r="BA530" s="3">
        <v>4</v>
      </c>
      <c r="BB530" s="3">
        <v>20</v>
      </c>
      <c r="BC530" s="3">
        <v>3.8189999999999999E-3</v>
      </c>
    </row>
    <row r="531" spans="1:55" x14ac:dyDescent="0.2">
      <c r="A531" s="3">
        <v>529</v>
      </c>
      <c r="B531" s="3" t="s">
        <v>1100</v>
      </c>
      <c r="C531" s="3" t="s">
        <v>3109</v>
      </c>
      <c r="D531" s="3" t="s">
        <v>1101</v>
      </c>
      <c r="E531" s="3">
        <v>1</v>
      </c>
      <c r="F531" s="3">
        <v>1</v>
      </c>
      <c r="G531" s="3">
        <v>0</v>
      </c>
      <c r="H531" s="3">
        <v>0</v>
      </c>
      <c r="I531" s="3">
        <v>0</v>
      </c>
      <c r="J531" s="3">
        <v>10</v>
      </c>
      <c r="K531" s="3">
        <v>1</v>
      </c>
      <c r="L531" s="3">
        <v>0</v>
      </c>
      <c r="M531" s="3">
        <v>295.37799999999999</v>
      </c>
      <c r="N531" s="3">
        <v>3.718</v>
      </c>
      <c r="O531" s="3">
        <v>651.39599999999996</v>
      </c>
      <c r="P531" s="3">
        <v>423.35399999999998</v>
      </c>
      <c r="Q531" s="3">
        <v>108.14400000000001</v>
      </c>
      <c r="R531" s="3">
        <v>119.89700000000001</v>
      </c>
      <c r="S531" s="3">
        <v>0</v>
      </c>
      <c r="T531" s="3">
        <v>1106.8440000000001</v>
      </c>
      <c r="U531" s="3">
        <v>2</v>
      </c>
      <c r="V531" s="3">
        <v>5.95</v>
      </c>
      <c r="W531" s="3">
        <v>1.24891E-2</v>
      </c>
      <c r="X531" s="3">
        <v>1.29178E-2</v>
      </c>
      <c r="Y531" s="3">
        <v>0.79440940000000004</v>
      </c>
      <c r="Z531" s="3">
        <v>32.866</v>
      </c>
      <c r="AA531" s="3">
        <v>10.545</v>
      </c>
      <c r="AB531" s="3">
        <v>16.337</v>
      </c>
      <c r="AC531" s="3">
        <v>9.4220000000000006</v>
      </c>
      <c r="AD531" s="3">
        <v>2.2029999999999998</v>
      </c>
      <c r="AE531" s="3">
        <v>-2.5510000000000002</v>
      </c>
      <c r="AF531" s="3">
        <v>-2.1840000000000002</v>
      </c>
      <c r="AG531" s="3">
        <v>-6.157</v>
      </c>
      <c r="AH531" s="3">
        <v>232.95400000000001</v>
      </c>
      <c r="AI531" s="3">
        <v>-0.78300000000000003</v>
      </c>
      <c r="AJ531" s="3">
        <v>113.325</v>
      </c>
      <c r="AK531" s="3">
        <v>-4.1929999999999996</v>
      </c>
      <c r="AL531" s="3">
        <v>9.0950000000000006</v>
      </c>
      <c r="AM531" s="3">
        <v>-0.215</v>
      </c>
      <c r="AN531" s="3">
        <v>5</v>
      </c>
      <c r="AO531" s="3">
        <v>6.0000000000000001E-3</v>
      </c>
      <c r="AP531" s="3">
        <v>3</v>
      </c>
      <c r="AQ531" s="3">
        <v>82.216999999999999</v>
      </c>
      <c r="AR531" s="3">
        <v>0</v>
      </c>
      <c r="AS531" s="3">
        <v>0</v>
      </c>
      <c r="AT531" s="3">
        <v>77.475999999999999</v>
      </c>
      <c r="AU531" s="3">
        <v>5</v>
      </c>
      <c r="AV531" s="3">
        <v>0</v>
      </c>
      <c r="AW531" s="3">
        <v>0</v>
      </c>
      <c r="AX531" s="3">
        <v>6</v>
      </c>
      <c r="AY531" s="3">
        <v>0</v>
      </c>
      <c r="AZ531" s="3">
        <v>6</v>
      </c>
      <c r="BA531" s="3">
        <v>0</v>
      </c>
      <c r="BB531" s="3">
        <v>21</v>
      </c>
      <c r="BC531" s="3">
        <v>1.5537E-2</v>
      </c>
    </row>
    <row r="532" spans="1:55" x14ac:dyDescent="0.2">
      <c r="A532" s="3">
        <v>530</v>
      </c>
      <c r="B532" s="3" t="s">
        <v>1102</v>
      </c>
      <c r="C532" s="3" t="s">
        <v>3109</v>
      </c>
      <c r="D532" s="3" t="s">
        <v>1103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5</v>
      </c>
      <c r="K532" s="3">
        <v>1</v>
      </c>
      <c r="L532" s="3">
        <v>0</v>
      </c>
      <c r="M532" s="3">
        <v>356.50400000000002</v>
      </c>
      <c r="N532" s="3">
        <v>3.0859999999999999</v>
      </c>
      <c r="O532" s="3">
        <v>684.93799999999999</v>
      </c>
      <c r="P532" s="3">
        <v>485.57900000000001</v>
      </c>
      <c r="Q532" s="3">
        <v>88.35</v>
      </c>
      <c r="R532" s="3">
        <v>111.009</v>
      </c>
      <c r="S532" s="3">
        <v>0</v>
      </c>
      <c r="T532" s="3">
        <v>1234.752</v>
      </c>
      <c r="U532" s="3">
        <v>1</v>
      </c>
      <c r="V532" s="3">
        <v>2.75</v>
      </c>
      <c r="W532" s="3">
        <v>7.7124999999999997E-3</v>
      </c>
      <c r="X532" s="3">
        <v>4.0150000000000003E-3</v>
      </c>
      <c r="Y532" s="3">
        <v>0.81264360000000002</v>
      </c>
      <c r="Z532" s="3">
        <v>41.11</v>
      </c>
      <c r="AA532" s="3">
        <v>11.333</v>
      </c>
      <c r="AB532" s="3">
        <v>16.140999999999998</v>
      </c>
      <c r="AC532" s="3">
        <v>5.7939999999999996</v>
      </c>
      <c r="AD532" s="3">
        <v>5.4080000000000004</v>
      </c>
      <c r="AE532" s="3">
        <v>-6.9429999999999996</v>
      </c>
      <c r="AF532" s="3">
        <v>-5.6580000000000004</v>
      </c>
      <c r="AG532" s="3">
        <v>-5.093</v>
      </c>
      <c r="AH532" s="3">
        <v>1439.068</v>
      </c>
      <c r="AI532" s="3">
        <v>-0.63</v>
      </c>
      <c r="AJ532" s="3">
        <v>733.19100000000003</v>
      </c>
      <c r="AK532" s="3">
        <v>-2.2770000000000001</v>
      </c>
      <c r="AL532" s="3">
        <v>8.9420000000000002</v>
      </c>
      <c r="AM532" s="3">
        <v>-0.26200000000000001</v>
      </c>
      <c r="AN532" s="3">
        <v>4</v>
      </c>
      <c r="AO532" s="3">
        <v>1.244</v>
      </c>
      <c r="AP532" s="3">
        <v>1</v>
      </c>
      <c r="AQ532" s="3">
        <v>100</v>
      </c>
      <c r="AR532" s="3">
        <v>0</v>
      </c>
      <c r="AS532" s="3">
        <v>0</v>
      </c>
      <c r="AT532" s="3">
        <v>57.021999999999998</v>
      </c>
      <c r="AU532" s="3">
        <v>3</v>
      </c>
      <c r="AV532" s="3">
        <v>1</v>
      </c>
      <c r="AW532" s="3">
        <v>1</v>
      </c>
      <c r="AX532" s="3">
        <v>17</v>
      </c>
      <c r="AY532" s="3">
        <v>0</v>
      </c>
      <c r="AZ532" s="3">
        <v>17</v>
      </c>
      <c r="BA532" s="3">
        <v>11</v>
      </c>
      <c r="BB532" s="3">
        <v>26</v>
      </c>
      <c r="BC532" s="3">
        <v>2.1499999999999999E-4</v>
      </c>
    </row>
    <row r="533" spans="1:55" x14ac:dyDescent="0.2">
      <c r="A533" s="3">
        <v>531</v>
      </c>
      <c r="B533" s="3" t="s">
        <v>1104</v>
      </c>
      <c r="C533" s="3" t="s">
        <v>3109</v>
      </c>
      <c r="D533" s="3" t="s">
        <v>1105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2</v>
      </c>
      <c r="K533" s="3">
        <v>0</v>
      </c>
      <c r="L533" s="3">
        <v>0</v>
      </c>
      <c r="M533" s="3">
        <v>272.38600000000002</v>
      </c>
      <c r="N533" s="3">
        <v>2.0979999999999999</v>
      </c>
      <c r="O533" s="3">
        <v>511.33699999999999</v>
      </c>
      <c r="P533" s="3">
        <v>302.35000000000002</v>
      </c>
      <c r="Q533" s="3">
        <v>97.281000000000006</v>
      </c>
      <c r="R533" s="3">
        <v>111.70699999999999</v>
      </c>
      <c r="S533" s="3">
        <v>0</v>
      </c>
      <c r="T533" s="3">
        <v>912.41099999999994</v>
      </c>
      <c r="U533" s="3">
        <v>2</v>
      </c>
      <c r="V533" s="3">
        <v>2.4500000000000002</v>
      </c>
      <c r="W533" s="3">
        <v>4.8244999999999998E-3</v>
      </c>
      <c r="X533" s="3">
        <v>6.7759999999999999E-3</v>
      </c>
      <c r="Y533" s="3">
        <v>0.8897157</v>
      </c>
      <c r="Z533" s="3">
        <v>30.143000000000001</v>
      </c>
      <c r="AA533" s="3">
        <v>8.766</v>
      </c>
      <c r="AB533" s="3">
        <v>13.866</v>
      </c>
      <c r="AC533" s="3">
        <v>7.2729999999999997</v>
      </c>
      <c r="AD533" s="3">
        <v>4.0049999999999999</v>
      </c>
      <c r="AE533" s="3">
        <v>-4.68</v>
      </c>
      <c r="AF533" s="3">
        <v>-3.927</v>
      </c>
      <c r="AG533" s="3">
        <v>-3.8490000000000002</v>
      </c>
      <c r="AH533" s="3">
        <v>1184.1010000000001</v>
      </c>
      <c r="AI533" s="3">
        <v>-0.376</v>
      </c>
      <c r="AJ533" s="3">
        <v>593.84699999999998</v>
      </c>
      <c r="AK533" s="3">
        <v>-2.7269999999999999</v>
      </c>
      <c r="AL533" s="3">
        <v>8.9570000000000007</v>
      </c>
      <c r="AM533" s="3">
        <v>-0.28499999999999998</v>
      </c>
      <c r="AN533" s="3">
        <v>4</v>
      </c>
      <c r="AO533" s="3">
        <v>0.45100000000000001</v>
      </c>
      <c r="AP533" s="3">
        <v>3</v>
      </c>
      <c r="AQ533" s="3">
        <v>100</v>
      </c>
      <c r="AR533" s="3">
        <v>0</v>
      </c>
      <c r="AS533" s="3">
        <v>0</v>
      </c>
      <c r="AT533" s="3">
        <v>44.530999999999999</v>
      </c>
      <c r="AU533" s="3">
        <v>2</v>
      </c>
      <c r="AV533" s="3">
        <v>0</v>
      </c>
      <c r="AW533" s="3">
        <v>0</v>
      </c>
      <c r="AX533" s="3">
        <v>17</v>
      </c>
      <c r="AY533" s="3">
        <v>0</v>
      </c>
      <c r="AZ533" s="3">
        <v>17</v>
      </c>
      <c r="BA533" s="3">
        <v>11</v>
      </c>
      <c r="BB533" s="3">
        <v>20</v>
      </c>
      <c r="BC533" s="3">
        <v>3.4322999999999999E-2</v>
      </c>
    </row>
    <row r="534" spans="1:55" x14ac:dyDescent="0.2">
      <c r="A534" s="3">
        <v>532</v>
      </c>
      <c r="B534" s="3" t="s">
        <v>1106</v>
      </c>
      <c r="C534" s="3" t="s">
        <v>3109</v>
      </c>
      <c r="D534" s="3" t="s">
        <v>1107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4</v>
      </c>
      <c r="K534" s="3">
        <v>0</v>
      </c>
      <c r="L534" s="3">
        <v>0</v>
      </c>
      <c r="M534" s="3">
        <v>440.40899999999999</v>
      </c>
      <c r="N534" s="3">
        <v>3.9950000000000001</v>
      </c>
      <c r="O534" s="3">
        <v>743.05399999999997</v>
      </c>
      <c r="P534" s="3">
        <v>435.96699999999998</v>
      </c>
      <c r="Q534" s="3">
        <v>73.227999999999994</v>
      </c>
      <c r="R534" s="3">
        <v>87.436000000000007</v>
      </c>
      <c r="S534" s="3">
        <v>146.42400000000001</v>
      </c>
      <c r="T534" s="3">
        <v>1353.2460000000001</v>
      </c>
      <c r="U534" s="3">
        <v>1</v>
      </c>
      <c r="V534" s="3">
        <v>4.7</v>
      </c>
      <c r="W534" s="3">
        <v>1.17961E-2</v>
      </c>
      <c r="X534" s="3">
        <v>6.3251999999999996E-3</v>
      </c>
      <c r="Y534" s="3">
        <v>0.79627349999999997</v>
      </c>
      <c r="Z534" s="3">
        <v>46.27</v>
      </c>
      <c r="AA534" s="3">
        <v>13.241</v>
      </c>
      <c r="AB534" s="3">
        <v>19.670000000000002</v>
      </c>
      <c r="AC534" s="3">
        <v>7.8630000000000004</v>
      </c>
      <c r="AD534" s="3">
        <v>5.97</v>
      </c>
      <c r="AE534" s="3">
        <v>-8.0549999999999997</v>
      </c>
      <c r="AF534" s="3">
        <v>-6.6079999999999997</v>
      </c>
      <c r="AG534" s="3">
        <v>-5.2450000000000001</v>
      </c>
      <c r="AH534" s="3">
        <v>2002.05</v>
      </c>
      <c r="AI534" s="3">
        <v>-8.7999999999999995E-2</v>
      </c>
      <c r="AJ534" s="3">
        <v>6642.3090000000002</v>
      </c>
      <c r="AK534" s="3">
        <v>-2.177</v>
      </c>
      <c r="AL534" s="3">
        <v>9.452</v>
      </c>
      <c r="AM534" s="3">
        <v>0.13600000000000001</v>
      </c>
      <c r="AN534" s="3">
        <v>3</v>
      </c>
      <c r="AO534" s="3">
        <v>1.2090000000000001</v>
      </c>
      <c r="AP534" s="3">
        <v>1</v>
      </c>
      <c r="AQ534" s="3">
        <v>100</v>
      </c>
      <c r="AR534" s="3">
        <v>0</v>
      </c>
      <c r="AS534" s="3">
        <v>0</v>
      </c>
      <c r="AT534" s="3">
        <v>57.514000000000003</v>
      </c>
      <c r="AU534" s="3">
        <v>4</v>
      </c>
      <c r="AV534" s="3">
        <v>1</v>
      </c>
      <c r="AW534" s="3">
        <v>1</v>
      </c>
      <c r="AX534" s="3">
        <v>17</v>
      </c>
      <c r="AY534" s="3">
        <v>0</v>
      </c>
      <c r="AZ534" s="3">
        <v>17</v>
      </c>
      <c r="BA534" s="3">
        <v>11</v>
      </c>
      <c r="BB534" s="3">
        <v>29</v>
      </c>
      <c r="BC534" s="3">
        <v>2.5999999999999998E-5</v>
      </c>
    </row>
    <row r="535" spans="1:55" x14ac:dyDescent="0.2">
      <c r="A535" s="3">
        <v>533</v>
      </c>
      <c r="B535" s="3" t="s">
        <v>1108</v>
      </c>
      <c r="C535" s="3" t="s">
        <v>3109</v>
      </c>
      <c r="D535" s="3" t="s">
        <v>1109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3</v>
      </c>
      <c r="K535" s="3">
        <v>0</v>
      </c>
      <c r="L535" s="3">
        <v>-1</v>
      </c>
      <c r="M535" s="3">
        <v>288.38600000000002</v>
      </c>
      <c r="N535" s="3">
        <v>1.6359999999999999</v>
      </c>
      <c r="O535" s="3">
        <v>523.42600000000004</v>
      </c>
      <c r="P535" s="3">
        <v>267.18799999999999</v>
      </c>
      <c r="Q535" s="3">
        <v>144.774</v>
      </c>
      <c r="R535" s="3">
        <v>111.465</v>
      </c>
      <c r="S535" s="3">
        <v>0</v>
      </c>
      <c r="T535" s="3">
        <v>935.09699999999998</v>
      </c>
      <c r="U535" s="3">
        <v>3</v>
      </c>
      <c r="V535" s="3">
        <v>4.1500000000000004</v>
      </c>
      <c r="W535" s="3">
        <v>2.8635000000000002E-3</v>
      </c>
      <c r="X535" s="3">
        <v>1.3732599999999999E-2</v>
      </c>
      <c r="Y535" s="3">
        <v>0.88351480000000004</v>
      </c>
      <c r="Z535" s="3">
        <v>30.407</v>
      </c>
      <c r="AA535" s="3">
        <v>9.5079999999999991</v>
      </c>
      <c r="AB535" s="3">
        <v>16.492999999999999</v>
      </c>
      <c r="AC535" s="3">
        <v>10.542</v>
      </c>
      <c r="AD535" s="3">
        <v>2.4500000000000002</v>
      </c>
      <c r="AE535" s="3">
        <v>-3.6429999999999998</v>
      </c>
      <c r="AF535" s="3">
        <v>-3.5720000000000001</v>
      </c>
      <c r="AG535" s="3">
        <v>-3.948</v>
      </c>
      <c r="AH535" s="3">
        <v>419.77100000000002</v>
      </c>
      <c r="AI535" s="3">
        <v>-0.85399999999999998</v>
      </c>
      <c r="AJ535" s="3">
        <v>193.58500000000001</v>
      </c>
      <c r="AK535" s="3">
        <v>-3.5070000000000001</v>
      </c>
      <c r="AL535" s="3">
        <v>8.9870000000000001</v>
      </c>
      <c r="AM535" s="3">
        <v>-0.255</v>
      </c>
      <c r="AN535" s="3">
        <v>5</v>
      </c>
      <c r="AO535" s="3">
        <v>0.13600000000000001</v>
      </c>
      <c r="AP535" s="3">
        <v>3</v>
      </c>
      <c r="AQ535" s="3">
        <v>88.234999999999999</v>
      </c>
      <c r="AR535" s="3">
        <v>0</v>
      </c>
      <c r="AS535" s="3">
        <v>0</v>
      </c>
      <c r="AT535" s="3">
        <v>67.325000000000003</v>
      </c>
      <c r="AU535" s="3">
        <v>3</v>
      </c>
      <c r="AV535" s="3">
        <v>0</v>
      </c>
      <c r="AW535" s="3">
        <v>0</v>
      </c>
      <c r="AX535" s="3">
        <v>17</v>
      </c>
      <c r="AY535" s="3">
        <v>0</v>
      </c>
      <c r="AZ535" s="3">
        <v>17</v>
      </c>
      <c r="BA535" s="3">
        <v>11</v>
      </c>
      <c r="BB535" s="3">
        <v>21</v>
      </c>
      <c r="BC535" s="3">
        <v>2.0431000000000001E-2</v>
      </c>
    </row>
    <row r="536" spans="1:55" x14ac:dyDescent="0.2">
      <c r="A536" s="3">
        <v>534</v>
      </c>
      <c r="B536" s="3" t="s">
        <v>1110</v>
      </c>
      <c r="C536" s="3" t="s">
        <v>3109</v>
      </c>
      <c r="D536" s="3" t="s">
        <v>1111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1</v>
      </c>
      <c r="K536" s="3">
        <v>0</v>
      </c>
      <c r="L536" s="3">
        <v>0</v>
      </c>
      <c r="M536" s="3">
        <v>270.37099999999998</v>
      </c>
      <c r="N536" s="3">
        <v>2.4009999999999998</v>
      </c>
      <c r="O536" s="3">
        <v>510.35300000000001</v>
      </c>
      <c r="P536" s="3">
        <v>299.69400000000002</v>
      </c>
      <c r="Q536" s="3">
        <v>99.596999999999994</v>
      </c>
      <c r="R536" s="3">
        <v>111.062</v>
      </c>
      <c r="S536" s="3">
        <v>0</v>
      </c>
      <c r="T536" s="3">
        <v>905.56500000000005</v>
      </c>
      <c r="U536" s="3">
        <v>1</v>
      </c>
      <c r="V536" s="3">
        <v>2.75</v>
      </c>
      <c r="W536" s="3">
        <v>6.3683999999999998E-3</v>
      </c>
      <c r="X536" s="3">
        <v>5.3883999999999998E-3</v>
      </c>
      <c r="Y536" s="3">
        <v>0.88696589999999997</v>
      </c>
      <c r="Z536" s="3">
        <v>30.504999999999999</v>
      </c>
      <c r="AA536" s="3">
        <v>8.4700000000000006</v>
      </c>
      <c r="AB536" s="3">
        <v>12.755000000000001</v>
      </c>
      <c r="AC536" s="3">
        <v>6.3330000000000002</v>
      </c>
      <c r="AD536" s="3">
        <v>3.13</v>
      </c>
      <c r="AE536" s="3">
        <v>-3.976</v>
      </c>
      <c r="AF536" s="3">
        <v>-3.9540000000000002</v>
      </c>
      <c r="AG536" s="3">
        <v>-3.891</v>
      </c>
      <c r="AH536" s="3">
        <v>1125.6859999999999</v>
      </c>
      <c r="AI536" s="3">
        <v>-0.34100000000000003</v>
      </c>
      <c r="AJ536" s="3">
        <v>562.24599999999998</v>
      </c>
      <c r="AK536" s="3">
        <v>-2.8679999999999999</v>
      </c>
      <c r="AL536" s="3">
        <v>8.9849999999999994</v>
      </c>
      <c r="AM536" s="3">
        <v>-0.218</v>
      </c>
      <c r="AN536" s="3">
        <v>4</v>
      </c>
      <c r="AO536" s="3">
        <v>0.51800000000000002</v>
      </c>
      <c r="AP536" s="3">
        <v>3</v>
      </c>
      <c r="AQ536" s="3">
        <v>100</v>
      </c>
      <c r="AR536" s="3">
        <v>0</v>
      </c>
      <c r="AS536" s="3">
        <v>0</v>
      </c>
      <c r="AT536" s="3">
        <v>50.143000000000001</v>
      </c>
      <c r="AU536" s="3">
        <v>2</v>
      </c>
      <c r="AV536" s="3">
        <v>0</v>
      </c>
      <c r="AW536" s="3">
        <v>0</v>
      </c>
      <c r="AX536" s="3">
        <v>17</v>
      </c>
      <c r="AY536" s="3">
        <v>0</v>
      </c>
      <c r="AZ536" s="3">
        <v>17</v>
      </c>
      <c r="BA536" s="3">
        <v>10</v>
      </c>
      <c r="BB536" s="3">
        <v>20</v>
      </c>
      <c r="BC536" s="3">
        <v>1.3847999999999999E-2</v>
      </c>
    </row>
    <row r="537" spans="1:55" x14ac:dyDescent="0.2">
      <c r="A537" s="3">
        <v>535</v>
      </c>
      <c r="B537" s="3" t="s">
        <v>1112</v>
      </c>
      <c r="C537" s="3" t="s">
        <v>3109</v>
      </c>
      <c r="D537" s="3" t="s">
        <v>1113</v>
      </c>
      <c r="E537" s="3">
        <v>-1</v>
      </c>
      <c r="F537" s="3">
        <v>0</v>
      </c>
      <c r="G537" s="3">
        <v>0</v>
      </c>
      <c r="H537" s="3">
        <v>1</v>
      </c>
      <c r="I537" s="3">
        <v>0</v>
      </c>
      <c r="J537" s="3">
        <v>3</v>
      </c>
      <c r="K537" s="3">
        <v>0</v>
      </c>
      <c r="L537" s="3">
        <v>-2</v>
      </c>
      <c r="M537" s="3">
        <v>350.42899999999997</v>
      </c>
      <c r="N537" s="3">
        <v>4.6920000000000002</v>
      </c>
      <c r="O537" s="3">
        <v>582.29200000000003</v>
      </c>
      <c r="P537" s="3">
        <v>300.44</v>
      </c>
      <c r="Q537" s="3">
        <v>191.929</v>
      </c>
      <c r="R537" s="3">
        <v>87.468000000000004</v>
      </c>
      <c r="S537" s="3">
        <v>2.4550000000000001</v>
      </c>
      <c r="T537" s="3">
        <v>1037.826</v>
      </c>
      <c r="U537" s="3">
        <v>1</v>
      </c>
      <c r="V537" s="3">
        <v>6.5</v>
      </c>
      <c r="W537" s="3">
        <v>2.1212700000000001E-2</v>
      </c>
      <c r="X537" s="3">
        <v>1.11628E-2</v>
      </c>
      <c r="Y537" s="3">
        <v>0.85134909999999997</v>
      </c>
      <c r="Z537" s="3">
        <v>34.289000000000001</v>
      </c>
      <c r="AA537" s="3">
        <v>10.084</v>
      </c>
      <c r="AB537" s="3">
        <v>16.602</v>
      </c>
      <c r="AC537" s="3">
        <v>10.227</v>
      </c>
      <c r="AD537" s="3">
        <v>2.395</v>
      </c>
      <c r="AE537" s="3">
        <v>-4.085</v>
      </c>
      <c r="AF537" s="3">
        <v>-4.12</v>
      </c>
      <c r="AG537" s="3">
        <v>-2.5470000000000002</v>
      </c>
      <c r="AH537" s="3">
        <v>37.97</v>
      </c>
      <c r="AI537" s="3">
        <v>-1.377</v>
      </c>
      <c r="AJ537" s="3">
        <v>18.914000000000001</v>
      </c>
      <c r="AK537" s="3">
        <v>-4.4610000000000003</v>
      </c>
      <c r="AL537" s="3">
        <v>9.1969999999999992</v>
      </c>
      <c r="AM537" s="3">
        <v>0.54100000000000004</v>
      </c>
      <c r="AN537" s="3">
        <v>3</v>
      </c>
      <c r="AO537" s="3">
        <v>-9.7000000000000003E-2</v>
      </c>
      <c r="AP537" s="3">
        <v>3</v>
      </c>
      <c r="AQ537" s="3">
        <v>69.236000000000004</v>
      </c>
      <c r="AR537" s="3">
        <v>0</v>
      </c>
      <c r="AS537" s="3">
        <v>0</v>
      </c>
      <c r="AT537" s="3">
        <v>98.338999999999999</v>
      </c>
      <c r="AU537" s="3">
        <v>5</v>
      </c>
      <c r="AV537" s="3">
        <v>0</v>
      </c>
      <c r="AW537" s="3">
        <v>0</v>
      </c>
      <c r="AX537" s="3">
        <v>17</v>
      </c>
      <c r="AY537" s="3">
        <v>0</v>
      </c>
      <c r="AZ537" s="3">
        <v>17</v>
      </c>
      <c r="BA537" s="3">
        <v>10</v>
      </c>
      <c r="BB537" s="3">
        <v>24</v>
      </c>
      <c r="BC537" s="3">
        <v>9.9799999999999997E-4</v>
      </c>
    </row>
    <row r="538" spans="1:55" x14ac:dyDescent="0.2">
      <c r="A538" s="3">
        <v>536</v>
      </c>
      <c r="B538" s="3" t="s">
        <v>1114</v>
      </c>
      <c r="C538" s="3" t="s">
        <v>3109</v>
      </c>
      <c r="D538" s="3" t="s">
        <v>1115</v>
      </c>
      <c r="E538" s="3">
        <v>0</v>
      </c>
      <c r="F538" s="3">
        <v>0</v>
      </c>
      <c r="G538" s="3">
        <v>0</v>
      </c>
      <c r="H538" s="3">
        <v>0</v>
      </c>
      <c r="I538" s="3">
        <v>1</v>
      </c>
      <c r="J538" s="3">
        <v>6</v>
      </c>
      <c r="K538" s="3">
        <v>0</v>
      </c>
      <c r="L538" s="3">
        <v>-2</v>
      </c>
      <c r="M538" s="3">
        <v>214.18</v>
      </c>
      <c r="N538" s="3">
        <v>9.0069999999999997</v>
      </c>
      <c r="O538" s="3">
        <v>425.565</v>
      </c>
      <c r="P538" s="3">
        <v>139.17500000000001</v>
      </c>
      <c r="Q538" s="3">
        <v>188.63800000000001</v>
      </c>
      <c r="R538" s="3">
        <v>97.753</v>
      </c>
      <c r="S538" s="3">
        <v>0</v>
      </c>
      <c r="T538" s="3">
        <v>688.08600000000001</v>
      </c>
      <c r="U538" s="3">
        <v>2</v>
      </c>
      <c r="V538" s="3">
        <v>6.7</v>
      </c>
      <c r="W538" s="3">
        <v>0.1178956</v>
      </c>
      <c r="X538" s="3">
        <v>2.2265E-2</v>
      </c>
      <c r="Y538" s="3">
        <v>0.88571489999999997</v>
      </c>
      <c r="Z538" s="3">
        <v>18.463999999999999</v>
      </c>
      <c r="AA538" s="3">
        <v>7.0519999999999996</v>
      </c>
      <c r="AB538" s="3">
        <v>13.86</v>
      </c>
      <c r="AC538" s="3">
        <v>12.616</v>
      </c>
      <c r="AD538" s="3">
        <v>-0.90800000000000003</v>
      </c>
      <c r="AE538" s="3">
        <v>-0.45</v>
      </c>
      <c r="AF538" s="3">
        <v>-0.84599999999999997</v>
      </c>
      <c r="AG538" s="3">
        <v>-2.4729999999999999</v>
      </c>
      <c r="AH538" s="3">
        <v>105.199</v>
      </c>
      <c r="AI538" s="3">
        <v>-1.401</v>
      </c>
      <c r="AJ538" s="3">
        <v>68.748000000000005</v>
      </c>
      <c r="AK538" s="3">
        <v>-4.0759999999999996</v>
      </c>
      <c r="AL538" s="3">
        <v>10.103999999999999</v>
      </c>
      <c r="AM538" s="3">
        <v>0.88</v>
      </c>
      <c r="AN538" s="3">
        <v>2</v>
      </c>
      <c r="AO538" s="3">
        <v>-1.157</v>
      </c>
      <c r="AP538" s="3">
        <v>2</v>
      </c>
      <c r="AQ538" s="3">
        <v>57.822000000000003</v>
      </c>
      <c r="AR538" s="3">
        <v>0</v>
      </c>
      <c r="AS538" s="3">
        <v>23.245000000000001</v>
      </c>
      <c r="AT538" s="3">
        <v>117.408</v>
      </c>
      <c r="AU538" s="3">
        <v>8</v>
      </c>
      <c r="AV538" s="3">
        <v>0</v>
      </c>
      <c r="AW538" s="3">
        <v>0</v>
      </c>
      <c r="AX538" s="3">
        <v>5</v>
      </c>
      <c r="AY538" s="3">
        <v>0</v>
      </c>
      <c r="AZ538" s="3">
        <v>5</v>
      </c>
      <c r="BA538" s="3">
        <v>0</v>
      </c>
      <c r="BB538" s="3">
        <v>15</v>
      </c>
      <c r="BC538" s="3">
        <v>6.3868960000000001</v>
      </c>
    </row>
    <row r="539" spans="1:55" x14ac:dyDescent="0.2">
      <c r="A539" s="3">
        <v>537</v>
      </c>
      <c r="B539" s="3" t="s">
        <v>1116</v>
      </c>
      <c r="C539" s="3" t="s">
        <v>3109</v>
      </c>
      <c r="D539" s="3" t="s">
        <v>1117</v>
      </c>
      <c r="E539" s="3">
        <v>1</v>
      </c>
      <c r="F539" s="3">
        <v>0</v>
      </c>
      <c r="G539" s="3">
        <v>0</v>
      </c>
      <c r="H539" s="3">
        <v>0</v>
      </c>
      <c r="I539" s="3">
        <v>0</v>
      </c>
      <c r="J539" s="3">
        <v>4</v>
      </c>
      <c r="K539" s="3">
        <v>0</v>
      </c>
      <c r="L539" s="3">
        <v>-1</v>
      </c>
      <c r="M539" s="3">
        <v>253.303</v>
      </c>
      <c r="N539" s="3">
        <v>5.6379999999999999</v>
      </c>
      <c r="O539" s="3">
        <v>513.76</v>
      </c>
      <c r="P539" s="3">
        <v>140.655</v>
      </c>
      <c r="Q539" s="3">
        <v>120.74</v>
      </c>
      <c r="R539" s="3">
        <v>252.36500000000001</v>
      </c>
      <c r="S539" s="3">
        <v>0</v>
      </c>
      <c r="T539" s="3">
        <v>851.56600000000003</v>
      </c>
      <c r="U539" s="3">
        <v>3</v>
      </c>
      <c r="V539" s="3">
        <v>3.75</v>
      </c>
      <c r="W539" s="3">
        <v>3.7328199999999999E-2</v>
      </c>
      <c r="X539" s="3">
        <v>1.2642499999999999E-2</v>
      </c>
      <c r="Y539" s="3">
        <v>0.84570069999999997</v>
      </c>
      <c r="Z539" s="3">
        <v>27.766999999999999</v>
      </c>
      <c r="AA539" s="3">
        <v>9.3279999999999994</v>
      </c>
      <c r="AB539" s="3">
        <v>15.769</v>
      </c>
      <c r="AC539" s="3">
        <v>10.699</v>
      </c>
      <c r="AD539" s="3">
        <v>2.145</v>
      </c>
      <c r="AE539" s="3">
        <v>-3.3969999999999998</v>
      </c>
      <c r="AF539" s="3">
        <v>-3.5630000000000002</v>
      </c>
      <c r="AG539" s="3">
        <v>-5.2320000000000002</v>
      </c>
      <c r="AH539" s="3">
        <v>709.44899999999996</v>
      </c>
      <c r="AI539" s="3">
        <v>-0.80300000000000005</v>
      </c>
      <c r="AJ539" s="3">
        <v>341.36</v>
      </c>
      <c r="AK539" s="3">
        <v>-2.472</v>
      </c>
      <c r="AL539" s="3">
        <v>7.327</v>
      </c>
      <c r="AM539" s="3">
        <v>0.95699999999999996</v>
      </c>
      <c r="AN539" s="3">
        <v>4</v>
      </c>
      <c r="AO539" s="3">
        <v>-8.8999999999999996E-2</v>
      </c>
      <c r="AP539" s="3">
        <v>3</v>
      </c>
      <c r="AQ539" s="3">
        <v>90.534000000000006</v>
      </c>
      <c r="AR539" s="3">
        <v>0</v>
      </c>
      <c r="AS539" s="3">
        <v>0</v>
      </c>
      <c r="AT539" s="3">
        <v>68.501000000000005</v>
      </c>
      <c r="AU539" s="3">
        <v>4</v>
      </c>
      <c r="AV539" s="3">
        <v>0</v>
      </c>
      <c r="AW539" s="3">
        <v>0</v>
      </c>
      <c r="AX539" s="3">
        <v>14</v>
      </c>
      <c r="AY539" s="3">
        <v>0</v>
      </c>
      <c r="AZ539" s="3">
        <v>14</v>
      </c>
      <c r="BA539" s="3">
        <v>0</v>
      </c>
      <c r="BB539" s="3">
        <v>19</v>
      </c>
      <c r="BC539" s="3">
        <v>0.34257100000000001</v>
      </c>
    </row>
    <row r="540" spans="1:55" x14ac:dyDescent="0.2">
      <c r="A540" s="3">
        <v>538</v>
      </c>
      <c r="B540" s="3" t="s">
        <v>1118</v>
      </c>
      <c r="C540" s="3" t="s">
        <v>3109</v>
      </c>
      <c r="D540" s="3" t="s">
        <v>1119</v>
      </c>
      <c r="E540" s="3">
        <v>-1</v>
      </c>
      <c r="F540" s="3">
        <v>0</v>
      </c>
      <c r="G540" s="3">
        <v>0</v>
      </c>
      <c r="H540" s="3">
        <v>1</v>
      </c>
      <c r="I540" s="3">
        <v>0</v>
      </c>
      <c r="J540" s="3">
        <v>6</v>
      </c>
      <c r="K540" s="3">
        <v>1</v>
      </c>
      <c r="L540" s="3">
        <v>-1</v>
      </c>
      <c r="M540" s="3">
        <v>303.14100000000002</v>
      </c>
      <c r="N540" s="3">
        <v>5.7889999999999997</v>
      </c>
      <c r="O540" s="3">
        <v>531.33699999999999</v>
      </c>
      <c r="P540" s="3">
        <v>189.53700000000001</v>
      </c>
      <c r="Q540" s="3">
        <v>142.40199999999999</v>
      </c>
      <c r="R540" s="3">
        <v>95.641000000000005</v>
      </c>
      <c r="S540" s="3">
        <v>103.758</v>
      </c>
      <c r="T540" s="3">
        <v>902.03399999999999</v>
      </c>
      <c r="U540" s="3">
        <v>1</v>
      </c>
      <c r="V540" s="3">
        <v>4.75</v>
      </c>
      <c r="W540" s="3">
        <v>3.7151499999999997E-2</v>
      </c>
      <c r="X540" s="3">
        <v>8.9397000000000001E-3</v>
      </c>
      <c r="Y540" s="3">
        <v>0.84972170000000002</v>
      </c>
      <c r="Z540" s="3">
        <v>27.006</v>
      </c>
      <c r="AA540" s="3">
        <v>9.18</v>
      </c>
      <c r="AB540" s="3">
        <v>13.455</v>
      </c>
      <c r="AC540" s="3">
        <v>7.4729999999999999</v>
      </c>
      <c r="AD540" s="3">
        <v>3.0009999999999999</v>
      </c>
      <c r="AE540" s="3">
        <v>-3.766</v>
      </c>
      <c r="AF540" s="3">
        <v>-3.8450000000000002</v>
      </c>
      <c r="AG540" s="3">
        <v>-2.6120000000000001</v>
      </c>
      <c r="AH540" s="3">
        <v>111.971</v>
      </c>
      <c r="AI540" s="3">
        <v>-0.85799999999999998</v>
      </c>
      <c r="AJ540" s="3">
        <v>218.459</v>
      </c>
      <c r="AK540" s="3">
        <v>-3.2309999999999999</v>
      </c>
      <c r="AL540" s="3">
        <v>9.7050000000000001</v>
      </c>
      <c r="AM540" s="3">
        <v>0.79400000000000004</v>
      </c>
      <c r="AN540" s="3">
        <v>3</v>
      </c>
      <c r="AO540" s="3">
        <v>-0.247</v>
      </c>
      <c r="AP540" s="3">
        <v>3</v>
      </c>
      <c r="AQ540" s="3">
        <v>81.194000000000003</v>
      </c>
      <c r="AR540" s="3">
        <v>0</v>
      </c>
      <c r="AS540" s="3">
        <v>0</v>
      </c>
      <c r="AT540" s="3">
        <v>82.685000000000002</v>
      </c>
      <c r="AU540" s="3">
        <v>4</v>
      </c>
      <c r="AV540" s="3">
        <v>0</v>
      </c>
      <c r="AW540" s="3">
        <v>0</v>
      </c>
      <c r="AX540" s="3">
        <v>6</v>
      </c>
      <c r="AY540" s="3">
        <v>0</v>
      </c>
      <c r="AZ540" s="3">
        <v>6</v>
      </c>
      <c r="BA540" s="3">
        <v>0</v>
      </c>
      <c r="BB540" s="3">
        <v>19</v>
      </c>
      <c r="BC540" s="3">
        <v>3.0494E-2</v>
      </c>
    </row>
    <row r="541" spans="1:55" x14ac:dyDescent="0.2">
      <c r="A541" s="3">
        <v>539</v>
      </c>
      <c r="B541" s="3" t="s">
        <v>1120</v>
      </c>
      <c r="C541" s="3" t="s">
        <v>3109</v>
      </c>
      <c r="D541" s="3" t="s">
        <v>1121</v>
      </c>
      <c r="E541" s="3">
        <v>2</v>
      </c>
      <c r="F541" s="3">
        <v>2</v>
      </c>
      <c r="G541" s="3">
        <v>0</v>
      </c>
      <c r="H541" s="3">
        <v>0</v>
      </c>
      <c r="I541" s="3">
        <v>0</v>
      </c>
      <c r="J541" s="3">
        <v>11</v>
      </c>
      <c r="K541" s="3">
        <v>0</v>
      </c>
      <c r="L541" s="3">
        <v>0</v>
      </c>
      <c r="M541" s="3">
        <v>204.31200000000001</v>
      </c>
      <c r="N541" s="3">
        <v>2.1680000000000001</v>
      </c>
      <c r="O541" s="3">
        <v>511.74700000000001</v>
      </c>
      <c r="P541" s="3">
        <v>409.64100000000002</v>
      </c>
      <c r="Q541" s="3">
        <v>102.10599999999999</v>
      </c>
      <c r="R541" s="3">
        <v>0</v>
      </c>
      <c r="S541" s="3">
        <v>0</v>
      </c>
      <c r="T541" s="3">
        <v>848.23299999999995</v>
      </c>
      <c r="U541" s="3">
        <v>4</v>
      </c>
      <c r="V541" s="3">
        <v>6.4</v>
      </c>
      <c r="W541" s="3">
        <v>5.5398000000000001E-3</v>
      </c>
      <c r="X541" s="3">
        <v>2.5012300000000001E-2</v>
      </c>
      <c r="Y541" s="3">
        <v>0.84681039999999996</v>
      </c>
      <c r="Z541" s="3">
        <v>20.728999999999999</v>
      </c>
      <c r="AA541" s="3">
        <v>7.6159999999999997</v>
      </c>
      <c r="AB541" s="3">
        <v>15.02</v>
      </c>
      <c r="AC541" s="3">
        <v>11.381</v>
      </c>
      <c r="AD541" s="3">
        <v>-0.13900000000000001</v>
      </c>
      <c r="AE541" s="3">
        <v>0.55300000000000005</v>
      </c>
      <c r="AF541" s="3">
        <v>0.94</v>
      </c>
      <c r="AG541" s="3">
        <v>-5.4630000000000001</v>
      </c>
      <c r="AH541" s="3">
        <v>66.287000000000006</v>
      </c>
      <c r="AI541" s="3">
        <v>-0.252</v>
      </c>
      <c r="AJ541" s="3">
        <v>32.225999999999999</v>
      </c>
      <c r="AK541" s="3">
        <v>-6.47</v>
      </c>
      <c r="AL541" s="3">
        <v>8.8979999999999997</v>
      </c>
      <c r="AM541" s="3">
        <v>-2.415</v>
      </c>
      <c r="AN541" s="3">
        <v>4</v>
      </c>
      <c r="AO541" s="3">
        <v>-0.753</v>
      </c>
      <c r="AP541" s="3">
        <v>2</v>
      </c>
      <c r="AQ541" s="3">
        <v>58.734000000000002</v>
      </c>
      <c r="AR541" s="3">
        <v>0</v>
      </c>
      <c r="AS541" s="3">
        <v>0</v>
      </c>
      <c r="AT541" s="3">
        <v>69.194000000000003</v>
      </c>
      <c r="AU541" s="3">
        <v>4</v>
      </c>
      <c r="AV541" s="3">
        <v>0</v>
      </c>
      <c r="AW541" s="3">
        <v>0</v>
      </c>
      <c r="AX541" s="3">
        <v>0</v>
      </c>
      <c r="AY541" s="3">
        <v>0</v>
      </c>
      <c r="AZ541" s="3">
        <v>0</v>
      </c>
      <c r="BA541" s="3">
        <v>0</v>
      </c>
      <c r="BB541" s="3">
        <v>14</v>
      </c>
      <c r="BC541" s="3">
        <v>0.40933900000000001</v>
      </c>
    </row>
    <row r="542" spans="1:55" x14ac:dyDescent="0.2">
      <c r="A542" s="3">
        <v>540</v>
      </c>
      <c r="B542" s="3" t="s">
        <v>1122</v>
      </c>
      <c r="C542" s="3" t="s">
        <v>3109</v>
      </c>
      <c r="D542" s="3" t="s">
        <v>1123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5</v>
      </c>
      <c r="K542" s="3">
        <v>0</v>
      </c>
      <c r="L542" s="3">
        <v>0</v>
      </c>
      <c r="M542" s="3">
        <v>223.27099999999999</v>
      </c>
      <c r="N542" s="3">
        <v>6.0250000000000004</v>
      </c>
      <c r="O542" s="3">
        <v>473.798</v>
      </c>
      <c r="P542" s="3">
        <v>296.59800000000001</v>
      </c>
      <c r="Q542" s="3">
        <v>87.421000000000006</v>
      </c>
      <c r="R542" s="3">
        <v>89.78</v>
      </c>
      <c r="S542" s="3">
        <v>0</v>
      </c>
      <c r="T542" s="3">
        <v>798.03899999999999</v>
      </c>
      <c r="U542" s="3">
        <v>1</v>
      </c>
      <c r="V542" s="3">
        <v>4.5</v>
      </c>
      <c r="W542" s="3">
        <v>4.5488800000000003E-2</v>
      </c>
      <c r="X542" s="3">
        <v>9.4976999999999995E-3</v>
      </c>
      <c r="Y542" s="3">
        <v>0.87818850000000004</v>
      </c>
      <c r="Z542" s="3">
        <v>23.43</v>
      </c>
      <c r="AA542" s="3">
        <v>7.1289999999999996</v>
      </c>
      <c r="AB542" s="3">
        <v>11.48</v>
      </c>
      <c r="AC542" s="3">
        <v>6.859</v>
      </c>
      <c r="AD542" s="3">
        <v>1.9650000000000001</v>
      </c>
      <c r="AE542" s="3">
        <v>-2.48</v>
      </c>
      <c r="AF542" s="3">
        <v>-2.375</v>
      </c>
      <c r="AG542" s="3">
        <v>-3.931</v>
      </c>
      <c r="AH542" s="3">
        <v>1468.5450000000001</v>
      </c>
      <c r="AI542" s="3">
        <v>-0.49399999999999999</v>
      </c>
      <c r="AJ542" s="3">
        <v>749.43799999999999</v>
      </c>
      <c r="AK542" s="3">
        <v>-2.3340000000000001</v>
      </c>
      <c r="AL542" s="3">
        <v>9.0329999999999995</v>
      </c>
      <c r="AM542" s="3">
        <v>4.1000000000000002E-2</v>
      </c>
      <c r="AN542" s="3">
        <v>2</v>
      </c>
      <c r="AO542" s="3">
        <v>-0.254</v>
      </c>
      <c r="AP542" s="3">
        <v>3</v>
      </c>
      <c r="AQ542" s="3">
        <v>95.132000000000005</v>
      </c>
      <c r="AR542" s="3">
        <v>0</v>
      </c>
      <c r="AS542" s="3">
        <v>0</v>
      </c>
      <c r="AT542" s="3">
        <v>56.41</v>
      </c>
      <c r="AU542" s="3">
        <v>4</v>
      </c>
      <c r="AV542" s="3">
        <v>0</v>
      </c>
      <c r="AW542" s="3">
        <v>0</v>
      </c>
      <c r="AX542" s="3">
        <v>6</v>
      </c>
      <c r="AY542" s="3">
        <v>0</v>
      </c>
      <c r="AZ542" s="3">
        <v>6</v>
      </c>
      <c r="BA542" s="3">
        <v>0</v>
      </c>
      <c r="BB542" s="3">
        <v>16</v>
      </c>
      <c r="BC542" s="3">
        <v>2.7619479999999998</v>
      </c>
    </row>
    <row r="543" spans="1:55" x14ac:dyDescent="0.2">
      <c r="A543" s="3">
        <v>541</v>
      </c>
      <c r="B543" s="3" t="s">
        <v>1124</v>
      </c>
      <c r="C543" s="3" t="s">
        <v>3109</v>
      </c>
      <c r="D543" s="3" t="s">
        <v>1125</v>
      </c>
      <c r="E543" s="3">
        <v>-1</v>
      </c>
      <c r="F543" s="3">
        <v>0</v>
      </c>
      <c r="G543" s="3">
        <v>0</v>
      </c>
      <c r="H543" s="3">
        <v>1</v>
      </c>
      <c r="I543" s="3">
        <v>0</v>
      </c>
      <c r="J543" s="3">
        <v>4</v>
      </c>
      <c r="K543" s="3">
        <v>0</v>
      </c>
      <c r="L543" s="3">
        <v>-2</v>
      </c>
      <c r="M543" s="3">
        <v>190.17</v>
      </c>
      <c r="N543" s="3">
        <v>5.3659999999999997</v>
      </c>
      <c r="O543" s="3">
        <v>350.28199999999998</v>
      </c>
      <c r="P543" s="3">
        <v>0</v>
      </c>
      <c r="Q543" s="3">
        <v>221.89500000000001</v>
      </c>
      <c r="R543" s="3">
        <v>125.96</v>
      </c>
      <c r="S543" s="3">
        <v>2.427</v>
      </c>
      <c r="T543" s="3">
        <v>542.79</v>
      </c>
      <c r="U543" s="3">
        <v>2</v>
      </c>
      <c r="V543" s="3">
        <v>4.5</v>
      </c>
      <c r="W543" s="3">
        <v>5.3041100000000001E-2</v>
      </c>
      <c r="X543" s="3">
        <v>1.81681E-2</v>
      </c>
      <c r="Y543" s="3">
        <v>0.91868970000000005</v>
      </c>
      <c r="Z543" s="3">
        <v>14.202999999999999</v>
      </c>
      <c r="AA543" s="3">
        <v>6.2519999999999998</v>
      </c>
      <c r="AB543" s="3">
        <v>10.641</v>
      </c>
      <c r="AC543" s="3">
        <v>9.4079999999999995</v>
      </c>
      <c r="AD543" s="3">
        <v>-1.4E-2</v>
      </c>
      <c r="AE543" s="3">
        <v>-0.96599999999999997</v>
      </c>
      <c r="AF543" s="3">
        <v>-1.7929999999999999</v>
      </c>
      <c r="AG543" s="3">
        <v>-1.641</v>
      </c>
      <c r="AH543" s="3">
        <v>19.736999999999998</v>
      </c>
      <c r="AI543" s="3">
        <v>-1.4239999999999999</v>
      </c>
      <c r="AJ543" s="3">
        <v>9.3209999999999997</v>
      </c>
      <c r="AK543" s="3">
        <v>-4.7809999999999997</v>
      </c>
      <c r="AL543" s="3">
        <v>9.1649999999999991</v>
      </c>
      <c r="AM543" s="3">
        <v>0.54800000000000004</v>
      </c>
      <c r="AN543" s="3">
        <v>2</v>
      </c>
      <c r="AO543" s="3">
        <v>-0.92200000000000004</v>
      </c>
      <c r="AP543" s="3">
        <v>2</v>
      </c>
      <c r="AQ543" s="3">
        <v>50.045999999999999</v>
      </c>
      <c r="AR543" s="3">
        <v>0</v>
      </c>
      <c r="AS543" s="3">
        <v>0</v>
      </c>
      <c r="AT543" s="3">
        <v>102.441</v>
      </c>
      <c r="AU543" s="3">
        <v>5</v>
      </c>
      <c r="AV543" s="3">
        <v>0</v>
      </c>
      <c r="AW543" s="3">
        <v>1</v>
      </c>
      <c r="AX543" s="3">
        <v>6</v>
      </c>
      <c r="AY543" s="3">
        <v>0</v>
      </c>
      <c r="AZ543" s="3">
        <v>6</v>
      </c>
      <c r="BA543" s="3">
        <v>0</v>
      </c>
      <c r="BB543" s="3">
        <v>12</v>
      </c>
      <c r="BC543" s="3">
        <v>0.42342600000000002</v>
      </c>
    </row>
    <row r="544" spans="1:55" x14ac:dyDescent="0.2">
      <c r="A544" s="3">
        <v>542</v>
      </c>
      <c r="B544" s="3" t="s">
        <v>1126</v>
      </c>
      <c r="C544" s="3" t="s">
        <v>3109</v>
      </c>
      <c r="D544" s="3" t="s">
        <v>1127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10</v>
      </c>
      <c r="K544" s="3">
        <v>0</v>
      </c>
      <c r="L544" s="3">
        <v>0</v>
      </c>
      <c r="M544" s="3">
        <v>395.49700000000001</v>
      </c>
      <c r="N544" s="3">
        <v>3.0449999999999999</v>
      </c>
      <c r="O544" s="3">
        <v>821.74199999999996</v>
      </c>
      <c r="P544" s="3">
        <v>586.697</v>
      </c>
      <c r="Q544" s="3">
        <v>7.7130000000000001</v>
      </c>
      <c r="R544" s="3">
        <v>227.33199999999999</v>
      </c>
      <c r="S544" s="3">
        <v>0</v>
      </c>
      <c r="T544" s="3">
        <v>1401.252</v>
      </c>
      <c r="U544" s="3">
        <v>0</v>
      </c>
      <c r="V544" s="3">
        <v>4</v>
      </c>
      <c r="W544" s="3">
        <v>6.6175000000000001E-3</v>
      </c>
      <c r="X544" s="3">
        <v>0</v>
      </c>
      <c r="Y544" s="3">
        <v>0.73695429999999995</v>
      </c>
      <c r="Z544" s="3">
        <v>45.673999999999999</v>
      </c>
      <c r="AA544" s="3">
        <v>13.314</v>
      </c>
      <c r="AB544" s="3">
        <v>16.245000000000001</v>
      </c>
      <c r="AC544" s="3">
        <v>5.03</v>
      </c>
      <c r="AD544" s="3">
        <v>6.702</v>
      </c>
      <c r="AE544" s="3">
        <v>-8.0670000000000002</v>
      </c>
      <c r="AF544" s="3">
        <v>-6.5759999999999996</v>
      </c>
      <c r="AG544" s="3">
        <v>-6.8719999999999999</v>
      </c>
      <c r="AH544" s="3">
        <v>8370.5660000000007</v>
      </c>
      <c r="AI544" s="3">
        <v>-0.13400000000000001</v>
      </c>
      <c r="AJ544" s="3">
        <v>4917.4359999999997</v>
      </c>
      <c r="AK544" s="3">
        <v>9.9000000000000005E-2</v>
      </c>
      <c r="AL544" s="3">
        <v>8.4760000000000009</v>
      </c>
      <c r="AM544" s="3">
        <v>0.89100000000000001</v>
      </c>
      <c r="AN544" s="3">
        <v>6</v>
      </c>
      <c r="AO544" s="3">
        <v>1.1910000000000001</v>
      </c>
      <c r="AP544" s="3">
        <v>1</v>
      </c>
      <c r="AQ544" s="3">
        <v>100</v>
      </c>
      <c r="AR544" s="3">
        <v>0</v>
      </c>
      <c r="AS544" s="3">
        <v>0</v>
      </c>
      <c r="AT544" s="3">
        <v>39.667999999999999</v>
      </c>
      <c r="AU544" s="3">
        <v>5</v>
      </c>
      <c r="AV544" s="3">
        <v>1</v>
      </c>
      <c r="AW544" s="3">
        <v>1</v>
      </c>
      <c r="AX544" s="3">
        <v>16</v>
      </c>
      <c r="AY544" s="3">
        <v>0</v>
      </c>
      <c r="AZ544" s="3">
        <v>16</v>
      </c>
      <c r="BA544" s="3">
        <v>0</v>
      </c>
      <c r="BB544" s="3">
        <v>29</v>
      </c>
      <c r="BC544" s="3">
        <v>4.2620000000000002E-3</v>
      </c>
    </row>
    <row r="545" spans="1:55" x14ac:dyDescent="0.2">
      <c r="A545" s="3">
        <v>543</v>
      </c>
      <c r="B545" s="3" t="s">
        <v>1128</v>
      </c>
      <c r="C545" s="3" t="s">
        <v>3109</v>
      </c>
      <c r="D545" s="3" t="s">
        <v>1129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3</v>
      </c>
      <c r="K545" s="3">
        <v>0</v>
      </c>
      <c r="L545" s="3">
        <v>0</v>
      </c>
      <c r="M545" s="3">
        <v>165.191</v>
      </c>
      <c r="N545" s="3">
        <v>4.5170000000000003</v>
      </c>
      <c r="O545" s="3">
        <v>389.48399999999998</v>
      </c>
      <c r="P545" s="3">
        <v>132.749</v>
      </c>
      <c r="Q545" s="3">
        <v>101.361</v>
      </c>
      <c r="R545" s="3">
        <v>155.374</v>
      </c>
      <c r="S545" s="3">
        <v>0</v>
      </c>
      <c r="T545" s="3">
        <v>615.83399999999995</v>
      </c>
      <c r="U545" s="3">
        <v>2</v>
      </c>
      <c r="V545" s="3">
        <v>3.25</v>
      </c>
      <c r="W545" s="3">
        <v>3.31363E-2</v>
      </c>
      <c r="X545" s="3">
        <v>1.1800700000000001E-2</v>
      </c>
      <c r="Y545" s="3">
        <v>0.89877609999999997</v>
      </c>
      <c r="Z545" s="3">
        <v>18.048999999999999</v>
      </c>
      <c r="AA545" s="3">
        <v>6.1890000000000001</v>
      </c>
      <c r="AB545" s="3">
        <v>10.474</v>
      </c>
      <c r="AC545" s="3">
        <v>7.8710000000000004</v>
      </c>
      <c r="AD545" s="3">
        <v>1.407</v>
      </c>
      <c r="AE545" s="3">
        <v>-1.351</v>
      </c>
      <c r="AF545" s="3">
        <v>-1.704</v>
      </c>
      <c r="AG545" s="3">
        <v>-3.911</v>
      </c>
      <c r="AH545" s="3">
        <v>1083.1579999999999</v>
      </c>
      <c r="AI545" s="3">
        <v>-0.45400000000000001</v>
      </c>
      <c r="AJ545" s="3">
        <v>539.322</v>
      </c>
      <c r="AK545" s="3">
        <v>-2.552</v>
      </c>
      <c r="AL545" s="3">
        <v>9.2040000000000006</v>
      </c>
      <c r="AM545" s="3">
        <v>0.218</v>
      </c>
      <c r="AN545" s="3">
        <v>2</v>
      </c>
      <c r="AO545" s="3">
        <v>-0.44900000000000001</v>
      </c>
      <c r="AP545" s="3">
        <v>3</v>
      </c>
      <c r="AQ545" s="3">
        <v>89.5</v>
      </c>
      <c r="AR545" s="3">
        <v>0</v>
      </c>
      <c r="AS545" s="3">
        <v>0</v>
      </c>
      <c r="AT545" s="3">
        <v>57.640999999999998</v>
      </c>
      <c r="AU545" s="3">
        <v>3</v>
      </c>
      <c r="AV545" s="3">
        <v>0</v>
      </c>
      <c r="AW545" s="3">
        <v>0</v>
      </c>
      <c r="AX545" s="3">
        <v>6</v>
      </c>
      <c r="AY545" s="3">
        <v>0</v>
      </c>
      <c r="AZ545" s="3">
        <v>6</v>
      </c>
      <c r="BA545" s="3">
        <v>0</v>
      </c>
      <c r="BB545" s="3">
        <v>12</v>
      </c>
      <c r="BC545" s="3">
        <v>7.6128770000000001</v>
      </c>
    </row>
    <row r="546" spans="1:55" x14ac:dyDescent="0.2">
      <c r="A546" s="3">
        <v>544</v>
      </c>
      <c r="B546" s="3" t="s">
        <v>1130</v>
      </c>
      <c r="C546" s="3" t="s">
        <v>3109</v>
      </c>
      <c r="D546" s="3" t="s">
        <v>1131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3</v>
      </c>
      <c r="K546" s="3">
        <v>0</v>
      </c>
      <c r="L546" s="3">
        <v>-1</v>
      </c>
      <c r="M546" s="3">
        <v>296.40800000000002</v>
      </c>
      <c r="N546" s="3">
        <v>2.1019999999999999</v>
      </c>
      <c r="O546" s="3">
        <v>549.40300000000002</v>
      </c>
      <c r="P546" s="3">
        <v>308.488</v>
      </c>
      <c r="Q546" s="3">
        <v>90.888000000000005</v>
      </c>
      <c r="R546" s="3">
        <v>150.02799999999999</v>
      </c>
      <c r="S546" s="3">
        <v>0</v>
      </c>
      <c r="T546" s="3">
        <v>983.00800000000004</v>
      </c>
      <c r="U546" s="3">
        <v>2.5</v>
      </c>
      <c r="V546" s="3">
        <v>1.5</v>
      </c>
      <c r="W546" s="3">
        <v>4.4968999999999999E-3</v>
      </c>
      <c r="X546" s="3">
        <v>4.3169000000000003E-3</v>
      </c>
      <c r="Y546" s="3">
        <v>0.87025220000000003</v>
      </c>
      <c r="Z546" s="3">
        <v>32.692</v>
      </c>
      <c r="AA546" s="3">
        <v>9.6809999999999992</v>
      </c>
      <c r="AB546" s="3">
        <v>14.928000000000001</v>
      </c>
      <c r="AC546" s="3">
        <v>7.157</v>
      </c>
      <c r="AD546" s="3">
        <v>3.6720000000000002</v>
      </c>
      <c r="AE546" s="3">
        <v>-3.9569999999999999</v>
      </c>
      <c r="AF546" s="3">
        <v>-4.6589999999999998</v>
      </c>
      <c r="AG546" s="3">
        <v>-4.3470000000000004</v>
      </c>
      <c r="AH546" s="3">
        <v>1361.4760000000001</v>
      </c>
      <c r="AI546" s="3">
        <v>-0.41699999999999998</v>
      </c>
      <c r="AJ546" s="3">
        <v>690.55600000000004</v>
      </c>
      <c r="AK546" s="3">
        <v>-2.3780000000000001</v>
      </c>
      <c r="AL546" s="3">
        <v>8.9670000000000005</v>
      </c>
      <c r="AM546" s="3">
        <v>-0.27500000000000002</v>
      </c>
      <c r="AN546" s="3">
        <v>4</v>
      </c>
      <c r="AO546" s="3">
        <v>0.66800000000000004</v>
      </c>
      <c r="AP546" s="3">
        <v>3</v>
      </c>
      <c r="AQ546" s="3">
        <v>100</v>
      </c>
      <c r="AR546" s="3">
        <v>0</v>
      </c>
      <c r="AS546" s="3">
        <v>0</v>
      </c>
      <c r="AT546" s="3">
        <v>42.576000000000001</v>
      </c>
      <c r="AU546" s="3">
        <v>2</v>
      </c>
      <c r="AV546" s="3">
        <v>0</v>
      </c>
      <c r="AW546" s="3">
        <v>0</v>
      </c>
      <c r="AX546" s="3">
        <v>17</v>
      </c>
      <c r="AY546" s="3">
        <v>0</v>
      </c>
      <c r="AZ546" s="3">
        <v>17</v>
      </c>
      <c r="BA546" s="3">
        <v>11</v>
      </c>
      <c r="BB546" s="3">
        <v>22</v>
      </c>
      <c r="BC546" s="3">
        <v>2.0500000000000001E-2</v>
      </c>
    </row>
    <row r="547" spans="1:55" x14ac:dyDescent="0.2">
      <c r="A547" s="3">
        <v>545</v>
      </c>
      <c r="B547" s="3" t="s">
        <v>1132</v>
      </c>
      <c r="C547" s="3" t="s">
        <v>3109</v>
      </c>
      <c r="D547" s="3" t="s">
        <v>1133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2</v>
      </c>
      <c r="K547" s="3">
        <v>0</v>
      </c>
      <c r="L547" s="3">
        <v>0</v>
      </c>
      <c r="M547" s="3">
        <v>166.24</v>
      </c>
      <c r="N547" s="3">
        <v>5.7779999999999996</v>
      </c>
      <c r="O547" s="3">
        <v>390.49700000000001</v>
      </c>
      <c r="P547" s="3">
        <v>134.31700000000001</v>
      </c>
      <c r="Q547" s="3">
        <v>76.165999999999997</v>
      </c>
      <c r="R547" s="3">
        <v>107.837</v>
      </c>
      <c r="S547" s="3">
        <v>72.177000000000007</v>
      </c>
      <c r="T547" s="3">
        <v>612.78300000000002</v>
      </c>
      <c r="U547" s="3">
        <v>2</v>
      </c>
      <c r="V547" s="3">
        <v>3</v>
      </c>
      <c r="W547" s="3">
        <v>5.4484200000000003E-2</v>
      </c>
      <c r="X547" s="3">
        <v>1.08647E-2</v>
      </c>
      <c r="Y547" s="3">
        <v>0.89348099999999997</v>
      </c>
      <c r="Z547" s="3">
        <v>18.114999999999998</v>
      </c>
      <c r="AA547" s="3">
        <v>6.1040000000000001</v>
      </c>
      <c r="AB547" s="3">
        <v>10.833</v>
      </c>
      <c r="AC547" s="3">
        <v>7.3789999999999996</v>
      </c>
      <c r="AD547" s="3">
        <v>1.296</v>
      </c>
      <c r="AE547" s="3">
        <v>-2.2650000000000001</v>
      </c>
      <c r="AF547" s="3">
        <v>-1.786</v>
      </c>
      <c r="AG547" s="3">
        <v>-3.77</v>
      </c>
      <c r="AH547" s="3">
        <v>1877.66</v>
      </c>
      <c r="AI547" s="3">
        <v>-1.6E-2</v>
      </c>
      <c r="AJ547" s="3">
        <v>2429.3040000000001</v>
      </c>
      <c r="AK547" s="3">
        <v>-2.351</v>
      </c>
      <c r="AL547" s="3">
        <v>8.8390000000000004</v>
      </c>
      <c r="AM547" s="3">
        <v>1.3660000000000001</v>
      </c>
      <c r="AN547" s="3">
        <v>3</v>
      </c>
      <c r="AO547" s="3">
        <v>-0.38900000000000001</v>
      </c>
      <c r="AP547" s="3">
        <v>3</v>
      </c>
      <c r="AQ547" s="3">
        <v>93.128</v>
      </c>
      <c r="AR547" s="3">
        <v>0</v>
      </c>
      <c r="AS547" s="3">
        <v>0</v>
      </c>
      <c r="AT547" s="3">
        <v>45.284999999999997</v>
      </c>
      <c r="AU547" s="3">
        <v>2</v>
      </c>
      <c r="AV547" s="3">
        <v>0</v>
      </c>
      <c r="AW547" s="3">
        <v>0</v>
      </c>
      <c r="AX547" s="3">
        <v>6</v>
      </c>
      <c r="AY547" s="3">
        <v>0</v>
      </c>
      <c r="AZ547" s="3">
        <v>6</v>
      </c>
      <c r="BA547" s="3">
        <v>0</v>
      </c>
      <c r="BB547" s="3">
        <v>11</v>
      </c>
      <c r="BC547" s="3">
        <v>3.558122</v>
      </c>
    </row>
    <row r="548" spans="1:55" x14ac:dyDescent="0.2">
      <c r="A548" s="3">
        <v>546</v>
      </c>
      <c r="B548" s="3" t="s">
        <v>1134</v>
      </c>
      <c r="C548" s="3" t="s">
        <v>3109</v>
      </c>
      <c r="D548" s="3" t="s">
        <v>1135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2</v>
      </c>
      <c r="K548" s="3">
        <v>0</v>
      </c>
      <c r="L548" s="3">
        <v>0</v>
      </c>
      <c r="M548" s="3">
        <v>312.45100000000002</v>
      </c>
      <c r="N548" s="3">
        <v>3.84</v>
      </c>
      <c r="O548" s="3">
        <v>609.76800000000003</v>
      </c>
      <c r="P548" s="3">
        <v>430.3</v>
      </c>
      <c r="Q548" s="3">
        <v>112.877</v>
      </c>
      <c r="R548" s="3">
        <v>66.590999999999994</v>
      </c>
      <c r="S548" s="3">
        <v>0</v>
      </c>
      <c r="T548" s="3">
        <v>1081.904</v>
      </c>
      <c r="U548" s="3">
        <v>1.5</v>
      </c>
      <c r="V548" s="3">
        <v>2.75</v>
      </c>
      <c r="W548" s="3">
        <v>1.36312E-2</v>
      </c>
      <c r="X548" s="3">
        <v>5.5234999999999998E-3</v>
      </c>
      <c r="Y548" s="3">
        <v>0.83584630000000004</v>
      </c>
      <c r="Z548" s="3">
        <v>36.496000000000002</v>
      </c>
      <c r="AA548" s="3">
        <v>9.8629999999999995</v>
      </c>
      <c r="AB548" s="3">
        <v>15.526999999999999</v>
      </c>
      <c r="AC548" s="3">
        <v>6.8719999999999999</v>
      </c>
      <c r="AD548" s="3">
        <v>3.17</v>
      </c>
      <c r="AE548" s="3">
        <v>-5.7489999999999997</v>
      </c>
      <c r="AF548" s="3">
        <v>-4.5</v>
      </c>
      <c r="AG548" s="3">
        <v>-4.5060000000000002</v>
      </c>
      <c r="AH548" s="3">
        <v>842.34699999999998</v>
      </c>
      <c r="AI548" s="3">
        <v>-0.63400000000000001</v>
      </c>
      <c r="AJ548" s="3">
        <v>410.97500000000002</v>
      </c>
      <c r="AK548" s="3">
        <v>-3.173</v>
      </c>
      <c r="AL548" s="3">
        <v>10.218999999999999</v>
      </c>
      <c r="AM548" s="3">
        <v>0.246</v>
      </c>
      <c r="AN548" s="3">
        <v>3</v>
      </c>
      <c r="AO548" s="3">
        <v>0.90100000000000002</v>
      </c>
      <c r="AP548" s="3">
        <v>3</v>
      </c>
      <c r="AQ548" s="3">
        <v>100</v>
      </c>
      <c r="AR548" s="3">
        <v>0</v>
      </c>
      <c r="AS548" s="3">
        <v>0</v>
      </c>
      <c r="AT548" s="3">
        <v>49.814</v>
      </c>
      <c r="AU548" s="3">
        <v>2</v>
      </c>
      <c r="AV548" s="3">
        <v>0</v>
      </c>
      <c r="AW548" s="3">
        <v>1</v>
      </c>
      <c r="AX548" s="3">
        <v>17</v>
      </c>
      <c r="AY548" s="3">
        <v>0</v>
      </c>
      <c r="AZ548" s="3">
        <v>17</v>
      </c>
      <c r="BA548" s="3">
        <v>14</v>
      </c>
      <c r="BB548" s="3">
        <v>23</v>
      </c>
      <c r="BC548" s="3">
        <v>2.32E-4</v>
      </c>
    </row>
    <row r="549" spans="1:55" x14ac:dyDescent="0.2">
      <c r="A549" s="3">
        <v>547</v>
      </c>
      <c r="B549" s="3" t="s">
        <v>1136</v>
      </c>
      <c r="C549" s="3" t="s">
        <v>3109</v>
      </c>
      <c r="D549" s="3" t="s">
        <v>1137</v>
      </c>
      <c r="E549" s="3">
        <v>1</v>
      </c>
      <c r="F549" s="3">
        <v>1</v>
      </c>
      <c r="G549" s="3">
        <v>0</v>
      </c>
      <c r="H549" s="3">
        <v>0</v>
      </c>
      <c r="I549" s="3">
        <v>0</v>
      </c>
      <c r="J549" s="3">
        <v>5</v>
      </c>
      <c r="K549" s="3">
        <v>0</v>
      </c>
      <c r="L549" s="3">
        <v>2</v>
      </c>
      <c r="M549" s="3">
        <v>312.47199999999998</v>
      </c>
      <c r="N549" s="3">
        <v>3.335</v>
      </c>
      <c r="O549" s="3">
        <v>573.65</v>
      </c>
      <c r="P549" s="3">
        <v>266.13799999999998</v>
      </c>
      <c r="Q549" s="3">
        <v>1.6970000000000001</v>
      </c>
      <c r="R549" s="3">
        <v>268.50299999999999</v>
      </c>
      <c r="S549" s="3">
        <v>37.313000000000002</v>
      </c>
      <c r="T549" s="3">
        <v>1041.4359999999999</v>
      </c>
      <c r="U549" s="3">
        <v>0</v>
      </c>
      <c r="V549" s="3">
        <v>2.5</v>
      </c>
      <c r="W549" s="3">
        <v>1.0678200000000001E-2</v>
      </c>
      <c r="X549" s="3">
        <v>0</v>
      </c>
      <c r="Y549" s="3">
        <v>0.86617560000000005</v>
      </c>
      <c r="Z549" s="3">
        <v>34.878</v>
      </c>
      <c r="AA549" s="3">
        <v>10.116</v>
      </c>
      <c r="AB549" s="3">
        <v>12.555999999999999</v>
      </c>
      <c r="AC549" s="3">
        <v>4.3099999999999996</v>
      </c>
      <c r="AD549" s="3">
        <v>4.9809999999999999</v>
      </c>
      <c r="AE549" s="3">
        <v>-4.3029999999999999</v>
      </c>
      <c r="AF549" s="3">
        <v>-4.34</v>
      </c>
      <c r="AG549" s="3">
        <v>-5.7039999999999997</v>
      </c>
      <c r="AH549" s="3">
        <v>2380.7080000000001</v>
      </c>
      <c r="AI549" s="3">
        <v>0.73699999999999999</v>
      </c>
      <c r="AJ549" s="3">
        <v>2237.71</v>
      </c>
      <c r="AK549" s="3">
        <v>-2.1869999999999998</v>
      </c>
      <c r="AL549" s="3">
        <v>7.7510000000000003</v>
      </c>
      <c r="AM549" s="3">
        <v>0.252</v>
      </c>
      <c r="AN549" s="3">
        <v>6</v>
      </c>
      <c r="AO549" s="3">
        <v>0.76</v>
      </c>
      <c r="AP549" s="3">
        <v>3</v>
      </c>
      <c r="AQ549" s="3">
        <v>100</v>
      </c>
      <c r="AR549" s="3">
        <v>0</v>
      </c>
      <c r="AS549" s="3">
        <v>0</v>
      </c>
      <c r="AT549" s="3">
        <v>6.1790000000000003</v>
      </c>
      <c r="AU549" s="3">
        <v>2</v>
      </c>
      <c r="AV549" s="3">
        <v>0</v>
      </c>
      <c r="AW549" s="3">
        <v>0</v>
      </c>
      <c r="AX549" s="3">
        <v>14</v>
      </c>
      <c r="AY549" s="3">
        <v>0</v>
      </c>
      <c r="AZ549" s="3">
        <v>14</v>
      </c>
      <c r="BA549" s="3">
        <v>0</v>
      </c>
      <c r="BB549" s="3">
        <v>22</v>
      </c>
      <c r="BC549" s="3">
        <v>0.25079200000000001</v>
      </c>
    </row>
    <row r="550" spans="1:55" x14ac:dyDescent="0.2">
      <c r="A550" s="3">
        <v>548</v>
      </c>
      <c r="B550" s="3" t="s">
        <v>1138</v>
      </c>
      <c r="C550" s="3" t="s">
        <v>3109</v>
      </c>
      <c r="D550" s="3" t="s">
        <v>1139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1</v>
      </c>
      <c r="K550" s="3">
        <v>0</v>
      </c>
      <c r="L550" s="3">
        <v>0</v>
      </c>
      <c r="M550" s="3">
        <v>141.16900000000001</v>
      </c>
      <c r="N550" s="3">
        <v>2.472</v>
      </c>
      <c r="O550" s="3">
        <v>321.31599999999997</v>
      </c>
      <c r="P550" s="3">
        <v>214.535</v>
      </c>
      <c r="Q550" s="3">
        <v>106.78100000000001</v>
      </c>
      <c r="R550" s="3">
        <v>0</v>
      </c>
      <c r="S550" s="3">
        <v>0</v>
      </c>
      <c r="T550" s="3">
        <v>513.94100000000003</v>
      </c>
      <c r="U550" s="3">
        <v>1</v>
      </c>
      <c r="V550" s="3">
        <v>3</v>
      </c>
      <c r="W550" s="3">
        <v>1.18917E-2</v>
      </c>
      <c r="X550" s="3">
        <v>9.3366000000000005E-3</v>
      </c>
      <c r="Y550" s="3">
        <v>0.96569879999999997</v>
      </c>
      <c r="Z550" s="3">
        <v>13.772</v>
      </c>
      <c r="AA550" s="3">
        <v>4.516</v>
      </c>
      <c r="AB550" s="3">
        <v>7.056</v>
      </c>
      <c r="AC550" s="3">
        <v>5.4180000000000001</v>
      </c>
      <c r="AD550" s="3">
        <v>0.72699999999999998</v>
      </c>
      <c r="AE550" s="3">
        <v>-1.1890000000000001</v>
      </c>
      <c r="AF550" s="3">
        <v>-1.165</v>
      </c>
      <c r="AG550" s="3">
        <v>-2.0870000000000002</v>
      </c>
      <c r="AH550" s="3">
        <v>962.27099999999996</v>
      </c>
      <c r="AI550" s="3">
        <v>-0.26</v>
      </c>
      <c r="AJ550" s="3">
        <v>474.56599999999997</v>
      </c>
      <c r="AK550" s="3">
        <v>-3.391</v>
      </c>
      <c r="AL550" s="3">
        <v>10.602</v>
      </c>
      <c r="AM550" s="3">
        <v>-3.0000000000000001E-3</v>
      </c>
      <c r="AN550" s="3">
        <v>1</v>
      </c>
      <c r="AO550" s="3">
        <v>-0.51500000000000001</v>
      </c>
      <c r="AP550" s="3">
        <v>3</v>
      </c>
      <c r="AQ550" s="3">
        <v>84.596000000000004</v>
      </c>
      <c r="AR550" s="3">
        <v>0</v>
      </c>
      <c r="AS550" s="3">
        <v>0</v>
      </c>
      <c r="AT550" s="3">
        <v>69.635999999999996</v>
      </c>
      <c r="AU550" s="3">
        <v>3</v>
      </c>
      <c r="AV550" s="3">
        <v>0</v>
      </c>
      <c r="AW550" s="3">
        <v>0</v>
      </c>
      <c r="AX550" s="3">
        <v>5</v>
      </c>
      <c r="AY550" s="3">
        <v>0</v>
      </c>
      <c r="AZ550" s="3">
        <v>5</v>
      </c>
      <c r="BA550" s="3">
        <v>2</v>
      </c>
      <c r="BB550" s="3">
        <v>10</v>
      </c>
      <c r="BC550" s="3">
        <v>4.5087380000000001</v>
      </c>
    </row>
    <row r="551" spans="1:55" x14ac:dyDescent="0.2">
      <c r="A551" s="3">
        <v>549</v>
      </c>
      <c r="B551" s="3" t="s">
        <v>1140</v>
      </c>
      <c r="C551" s="3" t="s">
        <v>3109</v>
      </c>
      <c r="D551" s="3" t="s">
        <v>1141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1</v>
      </c>
      <c r="K551" s="3">
        <v>0</v>
      </c>
      <c r="L551" s="3">
        <v>0</v>
      </c>
      <c r="M551" s="3">
        <v>204.22800000000001</v>
      </c>
      <c r="N551" s="3">
        <v>3.87</v>
      </c>
      <c r="O551" s="3">
        <v>431.27800000000002</v>
      </c>
      <c r="P551" s="3">
        <v>142.512</v>
      </c>
      <c r="Q551" s="3">
        <v>103.282</v>
      </c>
      <c r="R551" s="3">
        <v>185.483</v>
      </c>
      <c r="S551" s="3">
        <v>0</v>
      </c>
      <c r="T551" s="3">
        <v>709.49400000000003</v>
      </c>
      <c r="U551" s="3">
        <v>1</v>
      </c>
      <c r="V551" s="3">
        <v>3.5</v>
      </c>
      <c r="W551" s="3">
        <v>2.11053E-2</v>
      </c>
      <c r="X551" s="3">
        <v>8.1154E-3</v>
      </c>
      <c r="Y551" s="3">
        <v>0.89201830000000004</v>
      </c>
      <c r="Z551" s="3">
        <v>23.369</v>
      </c>
      <c r="AA551" s="3">
        <v>7.1130000000000004</v>
      </c>
      <c r="AB551" s="3">
        <v>10.972</v>
      </c>
      <c r="AC551" s="3">
        <v>7.4130000000000003</v>
      </c>
      <c r="AD551" s="3">
        <v>1.82</v>
      </c>
      <c r="AE551" s="3">
        <v>-2.62</v>
      </c>
      <c r="AF551" s="3">
        <v>-2.5960000000000001</v>
      </c>
      <c r="AG551" s="3">
        <v>-4.1639999999999997</v>
      </c>
      <c r="AH551" s="3">
        <v>1038.665</v>
      </c>
      <c r="AI551" s="3">
        <v>-0.36199999999999999</v>
      </c>
      <c r="AJ551" s="3">
        <v>515.41600000000005</v>
      </c>
      <c r="AK551" s="3">
        <v>-2.6739999999999999</v>
      </c>
      <c r="AL551" s="3">
        <v>9.9019999999999992</v>
      </c>
      <c r="AM551" s="3">
        <v>0.217</v>
      </c>
      <c r="AN551" s="3">
        <v>2</v>
      </c>
      <c r="AO551" s="3">
        <v>-0.13400000000000001</v>
      </c>
      <c r="AP551" s="3">
        <v>3</v>
      </c>
      <c r="AQ551" s="3">
        <v>91.591999999999999</v>
      </c>
      <c r="AR551" s="3">
        <v>0</v>
      </c>
      <c r="AS551" s="3">
        <v>0</v>
      </c>
      <c r="AT551" s="3">
        <v>72.876999999999995</v>
      </c>
      <c r="AU551" s="3">
        <v>4</v>
      </c>
      <c r="AV551" s="3">
        <v>0</v>
      </c>
      <c r="AW551" s="3">
        <v>0</v>
      </c>
      <c r="AX551" s="3">
        <v>11</v>
      </c>
      <c r="AY551" s="3">
        <v>0</v>
      </c>
      <c r="AZ551" s="3">
        <v>11</v>
      </c>
      <c r="BA551" s="3">
        <v>1</v>
      </c>
      <c r="BB551" s="3">
        <v>15</v>
      </c>
      <c r="BC551" s="3">
        <v>0.67983400000000005</v>
      </c>
    </row>
    <row r="552" spans="1:55" x14ac:dyDescent="0.2">
      <c r="A552" s="3">
        <v>550</v>
      </c>
      <c r="B552" s="3" t="s">
        <v>1142</v>
      </c>
      <c r="C552" s="3" t="s">
        <v>3109</v>
      </c>
      <c r="D552" s="3" t="s">
        <v>1143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2</v>
      </c>
      <c r="K552" s="3">
        <v>0</v>
      </c>
      <c r="L552" s="3">
        <v>1</v>
      </c>
      <c r="M552" s="3">
        <v>217.31</v>
      </c>
      <c r="N552" s="3">
        <v>2.133</v>
      </c>
      <c r="O552" s="3">
        <v>504.58100000000002</v>
      </c>
      <c r="P552" s="3">
        <v>370.92599999999999</v>
      </c>
      <c r="Q552" s="3">
        <v>7.7430000000000003</v>
      </c>
      <c r="R552" s="3">
        <v>125.91200000000001</v>
      </c>
      <c r="S552" s="3">
        <v>0</v>
      </c>
      <c r="T552" s="3">
        <v>837.38300000000004</v>
      </c>
      <c r="U552" s="3">
        <v>1</v>
      </c>
      <c r="V552" s="3">
        <v>1.75</v>
      </c>
      <c r="W552" s="3">
        <v>5.4339000000000002E-3</v>
      </c>
      <c r="X552" s="3">
        <v>3.4681999999999998E-3</v>
      </c>
      <c r="Y552" s="3">
        <v>0.85149830000000004</v>
      </c>
      <c r="Z552" s="3">
        <v>27.276</v>
      </c>
      <c r="AA552" s="3">
        <v>7.069</v>
      </c>
      <c r="AB552" s="3">
        <v>10.488</v>
      </c>
      <c r="AC552" s="3">
        <v>4.59</v>
      </c>
      <c r="AD552" s="3">
        <v>3.8540000000000001</v>
      </c>
      <c r="AE552" s="3">
        <v>-4.4820000000000002</v>
      </c>
      <c r="AF552" s="3">
        <v>-3.4020000000000001</v>
      </c>
      <c r="AG552" s="3">
        <v>-4.5350000000000001</v>
      </c>
      <c r="AH552" s="3">
        <v>8365.2039999999997</v>
      </c>
      <c r="AI552" s="3">
        <v>0.372</v>
      </c>
      <c r="AJ552" s="3">
        <v>4914.0320000000002</v>
      </c>
      <c r="AK552" s="3">
        <v>-1.0269999999999999</v>
      </c>
      <c r="AL552" s="3">
        <v>7.6909999999999998</v>
      </c>
      <c r="AM552" s="3">
        <v>7.0000000000000001E-3</v>
      </c>
      <c r="AN552" s="3">
        <v>4</v>
      </c>
      <c r="AO552" s="3">
        <v>0.46100000000000002</v>
      </c>
      <c r="AP552" s="3">
        <v>3</v>
      </c>
      <c r="AQ552" s="3">
        <v>100</v>
      </c>
      <c r="AR552" s="3">
        <v>0</v>
      </c>
      <c r="AS552" s="3">
        <v>0</v>
      </c>
      <c r="AT552" s="3">
        <v>18.670000000000002</v>
      </c>
      <c r="AU552" s="3">
        <v>2</v>
      </c>
      <c r="AV552" s="3">
        <v>0</v>
      </c>
      <c r="AW552" s="3">
        <v>0</v>
      </c>
      <c r="AX552" s="3">
        <v>10</v>
      </c>
      <c r="AY552" s="3">
        <v>0</v>
      </c>
      <c r="AZ552" s="3">
        <v>10</v>
      </c>
      <c r="BA552" s="3">
        <v>1</v>
      </c>
      <c r="BB552" s="3">
        <v>16</v>
      </c>
      <c r="BC552" s="3">
        <v>0.67338699999999996</v>
      </c>
    </row>
    <row r="553" spans="1:55" x14ac:dyDescent="0.2">
      <c r="A553" s="3">
        <v>551</v>
      </c>
      <c r="B553" s="3" t="s">
        <v>1144</v>
      </c>
      <c r="C553" s="3" t="s">
        <v>3109</v>
      </c>
      <c r="D553" s="3" t="s">
        <v>1145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4</v>
      </c>
      <c r="K553" s="3">
        <v>0</v>
      </c>
      <c r="L553" s="3">
        <v>-2</v>
      </c>
      <c r="M553" s="3">
        <v>258.31</v>
      </c>
      <c r="N553" s="3">
        <v>7.8730000000000002</v>
      </c>
      <c r="O553" s="3">
        <v>477.32799999999997</v>
      </c>
      <c r="P553" s="3">
        <v>140.54499999999999</v>
      </c>
      <c r="Q553" s="3">
        <v>161.37100000000001</v>
      </c>
      <c r="R553" s="3">
        <v>131.185</v>
      </c>
      <c r="S553" s="3">
        <v>44.226999999999997</v>
      </c>
      <c r="T553" s="3">
        <v>768.75199999999995</v>
      </c>
      <c r="U553" s="3">
        <v>2</v>
      </c>
      <c r="V553" s="3">
        <v>6.75</v>
      </c>
      <c r="W553" s="3">
        <v>8.0637799999999996E-2</v>
      </c>
      <c r="X553" s="3">
        <v>1.9998700000000001E-2</v>
      </c>
      <c r="Y553" s="3">
        <v>0.8502343</v>
      </c>
      <c r="Z553" s="3">
        <v>23.295999999999999</v>
      </c>
      <c r="AA553" s="3">
        <v>8.01</v>
      </c>
      <c r="AB553" s="3">
        <v>15.19</v>
      </c>
      <c r="AC553" s="3">
        <v>11.569000000000001</v>
      </c>
      <c r="AD553" s="3">
        <v>0.52100000000000002</v>
      </c>
      <c r="AE553" s="3">
        <v>-2.46</v>
      </c>
      <c r="AF553" s="3">
        <v>-2.4620000000000002</v>
      </c>
      <c r="AG553" s="3">
        <v>-4.5810000000000004</v>
      </c>
      <c r="AH553" s="3">
        <v>292.15699999999998</v>
      </c>
      <c r="AI553" s="3">
        <v>-1.0569999999999999</v>
      </c>
      <c r="AJ553" s="3">
        <v>228.571</v>
      </c>
      <c r="AK553" s="3">
        <v>-3.6469999999999998</v>
      </c>
      <c r="AL553" s="3">
        <v>9.4440000000000008</v>
      </c>
      <c r="AM553" s="3">
        <v>1.466</v>
      </c>
      <c r="AN553" s="3">
        <v>2</v>
      </c>
      <c r="AO553" s="3">
        <v>-0.628</v>
      </c>
      <c r="AP553" s="3">
        <v>3</v>
      </c>
      <c r="AQ553" s="3">
        <v>74.123999999999995</v>
      </c>
      <c r="AR553" s="3">
        <v>0</v>
      </c>
      <c r="AS553" s="3">
        <v>0</v>
      </c>
      <c r="AT553" s="3">
        <v>87.308999999999997</v>
      </c>
      <c r="AU553" s="3">
        <v>5</v>
      </c>
      <c r="AV553" s="3">
        <v>0</v>
      </c>
      <c r="AW553" s="3">
        <v>0</v>
      </c>
      <c r="AX553" s="3">
        <v>9</v>
      </c>
      <c r="AY553" s="3">
        <v>0</v>
      </c>
      <c r="AZ553" s="3">
        <v>9</v>
      </c>
      <c r="BA553" s="3">
        <v>0</v>
      </c>
      <c r="BB553" s="3">
        <v>16</v>
      </c>
      <c r="BC553" s="3">
        <v>0.19907</v>
      </c>
    </row>
    <row r="554" spans="1:55" x14ac:dyDescent="0.2">
      <c r="A554" s="3">
        <v>552</v>
      </c>
      <c r="B554" s="3" t="s">
        <v>1146</v>
      </c>
      <c r="C554" s="3" t="s">
        <v>3109</v>
      </c>
      <c r="D554" s="3" t="s">
        <v>1147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3</v>
      </c>
      <c r="K554" s="3">
        <v>2</v>
      </c>
      <c r="L554" s="3">
        <v>0</v>
      </c>
      <c r="M554" s="3">
        <v>384.51400000000001</v>
      </c>
      <c r="N554" s="3">
        <v>5.7089999999999996</v>
      </c>
      <c r="O554" s="3">
        <v>699.577</v>
      </c>
      <c r="P554" s="3">
        <v>564.75900000000001</v>
      </c>
      <c r="Q554" s="3">
        <v>84.281999999999996</v>
      </c>
      <c r="R554" s="3">
        <v>50.536000000000001</v>
      </c>
      <c r="S554" s="3">
        <v>0</v>
      </c>
      <c r="T554" s="3">
        <v>1290.74</v>
      </c>
      <c r="U554" s="3">
        <v>0.5</v>
      </c>
      <c r="V554" s="3">
        <v>4</v>
      </c>
      <c r="W554" s="3">
        <v>2.5249799999999999E-2</v>
      </c>
      <c r="X554" s="3">
        <v>4.0431E-3</v>
      </c>
      <c r="Y554" s="3">
        <v>0.81951240000000003</v>
      </c>
      <c r="Z554" s="3">
        <v>44.058</v>
      </c>
      <c r="AA554" s="3">
        <v>11.275</v>
      </c>
      <c r="AB554" s="3">
        <v>17.358000000000001</v>
      </c>
      <c r="AC554" s="3">
        <v>6.33</v>
      </c>
      <c r="AD554" s="3">
        <v>5.2729999999999997</v>
      </c>
      <c r="AE554" s="3">
        <v>-7.0949999999999998</v>
      </c>
      <c r="AF554" s="3">
        <v>-5.508</v>
      </c>
      <c r="AG554" s="3">
        <v>-4.6929999999999996</v>
      </c>
      <c r="AH554" s="3">
        <v>1572.7460000000001</v>
      </c>
      <c r="AI554" s="3">
        <v>-0.45400000000000001</v>
      </c>
      <c r="AJ554" s="3">
        <v>807.07600000000002</v>
      </c>
      <c r="AK554" s="3">
        <v>-2.6070000000000002</v>
      </c>
      <c r="AL554" s="3">
        <v>9.74</v>
      </c>
      <c r="AM554" s="3">
        <v>-0.747</v>
      </c>
      <c r="AN554" s="3">
        <v>3</v>
      </c>
      <c r="AO554" s="3">
        <v>1.2509999999999999</v>
      </c>
      <c r="AP554" s="3">
        <v>1</v>
      </c>
      <c r="AQ554" s="3">
        <v>100</v>
      </c>
      <c r="AR554" s="3">
        <v>0</v>
      </c>
      <c r="AS554" s="3">
        <v>0</v>
      </c>
      <c r="AT554" s="3">
        <v>71.021000000000001</v>
      </c>
      <c r="AU554" s="3">
        <v>4</v>
      </c>
      <c r="AV554" s="3">
        <v>1</v>
      </c>
      <c r="AW554" s="3">
        <v>1</v>
      </c>
      <c r="AX554" s="3">
        <v>17</v>
      </c>
      <c r="AY554" s="3">
        <v>0</v>
      </c>
      <c r="AZ554" s="3">
        <v>17</v>
      </c>
      <c r="BA554" s="3">
        <v>15</v>
      </c>
      <c r="BB554" s="3">
        <v>28</v>
      </c>
      <c r="BC554" s="3">
        <v>7.6000000000000004E-5</v>
      </c>
    </row>
    <row r="555" spans="1:55" x14ac:dyDescent="0.2">
      <c r="A555" s="3">
        <v>553</v>
      </c>
      <c r="B555" s="3" t="s">
        <v>1148</v>
      </c>
      <c r="C555" s="3" t="s">
        <v>3109</v>
      </c>
      <c r="D555" s="3" t="s">
        <v>1149</v>
      </c>
      <c r="E555" s="3">
        <v>-1</v>
      </c>
      <c r="F555" s="3">
        <v>1</v>
      </c>
      <c r="G555" s="3">
        <v>0</v>
      </c>
      <c r="H555" s="3">
        <v>2</v>
      </c>
      <c r="I555" s="3">
        <v>0</v>
      </c>
      <c r="J555" s="3">
        <v>9</v>
      </c>
      <c r="K555" s="3">
        <v>0</v>
      </c>
      <c r="L555" s="3">
        <v>-2</v>
      </c>
      <c r="M555" s="3">
        <v>322.36</v>
      </c>
      <c r="N555" s="3">
        <v>3.8220000000000001</v>
      </c>
      <c r="O555" s="3">
        <v>550.02599999999995</v>
      </c>
      <c r="P555" s="3">
        <v>262.29000000000002</v>
      </c>
      <c r="Q555" s="3">
        <v>175.64500000000001</v>
      </c>
      <c r="R555" s="3">
        <v>112.09099999999999</v>
      </c>
      <c r="S555" s="3">
        <v>0</v>
      </c>
      <c r="T555" s="3">
        <v>1019.448</v>
      </c>
      <c r="U555" s="3">
        <v>3</v>
      </c>
      <c r="V555" s="3">
        <v>8.5</v>
      </c>
      <c r="W555" s="3">
        <v>1.43319E-2</v>
      </c>
      <c r="X555" s="3">
        <v>2.67668E-2</v>
      </c>
      <c r="Y555" s="3">
        <v>0.8906193</v>
      </c>
      <c r="Z555" s="3">
        <v>29.936</v>
      </c>
      <c r="AA555" s="3">
        <v>10.548999999999999</v>
      </c>
      <c r="AB555" s="3">
        <v>18.837</v>
      </c>
      <c r="AC555" s="3">
        <v>13.781000000000001</v>
      </c>
      <c r="AD555" s="3">
        <v>-0.36</v>
      </c>
      <c r="AE555" s="3">
        <v>-1.64</v>
      </c>
      <c r="AF555" s="3">
        <v>-1.79</v>
      </c>
      <c r="AG555" s="3">
        <v>-0.94799999999999995</v>
      </c>
      <c r="AH555" s="3">
        <v>3.423</v>
      </c>
      <c r="AI555" s="3">
        <v>-1.0569999999999999</v>
      </c>
      <c r="AJ555" s="3">
        <v>1.9139999999999999</v>
      </c>
      <c r="AK555" s="3">
        <v>-5.56</v>
      </c>
      <c r="AL555" s="3">
        <v>9.5489999999999995</v>
      </c>
      <c r="AM555" s="3">
        <v>0.214</v>
      </c>
      <c r="AN555" s="3">
        <v>7</v>
      </c>
      <c r="AO555" s="3">
        <v>-0.79400000000000004</v>
      </c>
      <c r="AP555" s="3">
        <v>2</v>
      </c>
      <c r="AQ555" s="3">
        <v>34.402000000000001</v>
      </c>
      <c r="AR555" s="3">
        <v>0</v>
      </c>
      <c r="AS555" s="3">
        <v>0</v>
      </c>
      <c r="AT555" s="3">
        <v>131.08199999999999</v>
      </c>
      <c r="AU555" s="3">
        <v>7</v>
      </c>
      <c r="AV555" s="3">
        <v>0</v>
      </c>
      <c r="AW555" s="3">
        <v>2</v>
      </c>
      <c r="AX555" s="3">
        <v>6</v>
      </c>
      <c r="AY555" s="3">
        <v>0</v>
      </c>
      <c r="AZ555" s="3">
        <v>6</v>
      </c>
      <c r="BA555" s="3">
        <v>0</v>
      </c>
      <c r="BB555" s="3">
        <v>23</v>
      </c>
      <c r="BC555" s="3">
        <v>2.0312E-2</v>
      </c>
    </row>
    <row r="556" spans="1:55" x14ac:dyDescent="0.2">
      <c r="A556" s="3">
        <v>554</v>
      </c>
      <c r="B556" s="3" t="s">
        <v>1150</v>
      </c>
      <c r="C556" s="3" t="s">
        <v>3109</v>
      </c>
      <c r="D556" s="3" t="s">
        <v>1151</v>
      </c>
      <c r="E556" s="3">
        <v>1</v>
      </c>
      <c r="F556" s="3">
        <v>1</v>
      </c>
      <c r="G556" s="3">
        <v>0</v>
      </c>
      <c r="H556" s="3">
        <v>0</v>
      </c>
      <c r="I556" s="3">
        <v>0</v>
      </c>
      <c r="J556" s="3">
        <v>6</v>
      </c>
      <c r="K556" s="3">
        <v>0</v>
      </c>
      <c r="L556" s="3">
        <v>0</v>
      </c>
      <c r="M556" s="3">
        <v>181.23400000000001</v>
      </c>
      <c r="N556" s="3">
        <v>2.355</v>
      </c>
      <c r="O556" s="3">
        <v>443.22300000000001</v>
      </c>
      <c r="P556" s="3">
        <v>184.78899999999999</v>
      </c>
      <c r="Q556" s="3">
        <v>108.593</v>
      </c>
      <c r="R556" s="3">
        <v>149.84100000000001</v>
      </c>
      <c r="S556" s="3">
        <v>0</v>
      </c>
      <c r="T556" s="3">
        <v>707.476</v>
      </c>
      <c r="U556" s="3">
        <v>3</v>
      </c>
      <c r="V556" s="3">
        <v>3.95</v>
      </c>
      <c r="W556" s="3">
        <v>7.8391999999999993E-3</v>
      </c>
      <c r="X556" s="3">
        <v>1.5436E-2</v>
      </c>
      <c r="Y556" s="3">
        <v>0.86633179999999999</v>
      </c>
      <c r="Z556" s="3">
        <v>19.738</v>
      </c>
      <c r="AA556" s="3">
        <v>7.1420000000000003</v>
      </c>
      <c r="AB556" s="3">
        <v>12.407</v>
      </c>
      <c r="AC556" s="3">
        <v>9.5050000000000008</v>
      </c>
      <c r="AD556" s="3">
        <v>0.253</v>
      </c>
      <c r="AE556" s="3">
        <v>-0.69</v>
      </c>
      <c r="AF556" s="3">
        <v>-0.70899999999999996</v>
      </c>
      <c r="AG556" s="3">
        <v>-5.1360000000000001</v>
      </c>
      <c r="AH556" s="3">
        <v>230.68299999999999</v>
      </c>
      <c r="AI556" s="3">
        <v>-0.36399999999999999</v>
      </c>
      <c r="AJ556" s="3">
        <v>112.131</v>
      </c>
      <c r="AK556" s="3">
        <v>-4.4800000000000004</v>
      </c>
      <c r="AL556" s="3">
        <v>9.1430000000000007</v>
      </c>
      <c r="AM556" s="3">
        <v>-3.9E-2</v>
      </c>
      <c r="AN556" s="3">
        <v>4</v>
      </c>
      <c r="AO556" s="3">
        <v>-0.52500000000000002</v>
      </c>
      <c r="AP556" s="3">
        <v>2</v>
      </c>
      <c r="AQ556" s="3">
        <v>70.718999999999994</v>
      </c>
      <c r="AR556" s="3">
        <v>0</v>
      </c>
      <c r="AS556" s="3">
        <v>0</v>
      </c>
      <c r="AT556" s="3">
        <v>57.469000000000001</v>
      </c>
      <c r="AU556" s="3">
        <v>3</v>
      </c>
      <c r="AV556" s="3">
        <v>0</v>
      </c>
      <c r="AW556" s="3">
        <v>0</v>
      </c>
      <c r="AX556" s="3">
        <v>6</v>
      </c>
      <c r="AY556" s="3">
        <v>0</v>
      </c>
      <c r="AZ556" s="3">
        <v>6</v>
      </c>
      <c r="BA556" s="3">
        <v>0</v>
      </c>
      <c r="BB556" s="3">
        <v>13</v>
      </c>
      <c r="BC556" s="3">
        <v>1.226726</v>
      </c>
    </row>
    <row r="557" spans="1:55" x14ac:dyDescent="0.2">
      <c r="A557" s="3">
        <v>555</v>
      </c>
      <c r="B557" s="3" t="s">
        <v>1152</v>
      </c>
      <c r="C557" s="3" t="s">
        <v>3109</v>
      </c>
      <c r="D557" s="3" t="s">
        <v>1153</v>
      </c>
      <c r="E557" s="3">
        <v>0</v>
      </c>
      <c r="F557" s="3">
        <v>1</v>
      </c>
      <c r="G557" s="3">
        <v>0</v>
      </c>
      <c r="H557" s="3">
        <v>0</v>
      </c>
      <c r="I557" s="3">
        <v>0</v>
      </c>
      <c r="J557" s="3">
        <v>8</v>
      </c>
      <c r="K557" s="3">
        <v>0</v>
      </c>
      <c r="L557" s="3">
        <v>1</v>
      </c>
      <c r="M557" s="3">
        <v>818.95500000000004</v>
      </c>
      <c r="N557" s="3">
        <v>4.2279999999999998</v>
      </c>
      <c r="O557" s="3">
        <v>665.75400000000002</v>
      </c>
      <c r="P557" s="3">
        <v>184.589</v>
      </c>
      <c r="Q557" s="3">
        <v>112.494</v>
      </c>
      <c r="R557" s="3">
        <v>99.738</v>
      </c>
      <c r="S557" s="3">
        <v>268.93200000000002</v>
      </c>
      <c r="T557" s="3">
        <v>1246.461</v>
      </c>
      <c r="U557" s="3">
        <v>3</v>
      </c>
      <c r="V557" s="3">
        <v>4.25</v>
      </c>
      <c r="W557" s="3">
        <v>1.4343E-2</v>
      </c>
      <c r="X557" s="3">
        <v>1.1057000000000001E-2</v>
      </c>
      <c r="Y557" s="3">
        <v>0.84133820000000004</v>
      </c>
      <c r="Z557" s="3">
        <v>39.545000000000002</v>
      </c>
      <c r="AA557" s="3">
        <v>13.863</v>
      </c>
      <c r="AB557" s="3">
        <v>20.858000000000001</v>
      </c>
      <c r="AC557" s="3">
        <v>9.6739999999999995</v>
      </c>
      <c r="AD557" s="3">
        <v>4.7850000000000001</v>
      </c>
      <c r="AE557" s="3">
        <v>-5.1589999999999998</v>
      </c>
      <c r="AF557" s="3">
        <v>-13.766999999999999</v>
      </c>
      <c r="AG557" s="3">
        <v>-5.3010000000000002</v>
      </c>
      <c r="AH557" s="3">
        <v>211.846</v>
      </c>
      <c r="AI557" s="3">
        <v>0.08</v>
      </c>
      <c r="AJ557" s="3">
        <v>3040.5030000000002</v>
      </c>
      <c r="AK557" s="3">
        <v>-4.5359999999999996</v>
      </c>
      <c r="AL557" s="3">
        <v>8.7620000000000005</v>
      </c>
      <c r="AM557" s="3">
        <v>1.5349999999999999</v>
      </c>
      <c r="AN557" s="3">
        <v>3</v>
      </c>
      <c r="AO557" s="3">
        <v>0.68500000000000005</v>
      </c>
      <c r="AP557" s="3">
        <v>3</v>
      </c>
      <c r="AQ557" s="3">
        <v>83.637</v>
      </c>
      <c r="AR557" s="3">
        <v>0</v>
      </c>
      <c r="AS557" s="3">
        <v>0</v>
      </c>
      <c r="AT557" s="3">
        <v>80.745000000000005</v>
      </c>
      <c r="AU557" s="3">
        <v>5</v>
      </c>
      <c r="AV557" s="3">
        <v>1</v>
      </c>
      <c r="AW557" s="3">
        <v>0</v>
      </c>
      <c r="AX557" s="3">
        <v>12</v>
      </c>
      <c r="AY557" s="3">
        <v>0</v>
      </c>
      <c r="AZ557" s="3">
        <v>12</v>
      </c>
      <c r="BA557" s="3">
        <v>0</v>
      </c>
      <c r="BB557" s="3">
        <v>27</v>
      </c>
      <c r="BC557" s="3">
        <v>1.65E-4</v>
      </c>
    </row>
    <row r="558" spans="1:55" x14ac:dyDescent="0.2">
      <c r="A558" s="3">
        <v>556</v>
      </c>
      <c r="B558" s="3" t="s">
        <v>1154</v>
      </c>
      <c r="C558" s="3" t="s">
        <v>3109</v>
      </c>
      <c r="D558" s="3" t="s">
        <v>1155</v>
      </c>
      <c r="E558" s="3">
        <v>-1</v>
      </c>
      <c r="F558" s="3">
        <v>0</v>
      </c>
      <c r="G558" s="3">
        <v>0</v>
      </c>
      <c r="H558" s="3">
        <v>1</v>
      </c>
      <c r="I558" s="3">
        <v>0</v>
      </c>
      <c r="J558" s="3">
        <v>4</v>
      </c>
      <c r="K558" s="3">
        <v>0</v>
      </c>
      <c r="L558" s="3">
        <v>-1</v>
      </c>
      <c r="M558" s="3">
        <v>287.358</v>
      </c>
      <c r="N558" s="3">
        <v>4.8289999999999997</v>
      </c>
      <c r="O558" s="3">
        <v>554.02200000000005</v>
      </c>
      <c r="P558" s="3">
        <v>345.96499999999997</v>
      </c>
      <c r="Q558" s="3">
        <v>85.450999999999993</v>
      </c>
      <c r="R558" s="3">
        <v>122.60599999999999</v>
      </c>
      <c r="S558" s="3">
        <v>0</v>
      </c>
      <c r="T558" s="3">
        <v>962.20799999999997</v>
      </c>
      <c r="U558" s="3">
        <v>2</v>
      </c>
      <c r="V558" s="3">
        <v>2.75</v>
      </c>
      <c r="W558" s="3">
        <v>2.42337E-2</v>
      </c>
      <c r="X558" s="3">
        <v>7.0197000000000002E-3</v>
      </c>
      <c r="Y558" s="3">
        <v>0.85078030000000004</v>
      </c>
      <c r="Z558" s="3">
        <v>30.956</v>
      </c>
      <c r="AA558" s="3">
        <v>9.0619999999999994</v>
      </c>
      <c r="AB558" s="3">
        <v>14.366</v>
      </c>
      <c r="AC558" s="3">
        <v>7.2229999999999999</v>
      </c>
      <c r="AD558" s="3">
        <v>4.1449999999999996</v>
      </c>
      <c r="AE558" s="3">
        <v>-4.6680000000000001</v>
      </c>
      <c r="AF558" s="3">
        <v>-4.4050000000000002</v>
      </c>
      <c r="AG558" s="3">
        <v>-2.7240000000000002</v>
      </c>
      <c r="AH558" s="3">
        <v>388.30099999999999</v>
      </c>
      <c r="AI558" s="3">
        <v>-0.46500000000000002</v>
      </c>
      <c r="AJ558" s="3">
        <v>226.322</v>
      </c>
      <c r="AK558" s="3">
        <v>-2.278</v>
      </c>
      <c r="AL558" s="3">
        <v>8.4039999999999999</v>
      </c>
      <c r="AM558" s="3">
        <v>0.26400000000000001</v>
      </c>
      <c r="AN558" s="3">
        <v>4</v>
      </c>
      <c r="AO558" s="3">
        <v>0.28000000000000003</v>
      </c>
      <c r="AP558" s="3">
        <v>3</v>
      </c>
      <c r="AQ558" s="3">
        <v>100</v>
      </c>
      <c r="AR558" s="3">
        <v>0</v>
      </c>
      <c r="AS558" s="3">
        <v>0</v>
      </c>
      <c r="AT558" s="3">
        <v>64.322000000000003</v>
      </c>
      <c r="AU558" s="3">
        <v>4</v>
      </c>
      <c r="AV558" s="3">
        <v>0</v>
      </c>
      <c r="AW558" s="3">
        <v>0</v>
      </c>
      <c r="AX558" s="3">
        <v>13</v>
      </c>
      <c r="AY558" s="3">
        <v>0</v>
      </c>
      <c r="AZ558" s="3">
        <v>13</v>
      </c>
      <c r="BA558" s="3">
        <v>3</v>
      </c>
      <c r="BB558" s="3">
        <v>21</v>
      </c>
      <c r="BC558" s="3">
        <v>4.5363000000000001E-2</v>
      </c>
    </row>
    <row r="559" spans="1:55" x14ac:dyDescent="0.2">
      <c r="A559" s="3">
        <v>557</v>
      </c>
      <c r="B559" s="3" t="s">
        <v>1156</v>
      </c>
      <c r="C559" s="3" t="s">
        <v>3109</v>
      </c>
      <c r="D559" s="3" t="s">
        <v>1157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9</v>
      </c>
      <c r="K559" s="3">
        <v>1</v>
      </c>
      <c r="L559" s="3">
        <v>-1</v>
      </c>
      <c r="M559" s="3">
        <v>369.34</v>
      </c>
      <c r="N559" s="3">
        <v>5.2990000000000004</v>
      </c>
      <c r="O559" s="3">
        <v>671.76700000000005</v>
      </c>
      <c r="P559" s="3">
        <v>177.41800000000001</v>
      </c>
      <c r="Q559" s="3">
        <v>107.129</v>
      </c>
      <c r="R559" s="3">
        <v>271.88600000000002</v>
      </c>
      <c r="S559" s="3">
        <v>115.33499999999999</v>
      </c>
      <c r="T559" s="3">
        <v>1142.0219999999999</v>
      </c>
      <c r="U559" s="3">
        <v>1</v>
      </c>
      <c r="V559" s="3">
        <v>4.9000000000000004</v>
      </c>
      <c r="W559" s="3">
        <v>2.4587600000000001E-2</v>
      </c>
      <c r="X559" s="3">
        <v>7.2941999999999998E-3</v>
      </c>
      <c r="Y559" s="3">
        <v>0.78655520000000001</v>
      </c>
      <c r="Z559" s="3">
        <v>36.366999999999997</v>
      </c>
      <c r="AA559" s="3">
        <v>10.994</v>
      </c>
      <c r="AB559" s="3">
        <v>16.53</v>
      </c>
      <c r="AC559" s="3">
        <v>8.26</v>
      </c>
      <c r="AD559" s="3">
        <v>4.4000000000000004</v>
      </c>
      <c r="AE559" s="3">
        <v>-5.7469999999999999</v>
      </c>
      <c r="AF559" s="3">
        <v>-5.4820000000000002</v>
      </c>
      <c r="AG559" s="3">
        <v>-6.282</v>
      </c>
      <c r="AH559" s="3">
        <v>954.98699999999997</v>
      </c>
      <c r="AI559" s="3">
        <v>-0.85</v>
      </c>
      <c r="AJ559" s="3">
        <v>2016.203</v>
      </c>
      <c r="AK559" s="3">
        <v>-1.6719999999999999</v>
      </c>
      <c r="AL559" s="3">
        <v>8.3420000000000005</v>
      </c>
      <c r="AM559" s="3">
        <v>0.72099999999999997</v>
      </c>
      <c r="AN559" s="3">
        <v>5</v>
      </c>
      <c r="AO559" s="3">
        <v>0.372</v>
      </c>
      <c r="AP559" s="3">
        <v>3</v>
      </c>
      <c r="AQ559" s="3">
        <v>100</v>
      </c>
      <c r="AR559" s="3">
        <v>115.33499999999999</v>
      </c>
      <c r="AS559" s="3">
        <v>0</v>
      </c>
      <c r="AT559" s="3">
        <v>74.989000000000004</v>
      </c>
      <c r="AU559" s="3">
        <v>5</v>
      </c>
      <c r="AV559" s="3">
        <v>0</v>
      </c>
      <c r="AW559" s="3">
        <v>1</v>
      </c>
      <c r="AX559" s="3">
        <v>12</v>
      </c>
      <c r="AY559" s="3">
        <v>0</v>
      </c>
      <c r="AZ559" s="3">
        <v>12</v>
      </c>
      <c r="BA559" s="3">
        <v>0</v>
      </c>
      <c r="BB559" s="3">
        <v>26</v>
      </c>
      <c r="BC559" s="3">
        <v>1.4086E-2</v>
      </c>
    </row>
    <row r="560" spans="1:55" x14ac:dyDescent="0.2">
      <c r="A560" s="3">
        <v>558</v>
      </c>
      <c r="B560" s="3" t="s">
        <v>1158</v>
      </c>
      <c r="C560" s="3" t="s">
        <v>3109</v>
      </c>
      <c r="D560" s="3" t="s">
        <v>1159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3</v>
      </c>
      <c r="K560" s="3">
        <v>0</v>
      </c>
      <c r="L560" s="3">
        <v>-1</v>
      </c>
      <c r="M560" s="3">
        <v>224.21899999999999</v>
      </c>
      <c r="N560" s="3">
        <v>4.6459999999999999</v>
      </c>
      <c r="O560" s="3">
        <v>438.96600000000001</v>
      </c>
      <c r="P560" s="3">
        <v>234.459</v>
      </c>
      <c r="Q560" s="3">
        <v>151.10599999999999</v>
      </c>
      <c r="R560" s="3">
        <v>53.401000000000003</v>
      </c>
      <c r="S560" s="3">
        <v>0</v>
      </c>
      <c r="T560" s="3">
        <v>723.93700000000001</v>
      </c>
      <c r="U560" s="3">
        <v>1</v>
      </c>
      <c r="V560" s="3">
        <v>6.7</v>
      </c>
      <c r="W560" s="3">
        <v>2.9811600000000001E-2</v>
      </c>
      <c r="X560" s="3">
        <v>1.52631E-2</v>
      </c>
      <c r="Y560" s="3">
        <v>0.8882485</v>
      </c>
      <c r="Z560" s="3">
        <v>21.402000000000001</v>
      </c>
      <c r="AA560" s="3">
        <v>6.6390000000000002</v>
      </c>
      <c r="AB560" s="3">
        <v>12.079000000000001</v>
      </c>
      <c r="AC560" s="3">
        <v>9.5690000000000008</v>
      </c>
      <c r="AD560" s="3">
        <v>9.5000000000000001E-2</v>
      </c>
      <c r="AE560" s="3">
        <v>-1.663</v>
      </c>
      <c r="AF560" s="3">
        <v>-1.794</v>
      </c>
      <c r="AG560" s="3">
        <v>-3.5950000000000002</v>
      </c>
      <c r="AH560" s="3">
        <v>365.56299999999999</v>
      </c>
      <c r="AI560" s="3">
        <v>-0.89400000000000002</v>
      </c>
      <c r="AJ560" s="3">
        <v>166.71100000000001</v>
      </c>
      <c r="AK560" s="3">
        <v>-3.8279999999999998</v>
      </c>
      <c r="AL560" s="3">
        <v>9.0299999999999994</v>
      </c>
      <c r="AM560" s="3">
        <v>0.55500000000000005</v>
      </c>
      <c r="AN560" s="3">
        <v>1</v>
      </c>
      <c r="AO560" s="3">
        <v>-0.72299999999999998</v>
      </c>
      <c r="AP560" s="3">
        <v>3</v>
      </c>
      <c r="AQ560" s="3">
        <v>73.373000000000005</v>
      </c>
      <c r="AR560" s="3">
        <v>0</v>
      </c>
      <c r="AS560" s="3">
        <v>0</v>
      </c>
      <c r="AT560" s="3">
        <v>95.126000000000005</v>
      </c>
      <c r="AU560" s="3">
        <v>7</v>
      </c>
      <c r="AV560" s="3">
        <v>0</v>
      </c>
      <c r="AW560" s="3">
        <v>0</v>
      </c>
      <c r="AX560" s="3">
        <v>9</v>
      </c>
      <c r="AY560" s="3">
        <v>0</v>
      </c>
      <c r="AZ560" s="3">
        <v>9</v>
      </c>
      <c r="BA560" s="3">
        <v>0</v>
      </c>
      <c r="BB560" s="3">
        <v>16</v>
      </c>
      <c r="BC560" s="3">
        <v>0.72317100000000001</v>
      </c>
    </row>
    <row r="561" spans="1:55" x14ac:dyDescent="0.2">
      <c r="A561" s="3">
        <v>559</v>
      </c>
      <c r="B561" s="3" t="s">
        <v>1160</v>
      </c>
      <c r="C561" s="3" t="s">
        <v>3109</v>
      </c>
      <c r="D561" s="3" t="s">
        <v>1161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4</v>
      </c>
      <c r="K561" s="3">
        <v>0</v>
      </c>
      <c r="L561" s="3">
        <v>0</v>
      </c>
      <c r="M561" s="3">
        <v>244.29300000000001</v>
      </c>
      <c r="N561" s="3">
        <v>1.9850000000000001</v>
      </c>
      <c r="O561" s="3">
        <v>524.99699999999996</v>
      </c>
      <c r="P561" s="3">
        <v>218.93799999999999</v>
      </c>
      <c r="Q561" s="3">
        <v>68.685000000000002</v>
      </c>
      <c r="R561" s="3">
        <v>237.374</v>
      </c>
      <c r="S561" s="3">
        <v>0</v>
      </c>
      <c r="T561" s="3">
        <v>880.17499999999995</v>
      </c>
      <c r="U561" s="3">
        <v>0</v>
      </c>
      <c r="V561" s="3">
        <v>3.5</v>
      </c>
      <c r="W561" s="3">
        <v>4.4784999999999998E-3</v>
      </c>
      <c r="X561" s="3">
        <v>0</v>
      </c>
      <c r="Y561" s="3">
        <v>0.84603309999999998</v>
      </c>
      <c r="Z561" s="3">
        <v>28.768999999999998</v>
      </c>
      <c r="AA561" s="3">
        <v>8.4659999999999993</v>
      </c>
      <c r="AB561" s="3">
        <v>10.896000000000001</v>
      </c>
      <c r="AC561" s="3">
        <v>5.6289999999999996</v>
      </c>
      <c r="AD561" s="3">
        <v>3.129</v>
      </c>
      <c r="AE561" s="3">
        <v>-3.6819999999999999</v>
      </c>
      <c r="AF561" s="3">
        <v>-3.2970000000000002</v>
      </c>
      <c r="AG561" s="3">
        <v>-5.1550000000000002</v>
      </c>
      <c r="AH561" s="3">
        <v>2210.8539999999998</v>
      </c>
      <c r="AI561" s="3">
        <v>-0.317</v>
      </c>
      <c r="AJ561" s="3">
        <v>1166.2149999999999</v>
      </c>
      <c r="AK561" s="3">
        <v>-1.5649999999999999</v>
      </c>
      <c r="AL561" s="3">
        <v>9.6210000000000004</v>
      </c>
      <c r="AM561" s="3">
        <v>0.188</v>
      </c>
      <c r="AN561" s="3">
        <v>2</v>
      </c>
      <c r="AO561" s="3">
        <v>6.7000000000000004E-2</v>
      </c>
      <c r="AP561" s="3">
        <v>3</v>
      </c>
      <c r="AQ561" s="3">
        <v>100</v>
      </c>
      <c r="AR561" s="3">
        <v>0</v>
      </c>
      <c r="AS561" s="3">
        <v>0</v>
      </c>
      <c r="AT561" s="3">
        <v>48.930999999999997</v>
      </c>
      <c r="AU561" s="3">
        <v>4</v>
      </c>
      <c r="AV561" s="3">
        <v>0</v>
      </c>
      <c r="AW561" s="3">
        <v>0</v>
      </c>
      <c r="AX561" s="3">
        <v>11</v>
      </c>
      <c r="AY561" s="3">
        <v>0</v>
      </c>
      <c r="AZ561" s="3">
        <v>11</v>
      </c>
      <c r="BA561" s="3">
        <v>0</v>
      </c>
      <c r="BB561" s="3">
        <v>18</v>
      </c>
      <c r="BC561" s="3">
        <v>1.3825689999999999</v>
      </c>
    </row>
    <row r="562" spans="1:55" x14ac:dyDescent="0.2">
      <c r="A562" s="3">
        <v>560</v>
      </c>
      <c r="B562" s="3" t="s">
        <v>1162</v>
      </c>
      <c r="C562" s="3" t="s">
        <v>3109</v>
      </c>
      <c r="D562" s="3" t="s">
        <v>1163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7</v>
      </c>
      <c r="K562" s="3">
        <v>4</v>
      </c>
      <c r="L562" s="3">
        <v>-2</v>
      </c>
      <c r="M562" s="3">
        <v>588.56399999999996</v>
      </c>
      <c r="N562" s="3">
        <v>7.7640000000000002</v>
      </c>
      <c r="O562" s="3">
        <v>801.005</v>
      </c>
      <c r="P562" s="3">
        <v>531.62699999999995</v>
      </c>
      <c r="Q562" s="3">
        <v>179.00200000000001</v>
      </c>
      <c r="R562" s="3">
        <v>90.375</v>
      </c>
      <c r="S562" s="3">
        <v>0</v>
      </c>
      <c r="T562" s="3">
        <v>1551.165</v>
      </c>
      <c r="U562" s="3">
        <v>3</v>
      </c>
      <c r="V562" s="3">
        <v>16.95</v>
      </c>
      <c r="W562" s="3">
        <v>3.8857099999999999E-2</v>
      </c>
      <c r="X562" s="3">
        <v>3.6651799999999998E-2</v>
      </c>
      <c r="Y562" s="3">
        <v>0.80903760000000002</v>
      </c>
      <c r="Z562" s="3">
        <v>52.292000000000002</v>
      </c>
      <c r="AA562" s="3">
        <v>15.157</v>
      </c>
      <c r="AB562" s="3">
        <v>31.512</v>
      </c>
      <c r="AC562" s="3">
        <v>23.024000000000001</v>
      </c>
      <c r="AD562" s="3">
        <v>0.60399999999999998</v>
      </c>
      <c r="AE562" s="3">
        <v>-3.8410000000000002</v>
      </c>
      <c r="AF562" s="3">
        <v>-5.3920000000000003</v>
      </c>
      <c r="AG562" s="3">
        <v>-5.0529999999999999</v>
      </c>
      <c r="AH562" s="3">
        <v>198.80099999999999</v>
      </c>
      <c r="AI562" s="3">
        <v>-1.6819999999999999</v>
      </c>
      <c r="AJ562" s="3">
        <v>86.302999999999997</v>
      </c>
      <c r="AK562" s="3">
        <v>-3.8279999999999998</v>
      </c>
      <c r="AL562" s="3">
        <v>8.702</v>
      </c>
      <c r="AM562" s="3">
        <v>0.30099999999999999</v>
      </c>
      <c r="AN562" s="3">
        <v>8</v>
      </c>
      <c r="AO562" s="3">
        <v>-0.67500000000000004</v>
      </c>
      <c r="AP562" s="3">
        <v>2</v>
      </c>
      <c r="AQ562" s="3">
        <v>45.703000000000003</v>
      </c>
      <c r="AR562" s="3">
        <v>0</v>
      </c>
      <c r="AS562" s="3">
        <v>0</v>
      </c>
      <c r="AT562" s="3">
        <v>168.48400000000001</v>
      </c>
      <c r="AU562" s="3">
        <v>13</v>
      </c>
      <c r="AV562" s="3">
        <v>2</v>
      </c>
      <c r="AW562" s="3">
        <v>1</v>
      </c>
      <c r="AX562" s="3">
        <v>32</v>
      </c>
      <c r="AY562" s="3">
        <v>0</v>
      </c>
      <c r="AZ562" s="3">
        <v>32</v>
      </c>
      <c r="BA562" s="3">
        <v>13</v>
      </c>
      <c r="BB562" s="3">
        <v>42</v>
      </c>
      <c r="BC562" s="3">
        <v>1.2624E-2</v>
      </c>
    </row>
    <row r="563" spans="1:55" x14ac:dyDescent="0.2">
      <c r="A563" s="3">
        <v>561</v>
      </c>
      <c r="B563" s="3" t="s">
        <v>1164</v>
      </c>
      <c r="C563" s="3" t="s">
        <v>3109</v>
      </c>
      <c r="D563" s="3" t="s">
        <v>1165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4</v>
      </c>
      <c r="K563" s="3">
        <v>0</v>
      </c>
      <c r="L563" s="3">
        <v>0</v>
      </c>
      <c r="M563" s="3">
        <v>358.84199999999998</v>
      </c>
      <c r="N563" s="3">
        <v>4.9950000000000001</v>
      </c>
      <c r="O563" s="3">
        <v>613.80899999999997</v>
      </c>
      <c r="P563" s="3">
        <v>167.96199999999999</v>
      </c>
      <c r="Q563" s="3">
        <v>114.624</v>
      </c>
      <c r="R563" s="3">
        <v>258.142</v>
      </c>
      <c r="S563" s="3">
        <v>73.081999999999994</v>
      </c>
      <c r="T563" s="3">
        <v>1080.3230000000001</v>
      </c>
      <c r="U563" s="3">
        <v>0</v>
      </c>
      <c r="V563" s="3">
        <v>6</v>
      </c>
      <c r="W563" s="3">
        <v>2.3093599999999999E-2</v>
      </c>
      <c r="X563" s="3">
        <v>0</v>
      </c>
      <c r="Y563" s="3">
        <v>0.82953370000000004</v>
      </c>
      <c r="Z563" s="3">
        <v>36.976999999999997</v>
      </c>
      <c r="AA563" s="3">
        <v>11.375999999999999</v>
      </c>
      <c r="AB563" s="3">
        <v>15.99</v>
      </c>
      <c r="AC563" s="3">
        <v>8.7850000000000001</v>
      </c>
      <c r="AD563" s="3">
        <v>3.2090000000000001</v>
      </c>
      <c r="AE563" s="3">
        <v>-4.375</v>
      </c>
      <c r="AF563" s="3">
        <v>-4.9889999999999999</v>
      </c>
      <c r="AG563" s="3">
        <v>-5.5209999999999999</v>
      </c>
      <c r="AH563" s="3">
        <v>810.80899999999997</v>
      </c>
      <c r="AI563" s="3">
        <v>-0.60899999999999999</v>
      </c>
      <c r="AJ563" s="3">
        <v>991.38800000000003</v>
      </c>
      <c r="AK563" s="3">
        <v>-2.339</v>
      </c>
      <c r="AL563" s="3">
        <v>9.6050000000000004</v>
      </c>
      <c r="AM563" s="3">
        <v>1.1890000000000001</v>
      </c>
      <c r="AN563" s="3">
        <v>3</v>
      </c>
      <c r="AO563" s="3">
        <v>-2.1000000000000001E-2</v>
      </c>
      <c r="AP563" s="3">
        <v>3</v>
      </c>
      <c r="AQ563" s="3">
        <v>100</v>
      </c>
      <c r="AR563" s="3">
        <v>0</v>
      </c>
      <c r="AS563" s="3">
        <v>0</v>
      </c>
      <c r="AT563" s="3">
        <v>61.366</v>
      </c>
      <c r="AU563" s="3">
        <v>4</v>
      </c>
      <c r="AV563" s="3">
        <v>0</v>
      </c>
      <c r="AW563" s="3">
        <v>0</v>
      </c>
      <c r="AX563" s="3">
        <v>18</v>
      </c>
      <c r="AY563" s="3">
        <v>0</v>
      </c>
      <c r="AZ563" s="3">
        <v>18</v>
      </c>
      <c r="BA563" s="3">
        <v>0</v>
      </c>
      <c r="BB563" s="3">
        <v>24</v>
      </c>
      <c r="BC563" s="3">
        <v>6.9442000000000004E-2</v>
      </c>
    </row>
    <row r="564" spans="1:55" x14ac:dyDescent="0.2">
      <c r="A564" s="3">
        <v>562</v>
      </c>
      <c r="B564" s="3" t="s">
        <v>1166</v>
      </c>
      <c r="C564" s="3" t="s">
        <v>3109</v>
      </c>
      <c r="D564" s="3" t="s">
        <v>1167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7</v>
      </c>
      <c r="K564" s="3">
        <v>0</v>
      </c>
      <c r="L564" s="3">
        <v>-2</v>
      </c>
      <c r="M564" s="3">
        <v>435.28199999999998</v>
      </c>
      <c r="N564" s="3">
        <v>14.387</v>
      </c>
      <c r="O564" s="3">
        <v>704.16700000000003</v>
      </c>
      <c r="P564" s="3">
        <v>134.60499999999999</v>
      </c>
      <c r="Q564" s="3">
        <v>231.20500000000001</v>
      </c>
      <c r="R564" s="3">
        <v>274.44099999999997</v>
      </c>
      <c r="S564" s="3">
        <v>63.917000000000002</v>
      </c>
      <c r="T564" s="3">
        <v>1241.1289999999999</v>
      </c>
      <c r="U564" s="3">
        <v>3</v>
      </c>
      <c r="V564" s="3">
        <v>6.5</v>
      </c>
      <c r="W564" s="3">
        <v>0.16676949999999999</v>
      </c>
      <c r="X564" s="3">
        <v>1.5988200000000001E-2</v>
      </c>
      <c r="Y564" s="3">
        <v>0.79317190000000004</v>
      </c>
      <c r="Z564" s="3">
        <v>41.642000000000003</v>
      </c>
      <c r="AA564" s="3">
        <v>14.494999999999999</v>
      </c>
      <c r="AB564" s="3">
        <v>24.582999999999998</v>
      </c>
      <c r="AC564" s="3">
        <v>14.128</v>
      </c>
      <c r="AD564" s="3">
        <v>3.0009999999999999</v>
      </c>
      <c r="AE564" s="3">
        <v>-6.69</v>
      </c>
      <c r="AF564" s="3">
        <v>-7.3970000000000002</v>
      </c>
      <c r="AG564" s="3">
        <v>-6.1870000000000003</v>
      </c>
      <c r="AH564" s="3">
        <v>63.588999999999999</v>
      </c>
      <c r="AI564" s="3">
        <v>-2.1520000000000001</v>
      </c>
      <c r="AJ564" s="3">
        <v>56.375</v>
      </c>
      <c r="AK564" s="3">
        <v>-4.1420000000000003</v>
      </c>
      <c r="AL564" s="3">
        <v>8.7270000000000003</v>
      </c>
      <c r="AM564" s="3">
        <v>0.85899999999999999</v>
      </c>
      <c r="AN564" s="3">
        <v>2</v>
      </c>
      <c r="AO564" s="3">
        <v>0.32400000000000001</v>
      </c>
      <c r="AP564" s="3">
        <v>1</v>
      </c>
      <c r="AQ564" s="3">
        <v>76.796000000000006</v>
      </c>
      <c r="AR564" s="3">
        <v>0</v>
      </c>
      <c r="AS564" s="3">
        <v>0</v>
      </c>
      <c r="AT564" s="3">
        <v>111.569</v>
      </c>
      <c r="AU564" s="3">
        <v>7</v>
      </c>
      <c r="AV564" s="3">
        <v>0</v>
      </c>
      <c r="AW564" s="3">
        <v>1</v>
      </c>
      <c r="AX564" s="3">
        <v>18</v>
      </c>
      <c r="AY564" s="3">
        <v>0</v>
      </c>
      <c r="AZ564" s="3">
        <v>18</v>
      </c>
      <c r="BA564" s="3">
        <v>0</v>
      </c>
      <c r="BB564" s="3">
        <v>28</v>
      </c>
      <c r="BC564" s="3">
        <v>6.0000000000000002E-6</v>
      </c>
    </row>
    <row r="565" spans="1:55" x14ac:dyDescent="0.2">
      <c r="A565" s="3">
        <v>563</v>
      </c>
      <c r="B565" s="3" t="s">
        <v>1168</v>
      </c>
      <c r="C565" s="3" t="s">
        <v>3109</v>
      </c>
      <c r="D565" s="3" t="s">
        <v>1169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11</v>
      </c>
      <c r="K565" s="3">
        <v>1</v>
      </c>
      <c r="L565" s="3">
        <v>0</v>
      </c>
      <c r="M565" s="3">
        <v>354.488</v>
      </c>
      <c r="N565" s="3">
        <v>3.4079999999999999</v>
      </c>
      <c r="O565" s="3">
        <v>784.17100000000005</v>
      </c>
      <c r="P565" s="3">
        <v>618.13099999999997</v>
      </c>
      <c r="Q565" s="3">
        <v>49.76</v>
      </c>
      <c r="R565" s="3">
        <v>116.28</v>
      </c>
      <c r="S565" s="3">
        <v>0</v>
      </c>
      <c r="T565" s="3">
        <v>1350.038</v>
      </c>
      <c r="U565" s="3">
        <v>0</v>
      </c>
      <c r="V565" s="3">
        <v>2.75</v>
      </c>
      <c r="W565" s="3">
        <v>8.6031000000000007E-3</v>
      </c>
      <c r="X565" s="3">
        <v>0</v>
      </c>
      <c r="Y565" s="3">
        <v>0.75332940000000004</v>
      </c>
      <c r="Z565" s="3">
        <v>41.921999999999997</v>
      </c>
      <c r="AA565" s="3">
        <v>12.202</v>
      </c>
      <c r="AB565" s="3">
        <v>14.355</v>
      </c>
      <c r="AC565" s="3">
        <v>3.0179999999999998</v>
      </c>
      <c r="AD565" s="3">
        <v>6.5549999999999997</v>
      </c>
      <c r="AE565" s="3">
        <v>-7.8470000000000004</v>
      </c>
      <c r="AF565" s="3">
        <v>-5.6849999999999996</v>
      </c>
      <c r="AG565" s="3">
        <v>-6.0780000000000003</v>
      </c>
      <c r="AH565" s="3">
        <v>3342.14</v>
      </c>
      <c r="AI565" s="3">
        <v>-0.68400000000000005</v>
      </c>
      <c r="AJ565" s="3">
        <v>1822.8820000000001</v>
      </c>
      <c r="AK565" s="3">
        <v>-0.97099999999999997</v>
      </c>
      <c r="AL565" s="3">
        <v>8.3160000000000007</v>
      </c>
      <c r="AM565" s="3">
        <v>1.0860000000000001</v>
      </c>
      <c r="AN565" s="3">
        <v>6</v>
      </c>
      <c r="AO565" s="3">
        <v>1.3340000000000001</v>
      </c>
      <c r="AP565" s="3">
        <v>1</v>
      </c>
      <c r="AQ565" s="3">
        <v>100</v>
      </c>
      <c r="AR565" s="3">
        <v>0</v>
      </c>
      <c r="AS565" s="3">
        <v>0</v>
      </c>
      <c r="AT565" s="3">
        <v>41.468000000000004</v>
      </c>
      <c r="AU565" s="3">
        <v>3</v>
      </c>
      <c r="AV565" s="3">
        <v>1</v>
      </c>
      <c r="AW565" s="3">
        <v>1</v>
      </c>
      <c r="AX565" s="3">
        <v>6</v>
      </c>
      <c r="AY565" s="3">
        <v>0</v>
      </c>
      <c r="AZ565" s="3">
        <v>6</v>
      </c>
      <c r="BA565" s="3">
        <v>0</v>
      </c>
      <c r="BB565" s="3">
        <v>26</v>
      </c>
      <c r="BC565" s="3">
        <v>5.4000000000000001E-4</v>
      </c>
    </row>
    <row r="566" spans="1:55" x14ac:dyDescent="0.2">
      <c r="A566" s="3">
        <v>564</v>
      </c>
      <c r="B566" s="3" t="s">
        <v>1170</v>
      </c>
      <c r="C566" s="3" t="s">
        <v>3109</v>
      </c>
      <c r="D566" s="3" t="s">
        <v>1171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7</v>
      </c>
      <c r="K566" s="3">
        <v>0</v>
      </c>
      <c r="L566" s="3">
        <v>-1</v>
      </c>
      <c r="M566" s="3">
        <v>221.29900000000001</v>
      </c>
      <c r="N566" s="3">
        <v>4.4210000000000003</v>
      </c>
      <c r="O566" s="3">
        <v>521.62800000000004</v>
      </c>
      <c r="P566" s="3">
        <v>265.178</v>
      </c>
      <c r="Q566" s="3">
        <v>101.084</v>
      </c>
      <c r="R566" s="3">
        <v>155.36600000000001</v>
      </c>
      <c r="S566" s="3">
        <v>0</v>
      </c>
      <c r="T566" s="3">
        <v>859.05399999999997</v>
      </c>
      <c r="U566" s="3">
        <v>2</v>
      </c>
      <c r="V566" s="3">
        <v>3.25</v>
      </c>
      <c r="W566" s="3">
        <v>2.2750900000000001E-2</v>
      </c>
      <c r="X566" s="3">
        <v>8.8112999999999993E-3</v>
      </c>
      <c r="Y566" s="3">
        <v>0.83782120000000004</v>
      </c>
      <c r="Z566" s="3">
        <v>25.213999999999999</v>
      </c>
      <c r="AA566" s="3">
        <v>8.32</v>
      </c>
      <c r="AB566" s="3">
        <v>12.573</v>
      </c>
      <c r="AC566" s="3">
        <v>7.3049999999999997</v>
      </c>
      <c r="AD566" s="3">
        <v>2.4940000000000002</v>
      </c>
      <c r="AE566" s="3">
        <v>-3.3380000000000001</v>
      </c>
      <c r="AF566" s="3">
        <v>-2.722</v>
      </c>
      <c r="AG566" s="3">
        <v>-4.8970000000000002</v>
      </c>
      <c r="AH566" s="3">
        <v>1089.7360000000001</v>
      </c>
      <c r="AI566" s="3">
        <v>-0.81799999999999995</v>
      </c>
      <c r="AJ566" s="3">
        <v>542.86300000000006</v>
      </c>
      <c r="AK566" s="3">
        <v>-2.1629999999999998</v>
      </c>
      <c r="AL566" s="3">
        <v>9.2149999999999999</v>
      </c>
      <c r="AM566" s="3">
        <v>0.22800000000000001</v>
      </c>
      <c r="AN566" s="3">
        <v>2</v>
      </c>
      <c r="AO566" s="3">
        <v>-4.2000000000000003E-2</v>
      </c>
      <c r="AP566" s="3">
        <v>3</v>
      </c>
      <c r="AQ566" s="3">
        <v>95.91</v>
      </c>
      <c r="AR566" s="3">
        <v>0</v>
      </c>
      <c r="AS566" s="3">
        <v>0</v>
      </c>
      <c r="AT566" s="3">
        <v>57.624000000000002</v>
      </c>
      <c r="AU566" s="3">
        <v>3</v>
      </c>
      <c r="AV566" s="3">
        <v>0</v>
      </c>
      <c r="AW566" s="3">
        <v>0</v>
      </c>
      <c r="AX566" s="3">
        <v>6</v>
      </c>
      <c r="AY566" s="3">
        <v>0</v>
      </c>
      <c r="AZ566" s="3">
        <v>6</v>
      </c>
      <c r="BA566" s="3">
        <v>0</v>
      </c>
      <c r="BB566" s="3">
        <v>16</v>
      </c>
      <c r="BC566" s="3">
        <v>0.69752899999999995</v>
      </c>
    </row>
    <row r="567" spans="1:55" x14ac:dyDescent="0.2">
      <c r="A567" s="3">
        <v>565</v>
      </c>
      <c r="B567" s="3" t="s">
        <v>1172</v>
      </c>
      <c r="C567" s="3" t="s">
        <v>3109</v>
      </c>
      <c r="D567" s="3" t="s">
        <v>1173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1</v>
      </c>
      <c r="K567" s="3">
        <v>0</v>
      </c>
      <c r="L567" s="3">
        <v>0</v>
      </c>
      <c r="M567" s="3">
        <v>296.40800000000002</v>
      </c>
      <c r="N567" s="3">
        <v>5.1289999999999996</v>
      </c>
      <c r="O567" s="3">
        <v>520.928</v>
      </c>
      <c r="P567" s="3">
        <v>326.44600000000003</v>
      </c>
      <c r="Q567" s="3">
        <v>91.725999999999999</v>
      </c>
      <c r="R567" s="3">
        <v>102.756</v>
      </c>
      <c r="S567" s="3">
        <v>0</v>
      </c>
      <c r="T567" s="3">
        <v>974.15300000000002</v>
      </c>
      <c r="U567" s="3">
        <v>0</v>
      </c>
      <c r="V567" s="3">
        <v>4</v>
      </c>
      <c r="W567" s="3">
        <v>2.7000400000000001E-2</v>
      </c>
      <c r="X567" s="3">
        <v>0</v>
      </c>
      <c r="Y567" s="3">
        <v>0.91230270000000002</v>
      </c>
      <c r="Z567" s="3">
        <v>33.170999999999999</v>
      </c>
      <c r="AA567" s="3">
        <v>8.9060000000000006</v>
      </c>
      <c r="AB567" s="3">
        <v>13.234999999999999</v>
      </c>
      <c r="AC567" s="3">
        <v>6.0149999999999997</v>
      </c>
      <c r="AD567" s="3">
        <v>3.2090000000000001</v>
      </c>
      <c r="AE567" s="3">
        <v>-3.8660000000000001</v>
      </c>
      <c r="AF567" s="3">
        <v>-3.883</v>
      </c>
      <c r="AG567" s="3">
        <v>-3.4409999999999998</v>
      </c>
      <c r="AH567" s="3">
        <v>1336.79</v>
      </c>
      <c r="AI567" s="3">
        <v>-0.23200000000000001</v>
      </c>
      <c r="AJ567" s="3">
        <v>677.03300000000002</v>
      </c>
      <c r="AK567" s="3">
        <v>-2.7519999999999998</v>
      </c>
      <c r="AL567" s="3">
        <v>9.8819999999999997</v>
      </c>
      <c r="AM567" s="3">
        <v>0.79800000000000004</v>
      </c>
      <c r="AN567" s="3">
        <v>3</v>
      </c>
      <c r="AO567" s="3">
        <v>0.33400000000000002</v>
      </c>
      <c r="AP567" s="3">
        <v>3</v>
      </c>
      <c r="AQ567" s="3">
        <v>100</v>
      </c>
      <c r="AR567" s="3">
        <v>0</v>
      </c>
      <c r="AS567" s="3">
        <v>0</v>
      </c>
      <c r="AT567" s="3">
        <v>58.148000000000003</v>
      </c>
      <c r="AU567" s="3">
        <v>2</v>
      </c>
      <c r="AV567" s="3">
        <v>0</v>
      </c>
      <c r="AW567" s="3">
        <v>0</v>
      </c>
      <c r="AX567" s="3">
        <v>17</v>
      </c>
      <c r="AY567" s="3">
        <v>0</v>
      </c>
      <c r="AZ567" s="3">
        <v>17</v>
      </c>
      <c r="BA567" s="3">
        <v>10</v>
      </c>
      <c r="BB567" s="3">
        <v>22</v>
      </c>
      <c r="BC567" s="3">
        <v>7.7318999999999999E-2</v>
      </c>
    </row>
    <row r="568" spans="1:55" x14ac:dyDescent="0.2">
      <c r="A568" s="3">
        <v>566</v>
      </c>
      <c r="B568" s="3" t="s">
        <v>1174</v>
      </c>
      <c r="C568" s="3" t="s">
        <v>3109</v>
      </c>
      <c r="D568" s="3" t="s">
        <v>1175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8</v>
      </c>
      <c r="K568" s="3">
        <v>0</v>
      </c>
      <c r="L568" s="3">
        <v>-2</v>
      </c>
      <c r="M568" s="3">
        <v>278.21800000000002</v>
      </c>
      <c r="N568" s="3">
        <v>2.2189999999999999</v>
      </c>
      <c r="O568" s="3">
        <v>480.83199999999999</v>
      </c>
      <c r="P568" s="3">
        <v>0</v>
      </c>
      <c r="Q568" s="3">
        <v>317.84100000000001</v>
      </c>
      <c r="R568" s="3">
        <v>162.99100000000001</v>
      </c>
      <c r="S568" s="3">
        <v>0</v>
      </c>
      <c r="T568" s="3">
        <v>800.73099999999999</v>
      </c>
      <c r="U568" s="3">
        <v>5</v>
      </c>
      <c r="V568" s="3">
        <v>5.5</v>
      </c>
      <c r="W568" s="3">
        <v>6.1520999999999998E-3</v>
      </c>
      <c r="X568" s="3">
        <v>2.5577300000000001E-2</v>
      </c>
      <c r="Y568" s="3">
        <v>0.86728709999999998</v>
      </c>
      <c r="Z568" s="3">
        <v>22.311</v>
      </c>
      <c r="AA568" s="3">
        <v>10.138</v>
      </c>
      <c r="AB568" s="3">
        <v>18.038</v>
      </c>
      <c r="AC568" s="3">
        <v>15.122999999999999</v>
      </c>
      <c r="AD568" s="3">
        <v>-0.53300000000000003</v>
      </c>
      <c r="AE568" s="3">
        <v>-1.6950000000000001</v>
      </c>
      <c r="AF568" s="3">
        <v>-3.2040000000000002</v>
      </c>
      <c r="AG568" s="3">
        <v>-4.4569999999999999</v>
      </c>
      <c r="AH568" s="3">
        <v>9.59</v>
      </c>
      <c r="AI568" s="3">
        <v>-2.7360000000000002</v>
      </c>
      <c r="AJ568" s="3">
        <v>3.258</v>
      </c>
      <c r="AK568" s="3">
        <v>-6.0350000000000001</v>
      </c>
      <c r="AL568" s="3">
        <v>9.0419999999999998</v>
      </c>
      <c r="AM568" s="3">
        <v>0.495</v>
      </c>
      <c r="AN568" s="3">
        <v>6</v>
      </c>
      <c r="AO568" s="3">
        <v>-0.68300000000000005</v>
      </c>
      <c r="AP568" s="3">
        <v>2</v>
      </c>
      <c r="AQ568" s="3">
        <v>28.437000000000001</v>
      </c>
      <c r="AR568" s="3">
        <v>0</v>
      </c>
      <c r="AS568" s="3">
        <v>0</v>
      </c>
      <c r="AT568" s="3">
        <v>153.57499999999999</v>
      </c>
      <c r="AU568" s="3">
        <v>7</v>
      </c>
      <c r="AV568" s="3">
        <v>1</v>
      </c>
      <c r="AW568" s="3">
        <v>1</v>
      </c>
      <c r="AX568" s="3">
        <v>12</v>
      </c>
      <c r="AY568" s="3">
        <v>0</v>
      </c>
      <c r="AZ568" s="3">
        <v>12</v>
      </c>
      <c r="BA568" s="3">
        <v>0</v>
      </c>
      <c r="BB568" s="3">
        <v>20</v>
      </c>
      <c r="BC568" s="3">
        <v>5.1739999999999998E-3</v>
      </c>
    </row>
    <row r="569" spans="1:55" x14ac:dyDescent="0.2">
      <c r="A569" s="3">
        <v>567</v>
      </c>
      <c r="B569" s="3" t="s">
        <v>1176</v>
      </c>
      <c r="C569" s="3" t="s">
        <v>3109</v>
      </c>
      <c r="D569" s="3" t="s">
        <v>1177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6</v>
      </c>
      <c r="K569" s="3">
        <v>1</v>
      </c>
      <c r="L569" s="3">
        <v>-1</v>
      </c>
      <c r="M569" s="3">
        <v>409.43200000000002</v>
      </c>
      <c r="N569" s="3">
        <v>3.8210000000000002</v>
      </c>
      <c r="O569" s="3">
        <v>709.48099999999999</v>
      </c>
      <c r="P569" s="3">
        <v>73.554000000000002</v>
      </c>
      <c r="Q569" s="3">
        <v>136.232</v>
      </c>
      <c r="R569" s="3">
        <v>406.06099999999998</v>
      </c>
      <c r="S569" s="3">
        <v>93.634</v>
      </c>
      <c r="T569" s="3">
        <v>1267.4880000000001</v>
      </c>
      <c r="U569" s="3">
        <v>2</v>
      </c>
      <c r="V569" s="3">
        <v>4.45</v>
      </c>
      <c r="W569" s="3">
        <v>1.1516800000000001E-2</v>
      </c>
      <c r="X569" s="3">
        <v>8.8702E-3</v>
      </c>
      <c r="Y569" s="3">
        <v>0.79833810000000005</v>
      </c>
      <c r="Z569" s="3">
        <v>44.595999999999997</v>
      </c>
      <c r="AA569" s="3">
        <v>13.707000000000001</v>
      </c>
      <c r="AB569" s="3">
        <v>20.881</v>
      </c>
      <c r="AC569" s="3">
        <v>11.137</v>
      </c>
      <c r="AD569" s="3">
        <v>5.0810000000000004</v>
      </c>
      <c r="AE569" s="3">
        <v>-6.8470000000000004</v>
      </c>
      <c r="AF569" s="3">
        <v>-6.6180000000000003</v>
      </c>
      <c r="AG569" s="3">
        <v>-6.7320000000000002</v>
      </c>
      <c r="AH569" s="3">
        <v>505.83800000000002</v>
      </c>
      <c r="AI569" s="3">
        <v>-0.99299999999999999</v>
      </c>
      <c r="AJ569" s="3">
        <v>771.51800000000003</v>
      </c>
      <c r="AK569" s="3">
        <v>-2.024</v>
      </c>
      <c r="AL569" s="3">
        <v>8.8179999999999996</v>
      </c>
      <c r="AM569" s="3">
        <v>0.29699999999999999</v>
      </c>
      <c r="AN569" s="3">
        <v>3</v>
      </c>
      <c r="AO569" s="3">
        <v>0.86699999999999999</v>
      </c>
      <c r="AP569" s="3">
        <v>1</v>
      </c>
      <c r="AQ569" s="3">
        <v>92.132000000000005</v>
      </c>
      <c r="AR569" s="3">
        <v>93.634</v>
      </c>
      <c r="AS569" s="3">
        <v>0</v>
      </c>
      <c r="AT569" s="3">
        <v>73.924000000000007</v>
      </c>
      <c r="AU569" s="3">
        <v>4</v>
      </c>
      <c r="AV569" s="3">
        <v>1</v>
      </c>
      <c r="AW569" s="3">
        <v>1</v>
      </c>
      <c r="AX569" s="3">
        <v>22</v>
      </c>
      <c r="AY569" s="3">
        <v>4</v>
      </c>
      <c r="AZ569" s="3">
        <v>18</v>
      </c>
      <c r="BA569" s="3">
        <v>2</v>
      </c>
      <c r="BB569" s="3">
        <v>30</v>
      </c>
      <c r="BC569" s="3">
        <v>5.5199999999999997E-4</v>
      </c>
    </row>
    <row r="570" spans="1:55" x14ac:dyDescent="0.2">
      <c r="A570" s="3">
        <v>568</v>
      </c>
      <c r="B570" s="3" t="s">
        <v>1178</v>
      </c>
      <c r="C570" s="3" t="s">
        <v>3109</v>
      </c>
      <c r="D570" s="3" t="s">
        <v>1179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8</v>
      </c>
      <c r="K570" s="3">
        <v>2</v>
      </c>
      <c r="L570" s="3">
        <v>-2</v>
      </c>
      <c r="M570" s="3">
        <v>321.33499999999998</v>
      </c>
      <c r="N570" s="3">
        <v>1.2589999999999999</v>
      </c>
      <c r="O570" s="3">
        <v>628.52700000000004</v>
      </c>
      <c r="P570" s="3">
        <v>286.99099999999999</v>
      </c>
      <c r="Q570" s="3">
        <v>228.83699999999999</v>
      </c>
      <c r="R570" s="3">
        <v>112.699</v>
      </c>
      <c r="S570" s="3">
        <v>0</v>
      </c>
      <c r="T570" s="3">
        <v>1075.0139999999999</v>
      </c>
      <c r="U570" s="3">
        <v>2</v>
      </c>
      <c r="V570" s="3">
        <v>8</v>
      </c>
      <c r="W570" s="3">
        <v>1.4755E-3</v>
      </c>
      <c r="X570" s="3">
        <v>1.80003E-2</v>
      </c>
      <c r="Y570" s="3">
        <v>0.80745250000000002</v>
      </c>
      <c r="Z570" s="3">
        <v>32.808</v>
      </c>
      <c r="AA570" s="3">
        <v>11.026</v>
      </c>
      <c r="AB570" s="3">
        <v>17.971</v>
      </c>
      <c r="AC570" s="3">
        <v>12.599</v>
      </c>
      <c r="AD570" s="3">
        <v>1.159</v>
      </c>
      <c r="AE570" s="3">
        <v>-3.633</v>
      </c>
      <c r="AF570" s="3">
        <v>-3.1779999999999999</v>
      </c>
      <c r="AG570" s="3">
        <v>-5.1849999999999996</v>
      </c>
      <c r="AH570" s="3">
        <v>66.963999999999999</v>
      </c>
      <c r="AI570" s="3">
        <v>-2.2589999999999999</v>
      </c>
      <c r="AJ570" s="3">
        <v>26.620999999999999</v>
      </c>
      <c r="AK570" s="3">
        <v>-4.5720000000000001</v>
      </c>
      <c r="AL570" s="3">
        <v>8.58</v>
      </c>
      <c r="AM570" s="3">
        <v>0.48299999999999998</v>
      </c>
      <c r="AN570" s="3">
        <v>1</v>
      </c>
      <c r="AO570" s="3">
        <v>-0.33</v>
      </c>
      <c r="AP570" s="3">
        <v>3</v>
      </c>
      <c r="AQ570" s="3">
        <v>66.412999999999997</v>
      </c>
      <c r="AR570" s="3">
        <v>0</v>
      </c>
      <c r="AS570" s="3">
        <v>0</v>
      </c>
      <c r="AT570" s="3">
        <v>142.08500000000001</v>
      </c>
      <c r="AU570" s="3">
        <v>9</v>
      </c>
      <c r="AV570" s="3">
        <v>0</v>
      </c>
      <c r="AW570" s="3">
        <v>0</v>
      </c>
      <c r="AX570" s="3">
        <v>9</v>
      </c>
      <c r="AY570" s="3">
        <v>0</v>
      </c>
      <c r="AZ570" s="3">
        <v>9</v>
      </c>
      <c r="BA570" s="3">
        <v>0</v>
      </c>
      <c r="BB570" s="3">
        <v>23</v>
      </c>
      <c r="BC570" s="3">
        <v>2.006E-3</v>
      </c>
    </row>
    <row r="571" spans="1:55" x14ac:dyDescent="0.2">
      <c r="A571" s="3">
        <v>569</v>
      </c>
      <c r="B571" s="3" t="s">
        <v>1180</v>
      </c>
      <c r="C571" s="3" t="s">
        <v>3109</v>
      </c>
      <c r="D571" s="3" t="s">
        <v>1181</v>
      </c>
      <c r="E571" s="3">
        <v>0</v>
      </c>
      <c r="F571" s="3">
        <v>0</v>
      </c>
      <c r="G571" s="3">
        <v>1</v>
      </c>
      <c r="H571" s="3">
        <v>0</v>
      </c>
      <c r="I571" s="3">
        <v>0</v>
      </c>
      <c r="J571" s="3">
        <v>10</v>
      </c>
      <c r="K571" s="3">
        <v>0</v>
      </c>
      <c r="L571" s="3">
        <v>-2</v>
      </c>
      <c r="M571" s="3">
        <v>337.43200000000002</v>
      </c>
      <c r="N571" s="3">
        <v>8.4629999999999992</v>
      </c>
      <c r="O571" s="3">
        <v>485.18</v>
      </c>
      <c r="P571" s="3">
        <v>98.73</v>
      </c>
      <c r="Q571" s="3">
        <v>263.52</v>
      </c>
      <c r="R571" s="3">
        <v>41.75</v>
      </c>
      <c r="S571" s="3">
        <v>81.180000000000007</v>
      </c>
      <c r="T571" s="3">
        <v>881.05499999999995</v>
      </c>
      <c r="U571" s="3">
        <v>7</v>
      </c>
      <c r="V571" s="3">
        <v>9</v>
      </c>
      <c r="W571" s="3">
        <v>8.1290699999999994E-2</v>
      </c>
      <c r="X571" s="3">
        <v>4.9078200000000002E-2</v>
      </c>
      <c r="Y571" s="3">
        <v>0.9160739</v>
      </c>
      <c r="Z571" s="3">
        <v>23.084</v>
      </c>
      <c r="AA571" s="3">
        <v>11.016999999999999</v>
      </c>
      <c r="AB571" s="3">
        <v>24.157</v>
      </c>
      <c r="AC571" s="3">
        <v>19.902999999999999</v>
      </c>
      <c r="AD571" s="3">
        <v>-0.72699999999999998</v>
      </c>
      <c r="AE571" s="3">
        <v>-1.825</v>
      </c>
      <c r="AF571" s="3">
        <v>-2.653</v>
      </c>
      <c r="AG571" s="3">
        <v>-3.089</v>
      </c>
      <c r="AH571" s="3">
        <v>31.4</v>
      </c>
      <c r="AI571" s="3">
        <v>-1.9330000000000001</v>
      </c>
      <c r="AJ571" s="3">
        <v>32.69</v>
      </c>
      <c r="AK571" s="3">
        <v>-7.3319999999999999</v>
      </c>
      <c r="AL571" s="3">
        <v>8.3859999999999992</v>
      </c>
      <c r="AM571" s="3">
        <v>1.069</v>
      </c>
      <c r="AN571" s="3">
        <v>5</v>
      </c>
      <c r="AO571" s="3">
        <v>-0.82099999999999995</v>
      </c>
      <c r="AP571" s="3">
        <v>2</v>
      </c>
      <c r="AQ571" s="3">
        <v>36.521000000000001</v>
      </c>
      <c r="AR571" s="3">
        <v>0</v>
      </c>
      <c r="AS571" s="3">
        <v>0</v>
      </c>
      <c r="AT571" s="3">
        <v>177.78800000000001</v>
      </c>
      <c r="AU571" s="3">
        <v>9</v>
      </c>
      <c r="AV571" s="3">
        <v>1</v>
      </c>
      <c r="AW571" s="3">
        <v>0</v>
      </c>
      <c r="AX571" s="3">
        <v>5</v>
      </c>
      <c r="AY571" s="3">
        <v>0</v>
      </c>
      <c r="AZ571" s="3">
        <v>5</v>
      </c>
      <c r="BA571" s="3">
        <v>0</v>
      </c>
      <c r="BB571" s="3">
        <v>20</v>
      </c>
      <c r="BC571" s="3">
        <v>4.75E-4</v>
      </c>
    </row>
    <row r="572" spans="1:55" x14ac:dyDescent="0.2">
      <c r="A572" s="3">
        <v>570</v>
      </c>
      <c r="B572" s="3" t="s">
        <v>1182</v>
      </c>
      <c r="C572" s="3" t="s">
        <v>3109</v>
      </c>
      <c r="D572" s="3" t="s">
        <v>546</v>
      </c>
      <c r="E572" s="3">
        <v>1</v>
      </c>
      <c r="F572" s="3">
        <v>1</v>
      </c>
      <c r="G572" s="3">
        <v>0</v>
      </c>
      <c r="H572" s="3">
        <v>0</v>
      </c>
      <c r="I572" s="3">
        <v>0</v>
      </c>
      <c r="J572" s="3">
        <v>6</v>
      </c>
      <c r="K572" s="3">
        <v>1</v>
      </c>
      <c r="L572" s="3">
        <v>1</v>
      </c>
      <c r="M572" s="3">
        <v>377.52800000000002</v>
      </c>
      <c r="N572" s="3">
        <v>5.8650000000000002</v>
      </c>
      <c r="O572" s="3">
        <v>633.33600000000001</v>
      </c>
      <c r="P572" s="3">
        <v>348.666</v>
      </c>
      <c r="Q572" s="3">
        <v>18.068999999999999</v>
      </c>
      <c r="R572" s="3">
        <v>266.601</v>
      </c>
      <c r="S572" s="3">
        <v>0</v>
      </c>
      <c r="T572" s="3">
        <v>1244.2619999999999</v>
      </c>
      <c r="U572" s="3">
        <v>0</v>
      </c>
      <c r="V572" s="3">
        <v>6</v>
      </c>
      <c r="W572" s="3">
        <v>2.7643399999999999E-2</v>
      </c>
      <c r="X572" s="3">
        <v>0</v>
      </c>
      <c r="Y572" s="3">
        <v>0.88336210000000004</v>
      </c>
      <c r="Z572" s="3">
        <v>42.335000000000001</v>
      </c>
      <c r="AA572" s="3">
        <v>11.816000000000001</v>
      </c>
      <c r="AB572" s="3">
        <v>17.29</v>
      </c>
      <c r="AC572" s="3">
        <v>7.766</v>
      </c>
      <c r="AD572" s="3">
        <v>4.1509999999999998</v>
      </c>
      <c r="AE572" s="3">
        <v>-2.8809999999999998</v>
      </c>
      <c r="AF572" s="3">
        <v>-4.2779999999999996</v>
      </c>
      <c r="AG572" s="3">
        <v>-5.4169999999999998</v>
      </c>
      <c r="AH572" s="3">
        <v>1665.144</v>
      </c>
      <c r="AI572" s="3">
        <v>0.44600000000000001</v>
      </c>
      <c r="AJ572" s="3">
        <v>949.71400000000006</v>
      </c>
      <c r="AK572" s="3">
        <v>-2.4</v>
      </c>
      <c r="AL572" s="3">
        <v>8.6029999999999998</v>
      </c>
      <c r="AM572" s="3">
        <v>0.17799999999999999</v>
      </c>
      <c r="AN572" s="3">
        <v>4</v>
      </c>
      <c r="AO572" s="3">
        <v>0.37</v>
      </c>
      <c r="AP572" s="3">
        <v>3</v>
      </c>
      <c r="AQ572" s="3">
        <v>100</v>
      </c>
      <c r="AR572" s="3">
        <v>0</v>
      </c>
      <c r="AS572" s="3">
        <v>0</v>
      </c>
      <c r="AT572" s="3">
        <v>35.631</v>
      </c>
      <c r="AU572" s="3">
        <v>4</v>
      </c>
      <c r="AV572" s="3">
        <v>0</v>
      </c>
      <c r="AW572" s="3">
        <v>0</v>
      </c>
      <c r="AX572" s="3">
        <v>17</v>
      </c>
      <c r="AY572" s="3">
        <v>0</v>
      </c>
      <c r="AZ572" s="3">
        <v>17</v>
      </c>
      <c r="BA572" s="3">
        <v>0</v>
      </c>
      <c r="BB572" s="3">
        <v>28</v>
      </c>
      <c r="BC572" s="3">
        <v>1.977142</v>
      </c>
    </row>
    <row r="573" spans="1:55" x14ac:dyDescent="0.2">
      <c r="A573" s="3">
        <v>571</v>
      </c>
      <c r="B573" s="3" t="s">
        <v>1183</v>
      </c>
      <c r="C573" s="3" t="s">
        <v>3109</v>
      </c>
      <c r="D573" s="3" t="s">
        <v>1184</v>
      </c>
      <c r="E573" s="3">
        <v>1</v>
      </c>
      <c r="F573" s="3">
        <v>1</v>
      </c>
      <c r="G573" s="3">
        <v>0</v>
      </c>
      <c r="H573" s="3">
        <v>0</v>
      </c>
      <c r="I573" s="3">
        <v>0</v>
      </c>
      <c r="J573" s="3">
        <v>2</v>
      </c>
      <c r="K573" s="3">
        <v>0</v>
      </c>
      <c r="L573" s="3">
        <v>1</v>
      </c>
      <c r="M573" s="3">
        <v>291.36700000000002</v>
      </c>
      <c r="N573" s="3">
        <v>4.8879999999999999</v>
      </c>
      <c r="O573" s="3">
        <v>497.80099999999999</v>
      </c>
      <c r="P573" s="3">
        <v>194.10900000000001</v>
      </c>
      <c r="Q573" s="3">
        <v>105.455</v>
      </c>
      <c r="R573" s="3">
        <v>198.23699999999999</v>
      </c>
      <c r="S573" s="3">
        <v>0</v>
      </c>
      <c r="T573" s="3">
        <v>887.71299999999997</v>
      </c>
      <c r="U573" s="3">
        <v>1</v>
      </c>
      <c r="V573" s="3">
        <v>7.5</v>
      </c>
      <c r="W573" s="3">
        <v>2.69176E-2</v>
      </c>
      <c r="X573" s="3">
        <v>1.5066299999999999E-2</v>
      </c>
      <c r="Y573" s="3">
        <v>0.89734159999999996</v>
      </c>
      <c r="Z573" s="3">
        <v>29.981000000000002</v>
      </c>
      <c r="AA573" s="3">
        <v>9.0150000000000006</v>
      </c>
      <c r="AB573" s="3">
        <v>15.579000000000001</v>
      </c>
      <c r="AC573" s="3">
        <v>11.394</v>
      </c>
      <c r="AD573" s="3">
        <v>0.77800000000000002</v>
      </c>
      <c r="AE573" s="3">
        <v>-1.2829999999999999</v>
      </c>
      <c r="AF573" s="3">
        <v>-1.4350000000000001</v>
      </c>
      <c r="AG573" s="3">
        <v>-4.8650000000000002</v>
      </c>
      <c r="AH573" s="3">
        <v>247.04</v>
      </c>
      <c r="AI573" s="3">
        <v>-3.2000000000000001E-2</v>
      </c>
      <c r="AJ573" s="3">
        <v>120.749</v>
      </c>
      <c r="AK573" s="3">
        <v>-4.6349999999999998</v>
      </c>
      <c r="AL573" s="3">
        <v>9.4770000000000003</v>
      </c>
      <c r="AM573" s="3">
        <v>1.5720000000000001</v>
      </c>
      <c r="AN573" s="3">
        <v>2</v>
      </c>
      <c r="AO573" s="3">
        <v>-0.42699999999999999</v>
      </c>
      <c r="AP573" s="3">
        <v>2</v>
      </c>
      <c r="AQ573" s="3">
        <v>74.325000000000003</v>
      </c>
      <c r="AR573" s="3">
        <v>0</v>
      </c>
      <c r="AS573" s="3">
        <v>0</v>
      </c>
      <c r="AT573" s="3">
        <v>62.96</v>
      </c>
      <c r="AU573" s="3">
        <v>5</v>
      </c>
      <c r="AV573" s="3">
        <v>0</v>
      </c>
      <c r="AW573" s="3">
        <v>0</v>
      </c>
      <c r="AX573" s="3">
        <v>17</v>
      </c>
      <c r="AY573" s="3">
        <v>0</v>
      </c>
      <c r="AZ573" s="3">
        <v>10</v>
      </c>
      <c r="BA573" s="3">
        <v>5</v>
      </c>
      <c r="BB573" s="3">
        <v>20</v>
      </c>
      <c r="BC573" s="3">
        <v>0.35180099999999997</v>
      </c>
    </row>
    <row r="574" spans="1:55" x14ac:dyDescent="0.2">
      <c r="A574" s="3">
        <v>572</v>
      </c>
      <c r="B574" s="3" t="s">
        <v>1185</v>
      </c>
      <c r="C574" s="3" t="s">
        <v>3109</v>
      </c>
      <c r="D574" s="3" t="s">
        <v>1186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5</v>
      </c>
      <c r="K574" s="3">
        <v>0</v>
      </c>
      <c r="L574" s="3">
        <v>-2</v>
      </c>
      <c r="M574" s="3">
        <v>238.24299999999999</v>
      </c>
      <c r="N574" s="3">
        <v>6.1289999999999996</v>
      </c>
      <c r="O574" s="3">
        <v>502.58800000000002</v>
      </c>
      <c r="P574" s="3">
        <v>67.233000000000004</v>
      </c>
      <c r="Q574" s="3">
        <v>250.84700000000001</v>
      </c>
      <c r="R574" s="3">
        <v>184.50800000000001</v>
      </c>
      <c r="S574" s="3">
        <v>0</v>
      </c>
      <c r="T574" s="3">
        <v>818.31399999999996</v>
      </c>
      <c r="U574" s="3">
        <v>4</v>
      </c>
      <c r="V574" s="3">
        <v>5</v>
      </c>
      <c r="W574" s="3">
        <v>4.5909899999999997E-2</v>
      </c>
      <c r="X574" s="3">
        <v>1.9897000000000001E-2</v>
      </c>
      <c r="Y574" s="3">
        <v>0.84184599999999998</v>
      </c>
      <c r="Z574" s="3">
        <v>25.146000000000001</v>
      </c>
      <c r="AA574" s="3">
        <v>9.6329999999999991</v>
      </c>
      <c r="AB574" s="3">
        <v>17.584</v>
      </c>
      <c r="AC574" s="3">
        <v>13.57</v>
      </c>
      <c r="AD574" s="3">
        <v>0.36199999999999999</v>
      </c>
      <c r="AE574" s="3">
        <v>-2.6629999999999998</v>
      </c>
      <c r="AF574" s="3">
        <v>-2.379</v>
      </c>
      <c r="AG574" s="3">
        <v>-4.9710000000000001</v>
      </c>
      <c r="AH574" s="3">
        <v>41.411999999999999</v>
      </c>
      <c r="AI574" s="3">
        <v>-2.0979999999999999</v>
      </c>
      <c r="AJ574" s="3">
        <v>15.835000000000001</v>
      </c>
      <c r="AK574" s="3">
        <v>-5.0129999999999999</v>
      </c>
      <c r="AL574" s="3">
        <v>9.8480000000000008</v>
      </c>
      <c r="AM574" s="3">
        <v>-3.7999999999999999E-2</v>
      </c>
      <c r="AN574" s="3">
        <v>4</v>
      </c>
      <c r="AO574" s="3">
        <v>-0.433</v>
      </c>
      <c r="AP574" s="3">
        <v>2</v>
      </c>
      <c r="AQ574" s="3">
        <v>58.006999999999998</v>
      </c>
      <c r="AR574" s="3">
        <v>0</v>
      </c>
      <c r="AS574" s="3">
        <v>0</v>
      </c>
      <c r="AT574" s="3">
        <v>128.07599999999999</v>
      </c>
      <c r="AU574" s="3">
        <v>6</v>
      </c>
      <c r="AV574" s="3">
        <v>0</v>
      </c>
      <c r="AW574" s="3">
        <v>0</v>
      </c>
      <c r="AX574" s="3">
        <v>6</v>
      </c>
      <c r="AY574" s="3">
        <v>0</v>
      </c>
      <c r="AZ574" s="3">
        <v>6</v>
      </c>
      <c r="BA574" s="3">
        <v>0</v>
      </c>
      <c r="BB574" s="3">
        <v>17</v>
      </c>
      <c r="BC574" s="3">
        <v>4.7060000000000001E-3</v>
      </c>
    </row>
    <row r="575" spans="1:55" x14ac:dyDescent="0.2">
      <c r="A575" s="3">
        <v>573</v>
      </c>
      <c r="B575" s="3" t="s">
        <v>1187</v>
      </c>
      <c r="C575" s="3" t="s">
        <v>3109</v>
      </c>
      <c r="D575" s="3" t="s">
        <v>1188</v>
      </c>
      <c r="E575" s="3">
        <v>-1</v>
      </c>
      <c r="F575" s="3">
        <v>0</v>
      </c>
      <c r="G575" s="3">
        <v>0</v>
      </c>
      <c r="H575" s="3">
        <v>1</v>
      </c>
      <c r="I575" s="3">
        <v>0</v>
      </c>
      <c r="J575" s="3">
        <v>3</v>
      </c>
      <c r="K575" s="3">
        <v>0</v>
      </c>
      <c r="L575" s="3">
        <v>-1</v>
      </c>
      <c r="M575" s="3">
        <v>212.24799999999999</v>
      </c>
      <c r="N575" s="3">
        <v>5.8940000000000001</v>
      </c>
      <c r="O575" s="3">
        <v>454.66</v>
      </c>
      <c r="P575" s="3">
        <v>43.137</v>
      </c>
      <c r="Q575" s="3">
        <v>98.765000000000001</v>
      </c>
      <c r="R575" s="3">
        <v>312.75799999999998</v>
      </c>
      <c r="S575" s="3">
        <v>0</v>
      </c>
      <c r="T575" s="3">
        <v>752.63099999999997</v>
      </c>
      <c r="U575" s="3">
        <v>1</v>
      </c>
      <c r="V575" s="3">
        <v>2</v>
      </c>
      <c r="W575" s="3">
        <v>4.6151400000000002E-2</v>
      </c>
      <c r="X575" s="3">
        <v>4.3988999999999999E-3</v>
      </c>
      <c r="Y575" s="3">
        <v>0.8801021</v>
      </c>
      <c r="Z575" s="3">
        <v>25.027000000000001</v>
      </c>
      <c r="AA575" s="3">
        <v>8.3339999999999996</v>
      </c>
      <c r="AB575" s="3">
        <v>11.18</v>
      </c>
      <c r="AC575" s="3">
        <v>6.3849999999999998</v>
      </c>
      <c r="AD575" s="3">
        <v>3.78</v>
      </c>
      <c r="AE575" s="3">
        <v>-3.847</v>
      </c>
      <c r="AF575" s="3">
        <v>-3.3969999999999998</v>
      </c>
      <c r="AG575" s="3">
        <v>-3.1560000000000001</v>
      </c>
      <c r="AH575" s="3">
        <v>290.34399999999999</v>
      </c>
      <c r="AI575" s="3">
        <v>-0.46700000000000003</v>
      </c>
      <c r="AJ575" s="3">
        <v>165.29499999999999</v>
      </c>
      <c r="AK575" s="3">
        <v>-1.95</v>
      </c>
      <c r="AL575" s="3">
        <v>9.2029999999999994</v>
      </c>
      <c r="AM575" s="3">
        <v>0.495</v>
      </c>
      <c r="AN575" s="3">
        <v>1</v>
      </c>
      <c r="AO575" s="3">
        <v>-1.4999999999999999E-2</v>
      </c>
      <c r="AP575" s="3">
        <v>3</v>
      </c>
      <c r="AQ575" s="3">
        <v>93.159000000000006</v>
      </c>
      <c r="AR575" s="3">
        <v>0</v>
      </c>
      <c r="AS575" s="3">
        <v>0</v>
      </c>
      <c r="AT575" s="3">
        <v>50.436999999999998</v>
      </c>
      <c r="AU575" s="3">
        <v>2</v>
      </c>
      <c r="AV575" s="3">
        <v>0</v>
      </c>
      <c r="AW575" s="3">
        <v>0</v>
      </c>
      <c r="AX575" s="3">
        <v>12</v>
      </c>
      <c r="AY575" s="3">
        <v>0</v>
      </c>
      <c r="AZ575" s="3">
        <v>12</v>
      </c>
      <c r="BA575" s="3">
        <v>0</v>
      </c>
      <c r="BB575" s="3">
        <v>16</v>
      </c>
      <c r="BC575" s="3">
        <v>1.0999479999999999</v>
      </c>
    </row>
    <row r="576" spans="1:55" x14ac:dyDescent="0.2">
      <c r="A576" s="3">
        <v>574</v>
      </c>
      <c r="B576" s="3" t="s">
        <v>1189</v>
      </c>
      <c r="C576" s="3" t="s">
        <v>3109</v>
      </c>
      <c r="D576" s="3" t="s">
        <v>1190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3</v>
      </c>
      <c r="K576" s="3">
        <v>2</v>
      </c>
      <c r="L576" s="3">
        <v>0</v>
      </c>
      <c r="M576" s="3">
        <v>384.25799999999998</v>
      </c>
      <c r="N576" s="3">
        <v>4.7779999999999996</v>
      </c>
      <c r="O576" s="3">
        <v>609.35400000000004</v>
      </c>
      <c r="P576" s="3">
        <v>350.48500000000001</v>
      </c>
      <c r="Q576" s="3">
        <v>76.429000000000002</v>
      </c>
      <c r="R576" s="3">
        <v>106.509</v>
      </c>
      <c r="S576" s="3">
        <v>75.930999999999997</v>
      </c>
      <c r="T576" s="3">
        <v>1113.7270000000001</v>
      </c>
      <c r="U576" s="3">
        <v>0</v>
      </c>
      <c r="V576" s="3">
        <v>3.5</v>
      </c>
      <c r="W576" s="3">
        <v>2.0502099999999999E-2</v>
      </c>
      <c r="X576" s="3">
        <v>0</v>
      </c>
      <c r="Y576" s="3">
        <v>0.85273549999999998</v>
      </c>
      <c r="Z576" s="3">
        <v>37.508000000000003</v>
      </c>
      <c r="AA576" s="3">
        <v>10.411</v>
      </c>
      <c r="AB576" s="3">
        <v>14.497</v>
      </c>
      <c r="AC576" s="3">
        <v>5.242</v>
      </c>
      <c r="AD576" s="3">
        <v>3.9660000000000002</v>
      </c>
      <c r="AE576" s="3">
        <v>-5.859</v>
      </c>
      <c r="AF576" s="3">
        <v>-6.2640000000000002</v>
      </c>
      <c r="AG576" s="3">
        <v>-4.423</v>
      </c>
      <c r="AH576" s="3">
        <v>1866.91</v>
      </c>
      <c r="AI576" s="3">
        <v>-0.13200000000000001</v>
      </c>
      <c r="AJ576" s="3">
        <v>2531.3530000000001</v>
      </c>
      <c r="AK576" s="3">
        <v>-2.2650000000000001</v>
      </c>
      <c r="AL576" s="3">
        <v>8.5150000000000006</v>
      </c>
      <c r="AM576" s="3">
        <v>0.52900000000000003</v>
      </c>
      <c r="AN576" s="3">
        <v>5</v>
      </c>
      <c r="AO576" s="3">
        <v>0.78800000000000003</v>
      </c>
      <c r="AP576" s="3">
        <v>3</v>
      </c>
      <c r="AQ576" s="3">
        <v>100</v>
      </c>
      <c r="AR576" s="3">
        <v>0</v>
      </c>
      <c r="AS576" s="3">
        <v>0</v>
      </c>
      <c r="AT576" s="3">
        <v>69.64</v>
      </c>
      <c r="AU576" s="3">
        <v>5</v>
      </c>
      <c r="AV576" s="3">
        <v>0</v>
      </c>
      <c r="AW576" s="3">
        <v>1</v>
      </c>
      <c r="AX576" s="3">
        <v>12</v>
      </c>
      <c r="AY576" s="3">
        <v>0</v>
      </c>
      <c r="AZ576" s="3">
        <v>12</v>
      </c>
      <c r="BA576" s="3">
        <v>1</v>
      </c>
      <c r="BB576" s="3">
        <v>25</v>
      </c>
      <c r="BC576" s="3">
        <v>3.5100000000000001E-3</v>
      </c>
    </row>
    <row r="577" spans="1:55" x14ac:dyDescent="0.2">
      <c r="A577" s="3">
        <v>575</v>
      </c>
      <c r="B577" s="3" t="s">
        <v>1191</v>
      </c>
      <c r="C577" s="3" t="s">
        <v>3109</v>
      </c>
      <c r="D577" s="3" t="s">
        <v>1192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3</v>
      </c>
      <c r="K577" s="3">
        <v>0</v>
      </c>
      <c r="L577" s="3">
        <v>-1</v>
      </c>
      <c r="M577" s="3">
        <v>299.34699999999998</v>
      </c>
      <c r="N577" s="3">
        <v>9.0579999999999998</v>
      </c>
      <c r="O577" s="3">
        <v>574.39599999999996</v>
      </c>
      <c r="P577" s="3">
        <v>98.465000000000003</v>
      </c>
      <c r="Q577" s="3">
        <v>127.88200000000001</v>
      </c>
      <c r="R577" s="3">
        <v>310.185</v>
      </c>
      <c r="S577" s="3">
        <v>37.863999999999997</v>
      </c>
      <c r="T577" s="3">
        <v>957.02300000000002</v>
      </c>
      <c r="U577" s="3">
        <v>1</v>
      </c>
      <c r="V577" s="3">
        <v>3</v>
      </c>
      <c r="W577" s="3">
        <v>8.5730600000000004E-2</v>
      </c>
      <c r="X577" s="3">
        <v>5.2228999999999999E-3</v>
      </c>
      <c r="Y577" s="3">
        <v>0.8176525</v>
      </c>
      <c r="Z577" s="3">
        <v>33.182000000000002</v>
      </c>
      <c r="AA577" s="3">
        <v>10.576000000000001</v>
      </c>
      <c r="AB577" s="3">
        <v>15.292999999999999</v>
      </c>
      <c r="AC577" s="3">
        <v>7.8520000000000003</v>
      </c>
      <c r="AD577" s="3">
        <v>3.6320000000000001</v>
      </c>
      <c r="AE577" s="3">
        <v>-5.3280000000000003</v>
      </c>
      <c r="AF577" s="3">
        <v>-4.9770000000000003</v>
      </c>
      <c r="AG577" s="3">
        <v>-5.9619999999999997</v>
      </c>
      <c r="AH577" s="3">
        <v>607.00900000000001</v>
      </c>
      <c r="AI577" s="3">
        <v>-0.8</v>
      </c>
      <c r="AJ577" s="3">
        <v>464.971</v>
      </c>
      <c r="AK577" s="3">
        <v>-2.496</v>
      </c>
      <c r="AL577" s="3">
        <v>8.8000000000000007</v>
      </c>
      <c r="AM577" s="3">
        <v>0.35099999999999998</v>
      </c>
      <c r="AN577" s="3">
        <v>0</v>
      </c>
      <c r="AO577" s="3">
        <v>0.50800000000000001</v>
      </c>
      <c r="AP577" s="3">
        <v>3</v>
      </c>
      <c r="AQ577" s="3">
        <v>100</v>
      </c>
      <c r="AR577" s="3">
        <v>0</v>
      </c>
      <c r="AS577" s="3">
        <v>0</v>
      </c>
      <c r="AT577" s="3">
        <v>76.391000000000005</v>
      </c>
      <c r="AU577" s="3">
        <v>5</v>
      </c>
      <c r="AV577" s="3">
        <v>0</v>
      </c>
      <c r="AW577" s="3">
        <v>0</v>
      </c>
      <c r="AX577" s="3">
        <v>15</v>
      </c>
      <c r="AY577" s="3">
        <v>0</v>
      </c>
      <c r="AZ577" s="3">
        <v>15</v>
      </c>
      <c r="BA577" s="3">
        <v>0</v>
      </c>
      <c r="BB577" s="3">
        <v>21</v>
      </c>
      <c r="BC577" s="3">
        <v>4.4900000000000001E-3</v>
      </c>
    </row>
    <row r="578" spans="1:55" x14ac:dyDescent="0.2">
      <c r="A578" s="3">
        <v>576</v>
      </c>
      <c r="B578" s="3" t="s">
        <v>1193</v>
      </c>
      <c r="C578" s="3" t="s">
        <v>3109</v>
      </c>
      <c r="D578" s="3" t="s">
        <v>1194</v>
      </c>
      <c r="E578" s="3">
        <v>-1</v>
      </c>
      <c r="F578" s="3">
        <v>0</v>
      </c>
      <c r="G578" s="3">
        <v>0</v>
      </c>
      <c r="H578" s="3">
        <v>1</v>
      </c>
      <c r="I578" s="3">
        <v>0</v>
      </c>
      <c r="J578" s="3">
        <v>5</v>
      </c>
      <c r="K578" s="3">
        <v>0</v>
      </c>
      <c r="L578" s="3">
        <v>-2</v>
      </c>
      <c r="M578" s="3">
        <v>254.285</v>
      </c>
      <c r="N578" s="3">
        <v>6.9020000000000001</v>
      </c>
      <c r="O578" s="3">
        <v>525.96600000000001</v>
      </c>
      <c r="P578" s="3">
        <v>62.94</v>
      </c>
      <c r="Q578" s="3">
        <v>148.71299999999999</v>
      </c>
      <c r="R578" s="3">
        <v>314.31299999999999</v>
      </c>
      <c r="S578" s="3">
        <v>0</v>
      </c>
      <c r="T578" s="3">
        <v>877.46699999999998</v>
      </c>
      <c r="U578" s="3">
        <v>1</v>
      </c>
      <c r="V578" s="3">
        <v>4</v>
      </c>
      <c r="W578" s="3">
        <v>5.4295200000000002E-2</v>
      </c>
      <c r="X578" s="3">
        <v>7.6049999999999998E-3</v>
      </c>
      <c r="Y578" s="3">
        <v>0.84274130000000003</v>
      </c>
      <c r="Z578" s="3">
        <v>28.753</v>
      </c>
      <c r="AA578" s="3">
        <v>9.7579999999999991</v>
      </c>
      <c r="AB578" s="3">
        <v>13.775</v>
      </c>
      <c r="AC578" s="3">
        <v>8.4359999999999999</v>
      </c>
      <c r="AD578" s="3">
        <v>3.1970000000000001</v>
      </c>
      <c r="AE578" s="3">
        <v>-4.9589999999999996</v>
      </c>
      <c r="AF578" s="3">
        <v>-3.5169999999999999</v>
      </c>
      <c r="AG578" s="3">
        <v>-3.7679999999999998</v>
      </c>
      <c r="AH578" s="3">
        <v>97.555999999999997</v>
      </c>
      <c r="AI578" s="3">
        <v>-1.1339999999999999</v>
      </c>
      <c r="AJ578" s="3">
        <v>50.85</v>
      </c>
      <c r="AK578" s="3">
        <v>-2.673</v>
      </c>
      <c r="AL578" s="3">
        <v>9.4269999999999996</v>
      </c>
      <c r="AM578" s="3">
        <v>0.94899999999999995</v>
      </c>
      <c r="AN578" s="3">
        <v>2</v>
      </c>
      <c r="AO578" s="3">
        <v>-0.13300000000000001</v>
      </c>
      <c r="AP578" s="3">
        <v>3</v>
      </c>
      <c r="AQ578" s="3">
        <v>81.27</v>
      </c>
      <c r="AR578" s="3">
        <v>0</v>
      </c>
      <c r="AS578" s="3">
        <v>0</v>
      </c>
      <c r="AT578" s="3">
        <v>77.843999999999994</v>
      </c>
      <c r="AU578" s="3">
        <v>3</v>
      </c>
      <c r="AV578" s="3">
        <v>0</v>
      </c>
      <c r="AW578" s="3">
        <v>0</v>
      </c>
      <c r="AX578" s="3">
        <v>12</v>
      </c>
      <c r="AY578" s="3">
        <v>0</v>
      </c>
      <c r="AZ578" s="3">
        <v>12</v>
      </c>
      <c r="BA578" s="3">
        <v>0</v>
      </c>
      <c r="BB578" s="3">
        <v>19</v>
      </c>
      <c r="BC578" s="3">
        <v>0.12527199999999999</v>
      </c>
    </row>
    <row r="579" spans="1:55" x14ac:dyDescent="0.2">
      <c r="A579" s="3">
        <v>577</v>
      </c>
      <c r="B579" s="3" t="s">
        <v>1195</v>
      </c>
      <c r="C579" s="3" t="s">
        <v>3109</v>
      </c>
      <c r="D579" s="3" t="s">
        <v>1196</v>
      </c>
      <c r="E579" s="3">
        <v>-1</v>
      </c>
      <c r="F579" s="3">
        <v>0</v>
      </c>
      <c r="G579" s="3">
        <v>0</v>
      </c>
      <c r="H579" s="3">
        <v>1</v>
      </c>
      <c r="I579" s="3">
        <v>0</v>
      </c>
      <c r="J579" s="3">
        <v>4</v>
      </c>
      <c r="K579" s="3">
        <v>0</v>
      </c>
      <c r="L579" s="3">
        <v>-1</v>
      </c>
      <c r="M579" s="3">
        <v>297.137</v>
      </c>
      <c r="N579" s="3">
        <v>5.6959999999999997</v>
      </c>
      <c r="O579" s="3">
        <v>512.34400000000005</v>
      </c>
      <c r="P579" s="3">
        <v>31.17</v>
      </c>
      <c r="Q579" s="3">
        <v>96.427000000000007</v>
      </c>
      <c r="R579" s="3">
        <v>249.148</v>
      </c>
      <c r="S579" s="3">
        <v>135.59899999999999</v>
      </c>
      <c r="T579" s="3">
        <v>866.93</v>
      </c>
      <c r="U579" s="3">
        <v>1</v>
      </c>
      <c r="V579" s="3">
        <v>2.5</v>
      </c>
      <c r="W579" s="3">
        <v>3.7419500000000001E-2</v>
      </c>
      <c r="X579" s="3">
        <v>4.8795000000000002E-3</v>
      </c>
      <c r="Y579" s="3">
        <v>0.85820830000000004</v>
      </c>
      <c r="Z579" s="3">
        <v>28.352</v>
      </c>
      <c r="AA579" s="3">
        <v>9.85</v>
      </c>
      <c r="AB579" s="3">
        <v>12.98</v>
      </c>
      <c r="AC579" s="3">
        <v>6.3949999999999996</v>
      </c>
      <c r="AD579" s="3">
        <v>4.7949999999999999</v>
      </c>
      <c r="AE579" s="3">
        <v>-3.9710000000000001</v>
      </c>
      <c r="AF579" s="3">
        <v>-4.9429999999999996</v>
      </c>
      <c r="AG579" s="3">
        <v>-3.2069999999999999</v>
      </c>
      <c r="AH579" s="3">
        <v>305.553</v>
      </c>
      <c r="AI579" s="3">
        <v>-0.218</v>
      </c>
      <c r="AJ579" s="3">
        <v>966.14099999999996</v>
      </c>
      <c r="AK579" s="3">
        <v>-2.0350000000000001</v>
      </c>
      <c r="AL579" s="3">
        <v>9.1809999999999992</v>
      </c>
      <c r="AM579" s="3">
        <v>0.36699999999999999</v>
      </c>
      <c r="AN579" s="3">
        <v>1</v>
      </c>
      <c r="AO579" s="3">
        <v>0.16200000000000001</v>
      </c>
      <c r="AP579" s="3">
        <v>3</v>
      </c>
      <c r="AQ579" s="3">
        <v>100</v>
      </c>
      <c r="AR579" s="3">
        <v>0</v>
      </c>
      <c r="AS579" s="3">
        <v>0</v>
      </c>
      <c r="AT579" s="3">
        <v>55.728000000000002</v>
      </c>
      <c r="AU579" s="3">
        <v>3</v>
      </c>
      <c r="AV579" s="3">
        <v>0</v>
      </c>
      <c r="AW579" s="3">
        <v>0</v>
      </c>
      <c r="AX579" s="3">
        <v>12</v>
      </c>
      <c r="AY579" s="3">
        <v>0</v>
      </c>
      <c r="AZ579" s="3">
        <v>12</v>
      </c>
      <c r="BA579" s="3">
        <v>0</v>
      </c>
      <c r="BB579" s="3">
        <v>19</v>
      </c>
      <c r="BC579" s="3">
        <v>6.2355000000000001E-2</v>
      </c>
    </row>
    <row r="580" spans="1:55" x14ac:dyDescent="0.2">
      <c r="A580" s="3">
        <v>578</v>
      </c>
      <c r="B580" s="3" t="s">
        <v>1197</v>
      </c>
      <c r="C580" s="3" t="s">
        <v>3109</v>
      </c>
      <c r="D580" s="3" t="s">
        <v>1198</v>
      </c>
      <c r="E580" s="3">
        <v>-1</v>
      </c>
      <c r="F580" s="3">
        <v>0</v>
      </c>
      <c r="G580" s="3">
        <v>0</v>
      </c>
      <c r="H580" s="3">
        <v>1</v>
      </c>
      <c r="I580" s="3">
        <v>0</v>
      </c>
      <c r="J580" s="3">
        <v>2</v>
      </c>
      <c r="K580" s="3">
        <v>0</v>
      </c>
      <c r="L580" s="3">
        <v>-1</v>
      </c>
      <c r="M580" s="3">
        <v>253.703</v>
      </c>
      <c r="N580" s="3">
        <v>4.0129999999999999</v>
      </c>
      <c r="O580" s="3">
        <v>469.96300000000002</v>
      </c>
      <c r="P580" s="3">
        <v>44.764000000000003</v>
      </c>
      <c r="Q580" s="3">
        <v>111.53100000000001</v>
      </c>
      <c r="R580" s="3">
        <v>199.77</v>
      </c>
      <c r="S580" s="3">
        <v>113.898</v>
      </c>
      <c r="T580" s="3">
        <v>763.96400000000006</v>
      </c>
      <c r="U580" s="3">
        <v>1</v>
      </c>
      <c r="V580" s="3">
        <v>3.5</v>
      </c>
      <c r="W580" s="3">
        <v>2.1078400000000001E-2</v>
      </c>
      <c r="X580" s="3">
        <v>7.4473999999999999E-3</v>
      </c>
      <c r="Y580" s="3">
        <v>0.85996950000000005</v>
      </c>
      <c r="Z580" s="3">
        <v>25.042999999999999</v>
      </c>
      <c r="AA580" s="3">
        <v>8.4149999999999991</v>
      </c>
      <c r="AB580" s="3">
        <v>12.08</v>
      </c>
      <c r="AC580" s="3">
        <v>7.4779999999999998</v>
      </c>
      <c r="AD580" s="3">
        <v>3.1269999999999998</v>
      </c>
      <c r="AE580" s="3">
        <v>-3.9140000000000001</v>
      </c>
      <c r="AF580" s="3">
        <v>-3.629</v>
      </c>
      <c r="AG580" s="3">
        <v>-2.9430000000000001</v>
      </c>
      <c r="AH580" s="3">
        <v>219.709</v>
      </c>
      <c r="AI580" s="3">
        <v>-0.28299999999999997</v>
      </c>
      <c r="AJ580" s="3">
        <v>514.44100000000003</v>
      </c>
      <c r="AK580" s="3">
        <v>-2.6789999999999998</v>
      </c>
      <c r="AL580" s="3">
        <v>9.1280000000000001</v>
      </c>
      <c r="AM580" s="3">
        <v>1.139</v>
      </c>
      <c r="AN580" s="3">
        <v>2</v>
      </c>
      <c r="AO580" s="3">
        <v>-0.20799999999999999</v>
      </c>
      <c r="AP580" s="3">
        <v>3</v>
      </c>
      <c r="AQ580" s="3">
        <v>87.171999999999997</v>
      </c>
      <c r="AR580" s="3">
        <v>0</v>
      </c>
      <c r="AS580" s="3">
        <v>0</v>
      </c>
      <c r="AT580" s="3">
        <v>61.823</v>
      </c>
      <c r="AU580" s="3">
        <v>3</v>
      </c>
      <c r="AV580" s="3">
        <v>0</v>
      </c>
      <c r="AW580" s="3">
        <v>0</v>
      </c>
      <c r="AX580" s="3">
        <v>11</v>
      </c>
      <c r="AY580" s="3">
        <v>0</v>
      </c>
      <c r="AZ580" s="3">
        <v>11</v>
      </c>
      <c r="BA580" s="3">
        <v>0</v>
      </c>
      <c r="BB580" s="3">
        <v>16</v>
      </c>
      <c r="BC580" s="3">
        <v>8.3353999999999998E-2</v>
      </c>
    </row>
    <row r="581" spans="1:55" x14ac:dyDescent="0.2">
      <c r="A581" s="3">
        <v>579</v>
      </c>
      <c r="B581" s="3" t="s">
        <v>1199</v>
      </c>
      <c r="C581" s="3" t="s">
        <v>3109</v>
      </c>
      <c r="D581" s="3" t="s">
        <v>1200</v>
      </c>
      <c r="E581" s="3">
        <v>1</v>
      </c>
      <c r="F581" s="3">
        <v>1</v>
      </c>
      <c r="G581" s="3">
        <v>0</v>
      </c>
      <c r="H581" s="3">
        <v>0</v>
      </c>
      <c r="I581" s="3">
        <v>0</v>
      </c>
      <c r="J581" s="3">
        <v>7</v>
      </c>
      <c r="K581" s="3">
        <v>0</v>
      </c>
      <c r="L581" s="3">
        <v>1</v>
      </c>
      <c r="M581" s="3">
        <v>315.45699999999999</v>
      </c>
      <c r="N581" s="3">
        <v>0.98399999999999999</v>
      </c>
      <c r="O581" s="3">
        <v>665.38499999999999</v>
      </c>
      <c r="P581" s="3">
        <v>131.387</v>
      </c>
      <c r="Q581" s="3">
        <v>10.692</v>
      </c>
      <c r="R581" s="3">
        <v>523.30600000000004</v>
      </c>
      <c r="S581" s="3">
        <v>0</v>
      </c>
      <c r="T581" s="3">
        <v>1166.2049999999999</v>
      </c>
      <c r="U581" s="3">
        <v>1</v>
      </c>
      <c r="V581" s="3">
        <v>1.5</v>
      </c>
      <c r="W581" s="3">
        <v>8.3040000000000002E-4</v>
      </c>
      <c r="X581" s="3">
        <v>2.2542999999999999E-3</v>
      </c>
      <c r="Y581" s="3">
        <v>0.80527079999999995</v>
      </c>
      <c r="Z581" s="3">
        <v>41.02</v>
      </c>
      <c r="AA581" s="3">
        <v>13.048</v>
      </c>
      <c r="AB581" s="3">
        <v>15.505000000000001</v>
      </c>
      <c r="AC581" s="3">
        <v>6.351</v>
      </c>
      <c r="AD581" s="3">
        <v>5.9850000000000003</v>
      </c>
      <c r="AE581" s="3">
        <v>-5.5049999999999999</v>
      </c>
      <c r="AF581" s="3">
        <v>-5.0179999999999998</v>
      </c>
      <c r="AG581" s="3">
        <v>-7.9050000000000002</v>
      </c>
      <c r="AH581" s="3">
        <v>1956.1679999999999</v>
      </c>
      <c r="AI581" s="3">
        <v>0.43</v>
      </c>
      <c r="AJ581" s="3">
        <v>1130.33</v>
      </c>
      <c r="AK581" s="3">
        <v>-1.264</v>
      </c>
      <c r="AL581" s="3">
        <v>9.1940000000000008</v>
      </c>
      <c r="AM581" s="3">
        <v>-0.217</v>
      </c>
      <c r="AN581" s="3">
        <v>6</v>
      </c>
      <c r="AO581" s="3">
        <v>1.218</v>
      </c>
      <c r="AP581" s="3">
        <v>3</v>
      </c>
      <c r="AQ581" s="3">
        <v>100</v>
      </c>
      <c r="AR581" s="3">
        <v>0</v>
      </c>
      <c r="AS581" s="3">
        <v>0</v>
      </c>
      <c r="AT581" s="3">
        <v>13.353999999999999</v>
      </c>
      <c r="AU581" s="3">
        <v>1</v>
      </c>
      <c r="AV581" s="3">
        <v>1</v>
      </c>
      <c r="AW581" s="3">
        <v>0</v>
      </c>
      <c r="AX581" s="3">
        <v>18</v>
      </c>
      <c r="AY581" s="3">
        <v>0</v>
      </c>
      <c r="AZ581" s="3">
        <v>18</v>
      </c>
      <c r="BA581" s="3">
        <v>0</v>
      </c>
      <c r="BB581" s="3">
        <v>24</v>
      </c>
      <c r="BC581" s="3">
        <v>5.3679999999999999E-2</v>
      </c>
    </row>
    <row r="582" spans="1:55" x14ac:dyDescent="0.2">
      <c r="A582" s="3">
        <v>580</v>
      </c>
      <c r="B582" s="3" t="s">
        <v>1201</v>
      </c>
      <c r="C582" s="3" t="s">
        <v>3109</v>
      </c>
      <c r="D582" s="3" t="s">
        <v>1202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5</v>
      </c>
      <c r="K582" s="3">
        <v>0</v>
      </c>
      <c r="L582" s="3">
        <v>0</v>
      </c>
      <c r="M582" s="3">
        <v>164.24700000000001</v>
      </c>
      <c r="N582" s="3">
        <v>1.708</v>
      </c>
      <c r="O582" s="3">
        <v>432.46800000000002</v>
      </c>
      <c r="P582" s="3">
        <v>203.39099999999999</v>
      </c>
      <c r="Q582" s="3">
        <v>37.942999999999998</v>
      </c>
      <c r="R582" s="3">
        <v>191.13399999999999</v>
      </c>
      <c r="S582" s="3">
        <v>0</v>
      </c>
      <c r="T582" s="3">
        <v>696.27</v>
      </c>
      <c r="U582" s="3">
        <v>1</v>
      </c>
      <c r="V582" s="3">
        <v>1.7</v>
      </c>
      <c r="W582" s="3">
        <v>4.1917999999999999E-3</v>
      </c>
      <c r="X582" s="3">
        <v>3.9309000000000002E-3</v>
      </c>
      <c r="Y582" s="3">
        <v>0.87847450000000005</v>
      </c>
      <c r="Z582" s="3">
        <v>20.326000000000001</v>
      </c>
      <c r="AA582" s="3">
        <v>6.4509999999999996</v>
      </c>
      <c r="AB582" s="3">
        <v>8.2189999999999994</v>
      </c>
      <c r="AC582" s="3">
        <v>4.3540000000000001</v>
      </c>
      <c r="AD582" s="3">
        <v>2.8450000000000002</v>
      </c>
      <c r="AE582" s="3">
        <v>-2.7</v>
      </c>
      <c r="AF582" s="3">
        <v>-2.1800000000000002</v>
      </c>
      <c r="AG582" s="3">
        <v>-4.41</v>
      </c>
      <c r="AH582" s="3">
        <v>4325.9889999999996</v>
      </c>
      <c r="AI582" s="3">
        <v>-6.6000000000000003E-2</v>
      </c>
      <c r="AJ582" s="3">
        <v>2409.2570000000001</v>
      </c>
      <c r="AK582" s="3">
        <v>-1.0649999999999999</v>
      </c>
      <c r="AL582" s="3">
        <v>9.7110000000000003</v>
      </c>
      <c r="AM582" s="3">
        <v>-0.182</v>
      </c>
      <c r="AN582" s="3">
        <v>2</v>
      </c>
      <c r="AO582" s="3">
        <v>-4.2000000000000003E-2</v>
      </c>
      <c r="AP582" s="3">
        <v>3</v>
      </c>
      <c r="AQ582" s="3">
        <v>100</v>
      </c>
      <c r="AR582" s="3">
        <v>0</v>
      </c>
      <c r="AS582" s="3">
        <v>0</v>
      </c>
      <c r="AT582" s="3">
        <v>20.393000000000001</v>
      </c>
      <c r="AU582" s="3">
        <v>1</v>
      </c>
      <c r="AV582" s="3">
        <v>0</v>
      </c>
      <c r="AW582" s="3">
        <v>0</v>
      </c>
      <c r="AX582" s="3">
        <v>6</v>
      </c>
      <c r="AY582" s="3">
        <v>0</v>
      </c>
      <c r="AZ582" s="3">
        <v>6</v>
      </c>
      <c r="BA582" s="3">
        <v>0</v>
      </c>
      <c r="BB582" s="3">
        <v>12</v>
      </c>
      <c r="BC582" s="3">
        <v>28.207903000000002</v>
      </c>
    </row>
    <row r="583" spans="1:55" x14ac:dyDescent="0.2">
      <c r="A583" s="3">
        <v>581</v>
      </c>
      <c r="B583" s="3" t="s">
        <v>1203</v>
      </c>
      <c r="C583" s="3" t="s">
        <v>3109</v>
      </c>
      <c r="D583" s="3" t="s">
        <v>1204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6</v>
      </c>
      <c r="K583" s="3">
        <v>0</v>
      </c>
      <c r="L583" s="3">
        <v>0</v>
      </c>
      <c r="M583" s="3">
        <v>360.83600000000001</v>
      </c>
      <c r="N583" s="3">
        <v>6.7770000000000001</v>
      </c>
      <c r="O583" s="3">
        <v>679.47</v>
      </c>
      <c r="P583" s="3">
        <v>292.858</v>
      </c>
      <c r="Q583" s="3">
        <v>70.022999999999996</v>
      </c>
      <c r="R583" s="3">
        <v>245.059</v>
      </c>
      <c r="S583" s="3">
        <v>71.528999999999996</v>
      </c>
      <c r="T583" s="3">
        <v>1186.2629999999999</v>
      </c>
      <c r="U583" s="3">
        <v>0</v>
      </c>
      <c r="V583" s="3">
        <v>4.75</v>
      </c>
      <c r="W583" s="3">
        <v>3.87208E-2</v>
      </c>
      <c r="X583" s="3">
        <v>0</v>
      </c>
      <c r="Y583" s="3">
        <v>0.79759369999999996</v>
      </c>
      <c r="Z583" s="3">
        <v>39.808</v>
      </c>
      <c r="AA583" s="3">
        <v>11.986000000000001</v>
      </c>
      <c r="AB583" s="3">
        <v>16.106000000000002</v>
      </c>
      <c r="AC583" s="3">
        <v>6.8780000000000001</v>
      </c>
      <c r="AD583" s="3">
        <v>4.7960000000000003</v>
      </c>
      <c r="AE583" s="3">
        <v>-5.9409999999999998</v>
      </c>
      <c r="AF583" s="3">
        <v>-5.2519999999999998</v>
      </c>
      <c r="AG583" s="3">
        <v>-5.976</v>
      </c>
      <c r="AH583" s="3">
        <v>2147.181</v>
      </c>
      <c r="AI583" s="3">
        <v>-0.35599999999999998</v>
      </c>
      <c r="AJ583" s="3">
        <v>2785.4720000000002</v>
      </c>
      <c r="AK583" s="3">
        <v>-1.371</v>
      </c>
      <c r="AL583" s="3">
        <v>9.3870000000000005</v>
      </c>
      <c r="AM583" s="3">
        <v>0.66900000000000004</v>
      </c>
      <c r="AN583" s="3">
        <v>1</v>
      </c>
      <c r="AO583" s="3">
        <v>0.53600000000000003</v>
      </c>
      <c r="AP583" s="3">
        <v>3</v>
      </c>
      <c r="AQ583" s="3">
        <v>100</v>
      </c>
      <c r="AR583" s="3">
        <v>0</v>
      </c>
      <c r="AS583" s="3">
        <v>0</v>
      </c>
      <c r="AT583" s="3">
        <v>61.74</v>
      </c>
      <c r="AU583" s="3">
        <v>4</v>
      </c>
      <c r="AV583" s="3">
        <v>0</v>
      </c>
      <c r="AW583" s="3">
        <v>1</v>
      </c>
      <c r="AX583" s="3">
        <v>12</v>
      </c>
      <c r="AY583" s="3">
        <v>0</v>
      </c>
      <c r="AZ583" s="3">
        <v>12</v>
      </c>
      <c r="BA583" s="3">
        <v>0</v>
      </c>
      <c r="BB583" s="3">
        <v>25</v>
      </c>
      <c r="BC583" s="3">
        <v>1.7600999999999999E-2</v>
      </c>
    </row>
    <row r="584" spans="1:55" x14ac:dyDescent="0.2">
      <c r="A584" s="3">
        <v>582</v>
      </c>
      <c r="B584" s="3" t="s">
        <v>1205</v>
      </c>
      <c r="C584" s="3" t="s">
        <v>3109</v>
      </c>
      <c r="D584" s="3" t="s">
        <v>1206</v>
      </c>
      <c r="E584" s="3">
        <v>0</v>
      </c>
      <c r="F584" s="3">
        <v>1</v>
      </c>
      <c r="G584" s="3">
        <v>0</v>
      </c>
      <c r="H584" s="3">
        <v>0</v>
      </c>
      <c r="I584" s="3">
        <v>0</v>
      </c>
      <c r="J584" s="3">
        <v>3</v>
      </c>
      <c r="K584" s="3">
        <v>0</v>
      </c>
      <c r="L584" s="3">
        <v>0</v>
      </c>
      <c r="M584" s="3">
        <v>305.76</v>
      </c>
      <c r="N584" s="3">
        <v>4.78</v>
      </c>
      <c r="O584" s="3">
        <v>519.11599999999999</v>
      </c>
      <c r="P584" s="3">
        <v>118.273</v>
      </c>
      <c r="Q584" s="3">
        <v>175.39400000000001</v>
      </c>
      <c r="R584" s="3">
        <v>169.077</v>
      </c>
      <c r="S584" s="3">
        <v>56.372</v>
      </c>
      <c r="T584" s="3">
        <v>904.93</v>
      </c>
      <c r="U584" s="3">
        <v>4</v>
      </c>
      <c r="V584" s="3">
        <v>3.75</v>
      </c>
      <c r="W584" s="3">
        <v>2.5252400000000001E-2</v>
      </c>
      <c r="X584" s="3">
        <v>1.44476E-2</v>
      </c>
      <c r="Y584" s="3">
        <v>0.87158639999999998</v>
      </c>
      <c r="Z584" s="3">
        <v>29.75</v>
      </c>
      <c r="AA584" s="3">
        <v>10.406000000000001</v>
      </c>
      <c r="AB584" s="3">
        <v>18.29</v>
      </c>
      <c r="AC584" s="3">
        <v>12.222</v>
      </c>
      <c r="AD584" s="3">
        <v>1.486</v>
      </c>
      <c r="AE584" s="3">
        <v>-2.4670000000000001</v>
      </c>
      <c r="AF584" s="3">
        <v>-3.016</v>
      </c>
      <c r="AG584" s="3">
        <v>-5.1420000000000003</v>
      </c>
      <c r="AH584" s="3">
        <v>53.646000000000001</v>
      </c>
      <c r="AI584" s="3">
        <v>-0.62</v>
      </c>
      <c r="AJ584" s="3">
        <v>47.186</v>
      </c>
      <c r="AK584" s="3">
        <v>-5.931</v>
      </c>
      <c r="AL584" s="3">
        <v>8.6980000000000004</v>
      </c>
      <c r="AM584" s="3">
        <v>-1.4E-2</v>
      </c>
      <c r="AN584" s="3">
        <v>5</v>
      </c>
      <c r="AO584" s="3">
        <v>2E-3</v>
      </c>
      <c r="AP584" s="3">
        <v>3</v>
      </c>
      <c r="AQ584" s="3">
        <v>66.602000000000004</v>
      </c>
      <c r="AR584" s="3">
        <v>0</v>
      </c>
      <c r="AS584" s="3">
        <v>0</v>
      </c>
      <c r="AT584" s="3">
        <v>80.507000000000005</v>
      </c>
      <c r="AU584" s="3">
        <v>4</v>
      </c>
      <c r="AV584" s="3">
        <v>0</v>
      </c>
      <c r="AW584" s="3">
        <v>0</v>
      </c>
      <c r="AX584" s="3">
        <v>17</v>
      </c>
      <c r="AY584" s="3">
        <v>0</v>
      </c>
      <c r="AZ584" s="3">
        <v>12</v>
      </c>
      <c r="BA584" s="3">
        <v>4</v>
      </c>
      <c r="BB584" s="3">
        <v>21</v>
      </c>
      <c r="BC584" s="3">
        <v>1.224E-3</v>
      </c>
    </row>
    <row r="585" spans="1:55" x14ac:dyDescent="0.2">
      <c r="A585" s="3">
        <v>583</v>
      </c>
      <c r="B585" s="3" t="s">
        <v>1207</v>
      </c>
      <c r="C585" s="3" t="s">
        <v>3109</v>
      </c>
      <c r="D585" s="3" t="s">
        <v>1208</v>
      </c>
      <c r="E585" s="3">
        <v>-1</v>
      </c>
      <c r="F585" s="3">
        <v>0</v>
      </c>
      <c r="G585" s="3">
        <v>0</v>
      </c>
      <c r="H585" s="3">
        <v>1</v>
      </c>
      <c r="I585" s="3">
        <v>0</v>
      </c>
      <c r="J585" s="3">
        <v>4</v>
      </c>
      <c r="K585" s="3">
        <v>0</v>
      </c>
      <c r="L585" s="3">
        <v>-1</v>
      </c>
      <c r="M585" s="3">
        <v>242.274</v>
      </c>
      <c r="N585" s="3">
        <v>4.74</v>
      </c>
      <c r="O585" s="3">
        <v>494.34100000000001</v>
      </c>
      <c r="P585" s="3">
        <v>88.212000000000003</v>
      </c>
      <c r="Q585" s="3">
        <v>88.718000000000004</v>
      </c>
      <c r="R585" s="3">
        <v>317.411</v>
      </c>
      <c r="S585" s="3">
        <v>0</v>
      </c>
      <c r="T585" s="3">
        <v>833.19100000000003</v>
      </c>
      <c r="U585" s="3">
        <v>1</v>
      </c>
      <c r="V585" s="3">
        <v>2.5</v>
      </c>
      <c r="W585" s="3">
        <v>2.6962E-2</v>
      </c>
      <c r="X585" s="3">
        <v>5.0572000000000004E-3</v>
      </c>
      <c r="Y585" s="3">
        <v>0.86623320000000004</v>
      </c>
      <c r="Z585" s="3">
        <v>27.652999999999999</v>
      </c>
      <c r="AA585" s="3">
        <v>9.0250000000000004</v>
      </c>
      <c r="AB585" s="3">
        <v>12.007999999999999</v>
      </c>
      <c r="AC585" s="3">
        <v>6.7160000000000002</v>
      </c>
      <c r="AD585" s="3">
        <v>4.0149999999999997</v>
      </c>
      <c r="AE585" s="3">
        <v>-4.1669999999999998</v>
      </c>
      <c r="AF585" s="3">
        <v>-3.8250000000000002</v>
      </c>
      <c r="AG585" s="3">
        <v>-3.403</v>
      </c>
      <c r="AH585" s="3">
        <v>361.56799999999998</v>
      </c>
      <c r="AI585" s="3">
        <v>-0.46600000000000003</v>
      </c>
      <c r="AJ585" s="3">
        <v>209.52799999999999</v>
      </c>
      <c r="AK585" s="3">
        <v>-1.6519999999999999</v>
      </c>
      <c r="AL585" s="3">
        <v>9.1509999999999998</v>
      </c>
      <c r="AM585" s="3">
        <v>0.05</v>
      </c>
      <c r="AN585" s="3">
        <v>1</v>
      </c>
      <c r="AO585" s="3">
        <v>7.1999999999999995E-2</v>
      </c>
      <c r="AP585" s="3">
        <v>3</v>
      </c>
      <c r="AQ585" s="3">
        <v>96.242000000000004</v>
      </c>
      <c r="AR585" s="3">
        <v>0</v>
      </c>
      <c r="AS585" s="3">
        <v>0</v>
      </c>
      <c r="AT585" s="3">
        <v>55.44</v>
      </c>
      <c r="AU585" s="3">
        <v>3</v>
      </c>
      <c r="AV585" s="3">
        <v>0</v>
      </c>
      <c r="AW585" s="3">
        <v>0</v>
      </c>
      <c r="AX585" s="3">
        <v>12</v>
      </c>
      <c r="AY585" s="3">
        <v>0</v>
      </c>
      <c r="AZ585" s="3">
        <v>12</v>
      </c>
      <c r="BA585" s="3">
        <v>0</v>
      </c>
      <c r="BB585" s="3">
        <v>18</v>
      </c>
      <c r="BC585" s="3">
        <v>1.007487</v>
      </c>
    </row>
    <row r="586" spans="1:55" x14ac:dyDescent="0.2">
      <c r="A586" s="3">
        <v>584</v>
      </c>
      <c r="B586" s="3" t="s">
        <v>1209</v>
      </c>
      <c r="C586" s="3" t="s">
        <v>3109</v>
      </c>
      <c r="D586" s="3" t="s">
        <v>1210</v>
      </c>
      <c r="E586" s="3">
        <v>1</v>
      </c>
      <c r="F586" s="3">
        <v>1</v>
      </c>
      <c r="G586" s="3">
        <v>0</v>
      </c>
      <c r="H586" s="3">
        <v>0</v>
      </c>
      <c r="I586" s="3">
        <v>0</v>
      </c>
      <c r="J586" s="3">
        <v>10</v>
      </c>
      <c r="K586" s="3">
        <v>0</v>
      </c>
      <c r="L586" s="3">
        <v>-2</v>
      </c>
      <c r="M586" s="3">
        <v>303.35700000000003</v>
      </c>
      <c r="N586" s="3">
        <v>2.5089999999999999</v>
      </c>
      <c r="O586" s="3">
        <v>607.08399999999995</v>
      </c>
      <c r="P586" s="3">
        <v>141.328</v>
      </c>
      <c r="Q586" s="3">
        <v>213.64599999999999</v>
      </c>
      <c r="R586" s="3">
        <v>252.11</v>
      </c>
      <c r="S586" s="3">
        <v>0</v>
      </c>
      <c r="T586" s="3">
        <v>1035.6659999999999</v>
      </c>
      <c r="U586" s="3">
        <v>5</v>
      </c>
      <c r="V586" s="3">
        <v>5.45</v>
      </c>
      <c r="W586" s="3">
        <v>6.0783E-3</v>
      </c>
      <c r="X586" s="3">
        <v>2.0073899999999999E-2</v>
      </c>
      <c r="Y586" s="3">
        <v>0.8154479</v>
      </c>
      <c r="Z586" s="3">
        <v>31.28</v>
      </c>
      <c r="AA586" s="3">
        <v>12.199</v>
      </c>
      <c r="AB586" s="3">
        <v>20.59</v>
      </c>
      <c r="AC586" s="3">
        <v>14.834</v>
      </c>
      <c r="AD586" s="3">
        <v>1.0780000000000001</v>
      </c>
      <c r="AE586" s="3">
        <v>-2.0190000000000001</v>
      </c>
      <c r="AF586" s="3">
        <v>-2.6139999999999999</v>
      </c>
      <c r="AG586" s="3">
        <v>-6.4470000000000001</v>
      </c>
      <c r="AH586" s="3">
        <v>23.27</v>
      </c>
      <c r="AI586" s="3">
        <v>-1.7829999999999999</v>
      </c>
      <c r="AJ586" s="3">
        <v>9.3960000000000008</v>
      </c>
      <c r="AK586" s="3">
        <v>-5.6710000000000003</v>
      </c>
      <c r="AL586" s="3">
        <v>9.1010000000000009</v>
      </c>
      <c r="AM586" s="3">
        <v>-0.06</v>
      </c>
      <c r="AN586" s="3">
        <v>7</v>
      </c>
      <c r="AO586" s="3">
        <v>-0.311</v>
      </c>
      <c r="AP586" s="3">
        <v>2</v>
      </c>
      <c r="AQ586" s="3">
        <v>57.720999999999997</v>
      </c>
      <c r="AR586" s="3">
        <v>0</v>
      </c>
      <c r="AS586" s="3">
        <v>0</v>
      </c>
      <c r="AT586" s="3">
        <v>101.56100000000001</v>
      </c>
      <c r="AU586" s="3">
        <v>5</v>
      </c>
      <c r="AV586" s="3">
        <v>0</v>
      </c>
      <c r="AW586" s="3">
        <v>1</v>
      </c>
      <c r="AX586" s="3">
        <v>12</v>
      </c>
      <c r="AY586" s="3">
        <v>0</v>
      </c>
      <c r="AZ586" s="3">
        <v>12</v>
      </c>
      <c r="BA586" s="3">
        <v>0</v>
      </c>
      <c r="BB586" s="3">
        <v>22</v>
      </c>
      <c r="BC586" s="3">
        <v>6.1890000000000001E-3</v>
      </c>
    </row>
    <row r="587" spans="1:55" x14ac:dyDescent="0.2">
      <c r="A587" s="3">
        <v>585</v>
      </c>
      <c r="B587" s="3" t="s">
        <v>1211</v>
      </c>
      <c r="C587" s="3" t="s">
        <v>3109</v>
      </c>
      <c r="D587" s="3" t="s">
        <v>1212</v>
      </c>
      <c r="E587" s="3">
        <v>1</v>
      </c>
      <c r="F587" s="3">
        <v>1</v>
      </c>
      <c r="G587" s="3">
        <v>0</v>
      </c>
      <c r="H587" s="3">
        <v>0</v>
      </c>
      <c r="I587" s="3">
        <v>0</v>
      </c>
      <c r="J587" s="3">
        <v>3</v>
      </c>
      <c r="K587" s="3">
        <v>0</v>
      </c>
      <c r="L587" s="3">
        <v>1</v>
      </c>
      <c r="M587" s="3">
        <v>260.33499999999998</v>
      </c>
      <c r="N587" s="3">
        <v>6.5529999999999999</v>
      </c>
      <c r="O587" s="3">
        <v>526.096</v>
      </c>
      <c r="P587" s="3">
        <v>236.048</v>
      </c>
      <c r="Q587" s="3">
        <v>95.323999999999998</v>
      </c>
      <c r="R587" s="3">
        <v>194.72499999999999</v>
      </c>
      <c r="S587" s="3">
        <v>0</v>
      </c>
      <c r="T587" s="3">
        <v>906.08399999999995</v>
      </c>
      <c r="U587" s="3">
        <v>1</v>
      </c>
      <c r="V587" s="3">
        <v>5.5</v>
      </c>
      <c r="W587" s="3">
        <v>4.7390399999999999E-2</v>
      </c>
      <c r="X587" s="3">
        <v>1.0454400000000001E-2</v>
      </c>
      <c r="Y587" s="3">
        <v>0.86075389999999996</v>
      </c>
      <c r="Z587" s="3">
        <v>30.041</v>
      </c>
      <c r="AA587" s="3">
        <v>8.9030000000000005</v>
      </c>
      <c r="AB587" s="3">
        <v>14.61</v>
      </c>
      <c r="AC587" s="3">
        <v>9.1780000000000008</v>
      </c>
      <c r="AD587" s="3">
        <v>1.7330000000000001</v>
      </c>
      <c r="AE587" s="3">
        <v>-2.242</v>
      </c>
      <c r="AF587" s="3">
        <v>-1.885</v>
      </c>
      <c r="AG587" s="3">
        <v>-5.44</v>
      </c>
      <c r="AH587" s="3">
        <v>308.209</v>
      </c>
      <c r="AI587" s="3">
        <v>-7.6999999999999999E-2</v>
      </c>
      <c r="AJ587" s="3">
        <v>153.36699999999999</v>
      </c>
      <c r="AK587" s="3">
        <v>-4.3650000000000002</v>
      </c>
      <c r="AL587" s="3">
        <v>9.3439999999999994</v>
      </c>
      <c r="AM587" s="3">
        <v>-0.22800000000000001</v>
      </c>
      <c r="AN587" s="3">
        <v>2</v>
      </c>
      <c r="AO587" s="3">
        <v>-8.2000000000000003E-2</v>
      </c>
      <c r="AP587" s="3">
        <v>3</v>
      </c>
      <c r="AQ587" s="3">
        <v>81.638000000000005</v>
      </c>
      <c r="AR587" s="3">
        <v>0</v>
      </c>
      <c r="AS587" s="3">
        <v>0</v>
      </c>
      <c r="AT587" s="3">
        <v>60.305</v>
      </c>
      <c r="AU587" s="3">
        <v>4</v>
      </c>
      <c r="AV587" s="3">
        <v>0</v>
      </c>
      <c r="AW587" s="3">
        <v>0</v>
      </c>
      <c r="AX587" s="3">
        <v>16</v>
      </c>
      <c r="AY587" s="3">
        <v>0</v>
      </c>
      <c r="AZ587" s="3">
        <v>16</v>
      </c>
      <c r="BA587" s="3">
        <v>6</v>
      </c>
      <c r="BB587" s="3">
        <v>19</v>
      </c>
      <c r="BC587" s="3">
        <v>6.4294000000000004E-2</v>
      </c>
    </row>
    <row r="588" spans="1:55" x14ac:dyDescent="0.2">
      <c r="A588" s="3">
        <v>586</v>
      </c>
      <c r="B588" s="3" t="s">
        <v>1213</v>
      </c>
      <c r="C588" s="3" t="s">
        <v>3109</v>
      </c>
      <c r="D588" s="3" t="s">
        <v>1214</v>
      </c>
      <c r="E588" s="3">
        <v>-1</v>
      </c>
      <c r="F588" s="3">
        <v>0</v>
      </c>
      <c r="G588" s="3">
        <v>0</v>
      </c>
      <c r="H588" s="3">
        <v>1</v>
      </c>
      <c r="I588" s="3">
        <v>0</v>
      </c>
      <c r="J588" s="3">
        <v>2</v>
      </c>
      <c r="K588" s="3">
        <v>0</v>
      </c>
      <c r="L588" s="3">
        <v>-1</v>
      </c>
      <c r="M588" s="3">
        <v>329.8</v>
      </c>
      <c r="N588" s="3">
        <v>3.27</v>
      </c>
      <c r="O588" s="3">
        <v>579.41399999999999</v>
      </c>
      <c r="P588" s="3">
        <v>28.132000000000001</v>
      </c>
      <c r="Q588" s="3">
        <v>107.944</v>
      </c>
      <c r="R588" s="3">
        <v>346.50200000000001</v>
      </c>
      <c r="S588" s="3">
        <v>96.837000000000003</v>
      </c>
      <c r="T588" s="3">
        <v>986.43499999999995</v>
      </c>
      <c r="U588" s="3">
        <v>1</v>
      </c>
      <c r="V588" s="3">
        <v>3.5</v>
      </c>
      <c r="W588" s="3">
        <v>1.0840000000000001E-2</v>
      </c>
      <c r="X588" s="3">
        <v>6.0406000000000001E-3</v>
      </c>
      <c r="Y588" s="3">
        <v>0.82709410000000005</v>
      </c>
      <c r="Z588" s="3">
        <v>35.347999999999999</v>
      </c>
      <c r="AA588" s="3">
        <v>11.423999999999999</v>
      </c>
      <c r="AB588" s="3">
        <v>15.619</v>
      </c>
      <c r="AC588" s="3">
        <v>8.7100000000000009</v>
      </c>
      <c r="AD588" s="3">
        <v>4.5380000000000003</v>
      </c>
      <c r="AE588" s="3">
        <v>-5.6630000000000003</v>
      </c>
      <c r="AF588" s="3">
        <v>-5.5270000000000001</v>
      </c>
      <c r="AG588" s="3">
        <v>-4.1749999999999998</v>
      </c>
      <c r="AH588" s="3">
        <v>237.613</v>
      </c>
      <c r="AI588" s="3">
        <v>-0.371</v>
      </c>
      <c r="AJ588" s="3">
        <v>451.495</v>
      </c>
      <c r="AK588" s="3">
        <v>-2.0960000000000001</v>
      </c>
      <c r="AL588" s="3">
        <v>9.0109999999999992</v>
      </c>
      <c r="AM588" s="3">
        <v>1.198</v>
      </c>
      <c r="AN588" s="3">
        <v>2</v>
      </c>
      <c r="AO588" s="3">
        <v>0.377</v>
      </c>
      <c r="AP588" s="3">
        <v>3</v>
      </c>
      <c r="AQ588" s="3">
        <v>96.04</v>
      </c>
      <c r="AR588" s="3">
        <v>0</v>
      </c>
      <c r="AS588" s="3">
        <v>0</v>
      </c>
      <c r="AT588" s="3">
        <v>59.241999999999997</v>
      </c>
      <c r="AU588" s="3">
        <v>3</v>
      </c>
      <c r="AV588" s="3">
        <v>0</v>
      </c>
      <c r="AW588" s="3">
        <v>0</v>
      </c>
      <c r="AX588" s="3">
        <v>17</v>
      </c>
      <c r="AY588" s="3">
        <v>0</v>
      </c>
      <c r="AZ588" s="3">
        <v>17</v>
      </c>
      <c r="BA588" s="3">
        <v>0</v>
      </c>
      <c r="BB588" s="3">
        <v>22</v>
      </c>
      <c r="BC588" s="3">
        <v>5.738E-3</v>
      </c>
    </row>
    <row r="589" spans="1:55" x14ac:dyDescent="0.2">
      <c r="A589" s="3">
        <v>587</v>
      </c>
      <c r="B589" s="3" t="s">
        <v>1215</v>
      </c>
      <c r="C589" s="3" t="s">
        <v>3109</v>
      </c>
      <c r="D589" s="3" t="s">
        <v>1216</v>
      </c>
      <c r="E589" s="3">
        <v>-1</v>
      </c>
      <c r="F589" s="3">
        <v>0</v>
      </c>
      <c r="G589" s="3">
        <v>0</v>
      </c>
      <c r="H589" s="3">
        <v>0</v>
      </c>
      <c r="I589" s="3">
        <v>0</v>
      </c>
      <c r="J589" s="3">
        <v>3</v>
      </c>
      <c r="K589" s="3">
        <v>1</v>
      </c>
      <c r="L589" s="3">
        <v>0</v>
      </c>
      <c r="M589" s="3">
        <v>320.39</v>
      </c>
      <c r="N589" s="3">
        <v>5.516</v>
      </c>
      <c r="O589" s="3">
        <v>600.58000000000004</v>
      </c>
      <c r="P589" s="3">
        <v>190.68100000000001</v>
      </c>
      <c r="Q589" s="3">
        <v>63.436</v>
      </c>
      <c r="R589" s="3">
        <v>346.46300000000002</v>
      </c>
      <c r="S589" s="3">
        <v>0</v>
      </c>
      <c r="T589" s="3">
        <v>1082.3389999999999</v>
      </c>
      <c r="U589" s="3">
        <v>1</v>
      </c>
      <c r="V589" s="3">
        <v>4</v>
      </c>
      <c r="W589" s="3">
        <v>2.81099E-2</v>
      </c>
      <c r="X589" s="3">
        <v>6.6601999999999998E-3</v>
      </c>
      <c r="Y589" s="3">
        <v>0.84886019999999995</v>
      </c>
      <c r="Z589" s="3">
        <v>38.543999999999997</v>
      </c>
      <c r="AA589" s="3">
        <v>11.401999999999999</v>
      </c>
      <c r="AB589" s="3">
        <v>16.611000000000001</v>
      </c>
      <c r="AC589" s="3">
        <v>8.6959999999999997</v>
      </c>
      <c r="AD589" s="3">
        <v>4.37</v>
      </c>
      <c r="AE589" s="3">
        <v>-5.28</v>
      </c>
      <c r="AF589" s="3">
        <v>-5.141</v>
      </c>
      <c r="AG589" s="3">
        <v>-5.63</v>
      </c>
      <c r="AH589" s="3">
        <v>2479.33</v>
      </c>
      <c r="AI589" s="3">
        <v>-0.20399999999999999</v>
      </c>
      <c r="AJ589" s="3">
        <v>1320.0150000000001</v>
      </c>
      <c r="AK589" s="3">
        <v>-1.18</v>
      </c>
      <c r="AL589" s="3">
        <v>8.6460000000000008</v>
      </c>
      <c r="AM589" s="3">
        <v>0.30499999999999999</v>
      </c>
      <c r="AN589" s="3">
        <v>4</v>
      </c>
      <c r="AO589" s="3">
        <v>0.66700000000000004</v>
      </c>
      <c r="AP589" s="3">
        <v>3</v>
      </c>
      <c r="AQ589" s="3">
        <v>100</v>
      </c>
      <c r="AR589" s="3">
        <v>0</v>
      </c>
      <c r="AS589" s="3">
        <v>0</v>
      </c>
      <c r="AT589" s="3">
        <v>52.442</v>
      </c>
      <c r="AU589" s="3">
        <v>4</v>
      </c>
      <c r="AV589" s="3">
        <v>0</v>
      </c>
      <c r="AW589" s="3">
        <v>0</v>
      </c>
      <c r="AX589" s="3">
        <v>17</v>
      </c>
      <c r="AY589" s="3">
        <v>0</v>
      </c>
      <c r="AZ589" s="3">
        <v>17</v>
      </c>
      <c r="BA589" s="3">
        <v>0</v>
      </c>
      <c r="BB589" s="3">
        <v>24</v>
      </c>
      <c r="BC589" s="3">
        <v>0.111176</v>
      </c>
    </row>
    <row r="590" spans="1:55" x14ac:dyDescent="0.2">
      <c r="A590" s="3">
        <v>588</v>
      </c>
      <c r="B590" s="3" t="s">
        <v>1217</v>
      </c>
      <c r="C590" s="3" t="s">
        <v>3109</v>
      </c>
      <c r="D590" s="3" t="s">
        <v>1218</v>
      </c>
      <c r="E590" s="3">
        <v>0</v>
      </c>
      <c r="F590" s="3">
        <v>1</v>
      </c>
      <c r="G590" s="3">
        <v>0</v>
      </c>
      <c r="H590" s="3">
        <v>1</v>
      </c>
      <c r="I590" s="3">
        <v>0</v>
      </c>
      <c r="J590" s="3">
        <v>12</v>
      </c>
      <c r="K590" s="3">
        <v>0</v>
      </c>
      <c r="L590" s="3">
        <v>-2</v>
      </c>
      <c r="M590" s="3">
        <v>501.66399999999999</v>
      </c>
      <c r="N590" s="3">
        <v>7.88</v>
      </c>
      <c r="O590" s="3">
        <v>906.56700000000001</v>
      </c>
      <c r="P590" s="3">
        <v>337.61500000000001</v>
      </c>
      <c r="Q590" s="3">
        <v>138.77500000000001</v>
      </c>
      <c r="R590" s="3">
        <v>430.17700000000002</v>
      </c>
      <c r="S590" s="3">
        <v>0</v>
      </c>
      <c r="T590" s="3">
        <v>1662.6679999999999</v>
      </c>
      <c r="U590" s="3">
        <v>3</v>
      </c>
      <c r="V590" s="3">
        <v>6.45</v>
      </c>
      <c r="W590" s="3">
        <v>3.7342800000000002E-2</v>
      </c>
      <c r="X590" s="3">
        <v>1.23231E-2</v>
      </c>
      <c r="Y590" s="3">
        <v>0.74869050000000004</v>
      </c>
      <c r="Z590" s="3">
        <v>56.789000000000001</v>
      </c>
      <c r="AA590" s="3">
        <v>18.739999999999998</v>
      </c>
      <c r="AB590" s="3">
        <v>27.297999999999998</v>
      </c>
      <c r="AC590" s="3">
        <v>13.871</v>
      </c>
      <c r="AD590" s="3">
        <v>4.306</v>
      </c>
      <c r="AE590" s="3">
        <v>-7.5380000000000003</v>
      </c>
      <c r="AF590" s="3">
        <v>-6.73</v>
      </c>
      <c r="AG590" s="3">
        <v>-6.569</v>
      </c>
      <c r="AH590" s="3">
        <v>30.227</v>
      </c>
      <c r="AI590" s="3">
        <v>-1.4119999999999999</v>
      </c>
      <c r="AJ590" s="3">
        <v>15.855</v>
      </c>
      <c r="AK590" s="3">
        <v>-3.472</v>
      </c>
      <c r="AL590" s="3">
        <v>9.2639999999999993</v>
      </c>
      <c r="AM590" s="3">
        <v>0.113</v>
      </c>
      <c r="AN590" s="3">
        <v>5</v>
      </c>
      <c r="AO590" s="3">
        <v>1.0289999999999999</v>
      </c>
      <c r="AP590" s="3">
        <v>1</v>
      </c>
      <c r="AQ590" s="3">
        <v>65.695999999999998</v>
      </c>
      <c r="AR590" s="3">
        <v>0</v>
      </c>
      <c r="AS590" s="3">
        <v>0</v>
      </c>
      <c r="AT590" s="3">
        <v>86.242999999999995</v>
      </c>
      <c r="AU590" s="3">
        <v>5</v>
      </c>
      <c r="AV590" s="3">
        <v>1</v>
      </c>
      <c r="AW590" s="3">
        <v>1</v>
      </c>
      <c r="AX590" s="3">
        <v>24</v>
      </c>
      <c r="AY590" s="3">
        <v>0</v>
      </c>
      <c r="AZ590" s="3">
        <v>24</v>
      </c>
      <c r="BA590" s="3">
        <v>5</v>
      </c>
      <c r="BB590" s="3">
        <v>37</v>
      </c>
      <c r="BC590" s="3">
        <v>5.0000000000000004E-6</v>
      </c>
    </row>
    <row r="591" spans="1:55" x14ac:dyDescent="0.2">
      <c r="A591" s="3">
        <v>589</v>
      </c>
      <c r="B591" s="3" t="s">
        <v>1219</v>
      </c>
      <c r="C591" s="3" t="s">
        <v>3109</v>
      </c>
      <c r="D591" s="3" t="s">
        <v>1220</v>
      </c>
      <c r="E591" s="3">
        <v>0</v>
      </c>
      <c r="F591" s="3">
        <v>0</v>
      </c>
      <c r="G591" s="3">
        <v>0</v>
      </c>
      <c r="H591" s="3">
        <v>0</v>
      </c>
      <c r="I591" s="3">
        <v>1</v>
      </c>
      <c r="J591" s="3">
        <v>2</v>
      </c>
      <c r="K591" s="3">
        <v>0</v>
      </c>
      <c r="L591" s="3">
        <v>0</v>
      </c>
      <c r="M591" s="3">
        <v>372.55</v>
      </c>
      <c r="N591" s="3">
        <v>5.3769999999999998</v>
      </c>
      <c r="O591" s="3">
        <v>657.03800000000001</v>
      </c>
      <c r="P591" s="3">
        <v>503.58699999999999</v>
      </c>
      <c r="Q591" s="3">
        <v>96.393000000000001</v>
      </c>
      <c r="R591" s="3">
        <v>57.058</v>
      </c>
      <c r="S591" s="3">
        <v>0</v>
      </c>
      <c r="T591" s="3">
        <v>1238.7919999999999</v>
      </c>
      <c r="U591" s="3">
        <v>2</v>
      </c>
      <c r="V591" s="3">
        <v>5</v>
      </c>
      <c r="W591" s="3">
        <v>2.3343099999999999E-2</v>
      </c>
      <c r="X591" s="3">
        <v>1.0762000000000001E-2</v>
      </c>
      <c r="Y591" s="3">
        <v>0.84899800000000003</v>
      </c>
      <c r="Z591" s="3">
        <v>42.683</v>
      </c>
      <c r="AA591" s="3">
        <v>11.257999999999999</v>
      </c>
      <c r="AB591" s="3">
        <v>19.774000000000001</v>
      </c>
      <c r="AC591" s="3">
        <v>10.81</v>
      </c>
      <c r="AD591" s="3">
        <v>3.5939999999999999</v>
      </c>
      <c r="AE591" s="3">
        <v>-5.5259999999999998</v>
      </c>
      <c r="AF591" s="3">
        <v>-4.2549999999999999</v>
      </c>
      <c r="AG591" s="3">
        <v>-2.8730000000000002</v>
      </c>
      <c r="AH591" s="3">
        <v>930.13800000000003</v>
      </c>
      <c r="AI591" s="3">
        <v>-0.44900000000000001</v>
      </c>
      <c r="AJ591" s="3">
        <v>606.41600000000005</v>
      </c>
      <c r="AK591" s="3">
        <v>-2.903</v>
      </c>
      <c r="AL591" s="3">
        <v>9.4809999999999999</v>
      </c>
      <c r="AM591" s="3">
        <v>4.2999999999999997E-2</v>
      </c>
      <c r="AN591" s="3">
        <v>1</v>
      </c>
      <c r="AO591" s="3">
        <v>0.56699999999999995</v>
      </c>
      <c r="AP591" s="3">
        <v>3</v>
      </c>
      <c r="AQ591" s="3">
        <v>100</v>
      </c>
      <c r="AR591" s="3">
        <v>0</v>
      </c>
      <c r="AS591" s="3">
        <v>14.228</v>
      </c>
      <c r="AT591" s="3">
        <v>70.459000000000003</v>
      </c>
      <c r="AU591" s="3">
        <v>4</v>
      </c>
      <c r="AV591" s="3">
        <v>0</v>
      </c>
      <c r="AW591" s="3">
        <v>0</v>
      </c>
      <c r="AX591" s="3">
        <v>17</v>
      </c>
      <c r="AY591" s="3">
        <v>0</v>
      </c>
      <c r="AZ591" s="3">
        <v>17</v>
      </c>
      <c r="BA591" s="3">
        <v>13</v>
      </c>
      <c r="BB591" s="3">
        <v>27</v>
      </c>
      <c r="BC591" s="3">
        <v>1.387E-3</v>
      </c>
    </row>
    <row r="592" spans="1:55" x14ac:dyDescent="0.2">
      <c r="A592" s="3">
        <v>590</v>
      </c>
      <c r="B592" s="3" t="s">
        <v>1221</v>
      </c>
      <c r="C592" s="3" t="s">
        <v>3109</v>
      </c>
      <c r="D592" s="3" t="s">
        <v>1222</v>
      </c>
      <c r="E592" s="3">
        <v>1</v>
      </c>
      <c r="F592" s="3">
        <v>1</v>
      </c>
      <c r="G592" s="3">
        <v>0</v>
      </c>
      <c r="H592" s="3">
        <v>0</v>
      </c>
      <c r="I592" s="3">
        <v>1</v>
      </c>
      <c r="J592" s="3">
        <v>5</v>
      </c>
      <c r="K592" s="3">
        <v>1</v>
      </c>
      <c r="L592" s="3">
        <v>1</v>
      </c>
      <c r="M592" s="3">
        <v>388.85</v>
      </c>
      <c r="N592" s="3">
        <v>5.4580000000000002</v>
      </c>
      <c r="O592" s="3">
        <v>653.971</v>
      </c>
      <c r="P592" s="3">
        <v>257.25799999999998</v>
      </c>
      <c r="Q592" s="3">
        <v>46.575000000000003</v>
      </c>
      <c r="R592" s="3">
        <v>278.60899999999998</v>
      </c>
      <c r="S592" s="3">
        <v>71.53</v>
      </c>
      <c r="T592" s="3">
        <v>1168.1479999999999</v>
      </c>
      <c r="U592" s="3">
        <v>0</v>
      </c>
      <c r="V592" s="3">
        <v>7.25</v>
      </c>
      <c r="W592" s="3">
        <v>2.5499500000000001E-2</v>
      </c>
      <c r="X592" s="3">
        <v>0</v>
      </c>
      <c r="Y592" s="3">
        <v>0.82023480000000004</v>
      </c>
      <c r="Z592" s="3">
        <v>40.045000000000002</v>
      </c>
      <c r="AA592" s="3">
        <v>11.863</v>
      </c>
      <c r="AB592" s="3">
        <v>17.416</v>
      </c>
      <c r="AC592" s="3">
        <v>11.949</v>
      </c>
      <c r="AD592" s="3">
        <v>2.5099999999999998</v>
      </c>
      <c r="AE592" s="3">
        <v>-2.0270000000000001</v>
      </c>
      <c r="AF592" s="3">
        <v>-3.214</v>
      </c>
      <c r="AG592" s="3">
        <v>-5.1210000000000004</v>
      </c>
      <c r="AH592" s="3">
        <v>495.505</v>
      </c>
      <c r="AI592" s="3">
        <v>0.375</v>
      </c>
      <c r="AJ592" s="3">
        <v>1194.654</v>
      </c>
      <c r="AK592" s="3">
        <v>-2.9790000000000001</v>
      </c>
      <c r="AL592" s="3">
        <v>9.0660000000000007</v>
      </c>
      <c r="AM592" s="3">
        <v>0.14899999999999999</v>
      </c>
      <c r="AN592" s="3">
        <v>4</v>
      </c>
      <c r="AO592" s="3">
        <v>-0.46400000000000002</v>
      </c>
      <c r="AP592" s="3">
        <v>3</v>
      </c>
      <c r="AQ592" s="3">
        <v>89.876000000000005</v>
      </c>
      <c r="AR592" s="3">
        <v>0</v>
      </c>
      <c r="AS592" s="3">
        <v>32.170999999999999</v>
      </c>
      <c r="AT592" s="3">
        <v>62.079000000000001</v>
      </c>
      <c r="AU592" s="3">
        <v>6</v>
      </c>
      <c r="AV592" s="3">
        <v>0</v>
      </c>
      <c r="AW592" s="3">
        <v>0</v>
      </c>
      <c r="AX592" s="3">
        <v>21</v>
      </c>
      <c r="AY592" s="3">
        <v>0</v>
      </c>
      <c r="AZ592" s="3">
        <v>21</v>
      </c>
      <c r="BA592" s="3">
        <v>5</v>
      </c>
      <c r="BB592" s="3">
        <v>27</v>
      </c>
      <c r="BC592" s="3">
        <v>3.8321049999999999</v>
      </c>
    </row>
    <row r="593" spans="1:55" x14ac:dyDescent="0.2">
      <c r="A593" s="3">
        <v>591</v>
      </c>
      <c r="B593" s="3" t="s">
        <v>1223</v>
      </c>
      <c r="C593" s="3" t="s">
        <v>3109</v>
      </c>
      <c r="D593" s="3" t="s">
        <v>1224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3</v>
      </c>
      <c r="K593" s="3">
        <v>0</v>
      </c>
      <c r="L593" s="3">
        <v>0</v>
      </c>
      <c r="M593" s="3">
        <v>437.14600000000002</v>
      </c>
      <c r="N593" s="3">
        <v>7.4320000000000004</v>
      </c>
      <c r="O593" s="3">
        <v>576.91300000000001</v>
      </c>
      <c r="P593" s="3">
        <v>0.65600000000000003</v>
      </c>
      <c r="Q593" s="3">
        <v>151.84399999999999</v>
      </c>
      <c r="R593" s="3">
        <v>83.727999999999994</v>
      </c>
      <c r="S593" s="3">
        <v>340.685</v>
      </c>
      <c r="T593" s="3">
        <v>998.63900000000001</v>
      </c>
      <c r="U593" s="3">
        <v>1</v>
      </c>
      <c r="V593" s="3">
        <v>6</v>
      </c>
      <c r="W593" s="3">
        <v>5.5306300000000003E-2</v>
      </c>
      <c r="X593" s="3">
        <v>1.04002E-2</v>
      </c>
      <c r="Y593" s="3">
        <v>0.83751799999999998</v>
      </c>
      <c r="Z593" s="3">
        <v>32.685000000000002</v>
      </c>
      <c r="AA593" s="3">
        <v>8.8209999999999997</v>
      </c>
      <c r="AB593" s="3">
        <v>17.654</v>
      </c>
      <c r="AC593" s="3">
        <v>12.042</v>
      </c>
      <c r="AD593" s="3">
        <v>3.3969999999999998</v>
      </c>
      <c r="AE593" s="3">
        <v>-5.343</v>
      </c>
      <c r="AF593" s="3">
        <v>-7.3639999999999999</v>
      </c>
      <c r="AG593" s="3">
        <v>-4.5599999999999996</v>
      </c>
      <c r="AH593" s="3">
        <v>14.321</v>
      </c>
      <c r="AI593" s="3">
        <v>-0.224</v>
      </c>
      <c r="AJ593" s="3">
        <v>10000</v>
      </c>
      <c r="AK593" s="3">
        <v>-3.7349999999999999</v>
      </c>
      <c r="AL593" s="3">
        <v>9.452</v>
      </c>
      <c r="AM593" s="3">
        <v>1.762</v>
      </c>
      <c r="AN593" s="3">
        <v>1</v>
      </c>
      <c r="AO593" s="3">
        <v>5.0999999999999997E-2</v>
      </c>
      <c r="AP593" s="3">
        <v>2</v>
      </c>
      <c r="AQ593" s="3">
        <v>67.522000000000006</v>
      </c>
      <c r="AR593" s="3">
        <v>216.09200000000001</v>
      </c>
      <c r="AS593" s="3">
        <v>0</v>
      </c>
      <c r="AT593" s="3">
        <v>82.635999999999996</v>
      </c>
      <c r="AU593" s="3">
        <v>5</v>
      </c>
      <c r="AV593" s="3">
        <v>0</v>
      </c>
      <c r="AW593" s="3">
        <v>1</v>
      </c>
      <c r="AX593" s="3">
        <v>11</v>
      </c>
      <c r="AY593" s="3">
        <v>0</v>
      </c>
      <c r="AZ593" s="3">
        <v>11</v>
      </c>
      <c r="BA593" s="3">
        <v>0</v>
      </c>
      <c r="BB593" s="3">
        <v>26</v>
      </c>
      <c r="BC593" s="3">
        <v>3.6499999999999998E-4</v>
      </c>
    </row>
    <row r="594" spans="1:55" x14ac:dyDescent="0.2">
      <c r="A594" s="3">
        <v>592</v>
      </c>
      <c r="B594" s="3" t="s">
        <v>1225</v>
      </c>
      <c r="C594" s="3" t="s">
        <v>3109</v>
      </c>
      <c r="D594" s="3" t="s">
        <v>1226</v>
      </c>
      <c r="E594" s="3">
        <v>1</v>
      </c>
      <c r="F594" s="3">
        <v>1</v>
      </c>
      <c r="G594" s="3">
        <v>0</v>
      </c>
      <c r="H594" s="3">
        <v>0</v>
      </c>
      <c r="I594" s="3">
        <v>0</v>
      </c>
      <c r="J594" s="3">
        <v>4</v>
      </c>
      <c r="K594" s="3">
        <v>1</v>
      </c>
      <c r="L594" s="3">
        <v>1</v>
      </c>
      <c r="M594" s="3">
        <v>391.46600000000001</v>
      </c>
      <c r="N594" s="3">
        <v>4.4690000000000003</v>
      </c>
      <c r="O594" s="3">
        <v>651.16300000000001</v>
      </c>
      <c r="P594" s="3">
        <v>318.00099999999998</v>
      </c>
      <c r="Q594" s="3">
        <v>72.903000000000006</v>
      </c>
      <c r="R594" s="3">
        <v>260.25900000000001</v>
      </c>
      <c r="S594" s="3">
        <v>0</v>
      </c>
      <c r="T594" s="3">
        <v>1221.654</v>
      </c>
      <c r="U594" s="3">
        <v>0</v>
      </c>
      <c r="V594" s="3">
        <v>6.5</v>
      </c>
      <c r="W594" s="3">
        <v>1.63518E-2</v>
      </c>
      <c r="X594" s="3">
        <v>0</v>
      </c>
      <c r="Y594" s="3">
        <v>0.84873880000000002</v>
      </c>
      <c r="Z594" s="3">
        <v>42.654000000000003</v>
      </c>
      <c r="AA594" s="3">
        <v>11.916</v>
      </c>
      <c r="AB594" s="3">
        <v>17.707999999999998</v>
      </c>
      <c r="AC594" s="3">
        <v>9.0719999999999992</v>
      </c>
      <c r="AD594" s="3">
        <v>3.3730000000000002</v>
      </c>
      <c r="AE594" s="3">
        <v>-3.2829999999999999</v>
      </c>
      <c r="AF594" s="3">
        <v>-4.3179999999999996</v>
      </c>
      <c r="AG594" s="3">
        <v>-5.9470000000000001</v>
      </c>
      <c r="AH594" s="3">
        <v>502.875</v>
      </c>
      <c r="AI594" s="3">
        <v>4.5999999999999999E-2</v>
      </c>
      <c r="AJ594" s="3">
        <v>260.34100000000001</v>
      </c>
      <c r="AK594" s="3">
        <v>-3.625</v>
      </c>
      <c r="AL594" s="3">
        <v>9.141</v>
      </c>
      <c r="AM594" s="3">
        <v>0.86099999999999999</v>
      </c>
      <c r="AN594" s="3">
        <v>2</v>
      </c>
      <c r="AO594" s="3">
        <v>0.25600000000000001</v>
      </c>
      <c r="AP594" s="3">
        <v>3</v>
      </c>
      <c r="AQ594" s="3">
        <v>95.045000000000002</v>
      </c>
      <c r="AR594" s="3">
        <v>0</v>
      </c>
      <c r="AS594" s="3">
        <v>0</v>
      </c>
      <c r="AT594" s="3">
        <v>67.326999999999998</v>
      </c>
      <c r="AU594" s="3">
        <v>5</v>
      </c>
      <c r="AV594" s="3">
        <v>0</v>
      </c>
      <c r="AW594" s="3">
        <v>0</v>
      </c>
      <c r="AX594" s="3">
        <v>22</v>
      </c>
      <c r="AY594" s="3">
        <v>0</v>
      </c>
      <c r="AZ594" s="3">
        <v>22</v>
      </c>
      <c r="BA594" s="3">
        <v>5</v>
      </c>
      <c r="BB594" s="3">
        <v>29</v>
      </c>
      <c r="BC594" s="3">
        <v>4.8439999999999997E-2</v>
      </c>
    </row>
    <row r="595" spans="1:55" x14ac:dyDescent="0.2">
      <c r="A595" s="3">
        <v>593</v>
      </c>
      <c r="B595" s="3" t="s">
        <v>1227</v>
      </c>
      <c r="C595" s="3" t="s">
        <v>3109</v>
      </c>
      <c r="D595" s="3" t="s">
        <v>1228</v>
      </c>
      <c r="E595" s="3">
        <v>1</v>
      </c>
      <c r="F595" s="3">
        <v>1</v>
      </c>
      <c r="G595" s="3">
        <v>0</v>
      </c>
      <c r="H595" s="3">
        <v>0</v>
      </c>
      <c r="I595" s="3">
        <v>0</v>
      </c>
      <c r="J595" s="3">
        <v>7</v>
      </c>
      <c r="K595" s="3">
        <v>0</v>
      </c>
      <c r="L595" s="3">
        <v>2</v>
      </c>
      <c r="M595" s="3">
        <v>414.34699999999998</v>
      </c>
      <c r="N595" s="3">
        <v>5.4619999999999997</v>
      </c>
      <c r="O595" s="3">
        <v>692.93499999999995</v>
      </c>
      <c r="P595" s="3">
        <v>299.08999999999997</v>
      </c>
      <c r="Q595" s="3">
        <v>46.429000000000002</v>
      </c>
      <c r="R595" s="3">
        <v>94.825000000000003</v>
      </c>
      <c r="S595" s="3">
        <v>252.59100000000001</v>
      </c>
      <c r="T595" s="3">
        <v>1197.4069999999999</v>
      </c>
      <c r="U595" s="3">
        <v>2</v>
      </c>
      <c r="V595" s="3">
        <v>4</v>
      </c>
      <c r="W595" s="3">
        <v>2.49167E-2</v>
      </c>
      <c r="X595" s="3">
        <v>8.1636E-3</v>
      </c>
      <c r="Y595" s="3">
        <v>0.78698559999999995</v>
      </c>
      <c r="Z595" s="3">
        <v>38.177</v>
      </c>
      <c r="AA595" s="3">
        <v>9.2010000000000005</v>
      </c>
      <c r="AB595" s="3">
        <v>18.311</v>
      </c>
      <c r="AC595" s="3">
        <v>7.7610000000000001</v>
      </c>
      <c r="AD595" s="3">
        <v>3.9580000000000002</v>
      </c>
      <c r="AE595" s="3">
        <v>-6.0090000000000003</v>
      </c>
      <c r="AF595" s="3">
        <v>-5.2869999999999999</v>
      </c>
      <c r="AG595" s="3">
        <v>-6.157</v>
      </c>
      <c r="AH595" s="3">
        <v>896.41800000000001</v>
      </c>
      <c r="AI595" s="3">
        <v>0.66</v>
      </c>
      <c r="AJ595" s="3">
        <v>10000</v>
      </c>
      <c r="AK595" s="3">
        <v>-3.4319999999999999</v>
      </c>
      <c r="AL595" s="3">
        <v>9.3689999999999998</v>
      </c>
      <c r="AM595" s="3">
        <v>0.70099999999999996</v>
      </c>
      <c r="AN595" s="3">
        <v>2</v>
      </c>
      <c r="AO595" s="3">
        <v>0.71099999999999997</v>
      </c>
      <c r="AP595" s="3">
        <v>3</v>
      </c>
      <c r="AQ595" s="3">
        <v>100</v>
      </c>
      <c r="AR595" s="3">
        <v>252.59100000000001</v>
      </c>
      <c r="AS595" s="3">
        <v>0</v>
      </c>
      <c r="AT595" s="3">
        <v>62.158000000000001</v>
      </c>
      <c r="AU595" s="3">
        <v>5</v>
      </c>
      <c r="AV595" s="3">
        <v>0</v>
      </c>
      <c r="AW595" s="3">
        <v>1</v>
      </c>
      <c r="AX595" s="3">
        <v>12</v>
      </c>
      <c r="AY595" s="3">
        <v>0</v>
      </c>
      <c r="AZ595" s="3">
        <v>12</v>
      </c>
      <c r="BA595" s="3">
        <v>5</v>
      </c>
      <c r="BB595" s="3">
        <v>28</v>
      </c>
      <c r="BC595" s="3">
        <v>1.4999999999999999E-4</v>
      </c>
    </row>
    <row r="596" spans="1:55" x14ac:dyDescent="0.2">
      <c r="A596" s="3">
        <v>594</v>
      </c>
      <c r="B596" s="3" t="s">
        <v>1229</v>
      </c>
      <c r="C596" s="3" t="s">
        <v>3109</v>
      </c>
      <c r="D596" s="3" t="s">
        <v>1230</v>
      </c>
      <c r="E596" s="3">
        <v>0</v>
      </c>
      <c r="F596" s="3">
        <v>1</v>
      </c>
      <c r="G596" s="3">
        <v>0</v>
      </c>
      <c r="H596" s="3">
        <v>1</v>
      </c>
      <c r="I596" s="3">
        <v>0</v>
      </c>
      <c r="J596" s="3">
        <v>2</v>
      </c>
      <c r="K596" s="3">
        <v>0</v>
      </c>
      <c r="L596" s="3">
        <v>0</v>
      </c>
      <c r="M596" s="3">
        <v>369.34300000000002</v>
      </c>
      <c r="N596" s="3">
        <v>6.7220000000000004</v>
      </c>
      <c r="O596" s="3">
        <v>601.39700000000005</v>
      </c>
      <c r="P596" s="3">
        <v>296.95499999999998</v>
      </c>
      <c r="Q596" s="3">
        <v>155.28200000000001</v>
      </c>
      <c r="R596" s="3">
        <v>64.236999999999995</v>
      </c>
      <c r="S596" s="3">
        <v>84.921999999999997</v>
      </c>
      <c r="T596" s="3">
        <v>1071.5029999999999</v>
      </c>
      <c r="U596" s="3">
        <v>0</v>
      </c>
      <c r="V596" s="3">
        <v>6.5</v>
      </c>
      <c r="W596" s="3">
        <v>4.2170199999999998E-2</v>
      </c>
      <c r="X596" s="3">
        <v>0</v>
      </c>
      <c r="Y596" s="3">
        <v>0.84203989999999995</v>
      </c>
      <c r="Z596" s="3">
        <v>36.057000000000002</v>
      </c>
      <c r="AA596" s="3">
        <v>9.1660000000000004</v>
      </c>
      <c r="AB596" s="3">
        <v>16.254999999999999</v>
      </c>
      <c r="AC596" s="3">
        <v>8.6509999999999998</v>
      </c>
      <c r="AD596" s="3">
        <v>0.39400000000000002</v>
      </c>
      <c r="AE596" s="3">
        <v>-3.7</v>
      </c>
      <c r="AF596" s="3">
        <v>-3.5529999999999999</v>
      </c>
      <c r="AG596" s="3">
        <v>-3.3130000000000002</v>
      </c>
      <c r="AH596" s="3">
        <v>21.079000000000001</v>
      </c>
      <c r="AI596" s="3">
        <v>-0.41</v>
      </c>
      <c r="AJ596" s="3">
        <v>31.344000000000001</v>
      </c>
      <c r="AK596" s="3">
        <v>-6.0259999999999998</v>
      </c>
      <c r="AL596" s="3">
        <v>9.0730000000000004</v>
      </c>
      <c r="AM596" s="3">
        <v>1.1599999999999999</v>
      </c>
      <c r="AN596" s="3">
        <v>2</v>
      </c>
      <c r="AO596" s="3">
        <v>-0.25600000000000001</v>
      </c>
      <c r="AP596" s="3">
        <v>2</v>
      </c>
      <c r="AQ596" s="3">
        <v>52.947000000000003</v>
      </c>
      <c r="AR596" s="3">
        <v>84.921999999999997</v>
      </c>
      <c r="AS596" s="3">
        <v>0</v>
      </c>
      <c r="AT596" s="3">
        <v>88.218000000000004</v>
      </c>
      <c r="AU596" s="3">
        <v>6</v>
      </c>
      <c r="AV596" s="3">
        <v>0</v>
      </c>
      <c r="AW596" s="3">
        <v>1</v>
      </c>
      <c r="AX596" s="3">
        <v>16</v>
      </c>
      <c r="AY596" s="3">
        <v>0</v>
      </c>
      <c r="AZ596" s="3">
        <v>16</v>
      </c>
      <c r="BA596" s="3">
        <v>4</v>
      </c>
      <c r="BB596" s="3">
        <v>26</v>
      </c>
      <c r="BC596" s="3">
        <v>6.8999999999999997E-5</v>
      </c>
    </row>
    <row r="597" spans="1:55" x14ac:dyDescent="0.2">
      <c r="A597" s="3">
        <v>595</v>
      </c>
      <c r="B597" s="3" t="s">
        <v>1231</v>
      </c>
      <c r="C597" s="3" t="s">
        <v>3109</v>
      </c>
      <c r="D597" s="3" t="s">
        <v>1232</v>
      </c>
      <c r="E597" s="3">
        <v>-1</v>
      </c>
      <c r="F597" s="3">
        <v>0</v>
      </c>
      <c r="G597" s="3">
        <v>0</v>
      </c>
      <c r="H597" s="3">
        <v>0</v>
      </c>
      <c r="I597" s="3">
        <v>0</v>
      </c>
      <c r="J597" s="3">
        <v>5</v>
      </c>
      <c r="K597" s="3">
        <v>0</v>
      </c>
      <c r="L597" s="3">
        <v>-2</v>
      </c>
      <c r="M597" s="3">
        <v>182.17599999999999</v>
      </c>
      <c r="N597" s="3">
        <v>5.1040000000000001</v>
      </c>
      <c r="O597" s="3">
        <v>390.29500000000002</v>
      </c>
      <c r="P597" s="3">
        <v>121.91500000000001</v>
      </c>
      <c r="Q597" s="3">
        <v>165.72499999999999</v>
      </c>
      <c r="R597" s="3">
        <v>102.65600000000001</v>
      </c>
      <c r="S597" s="3">
        <v>0</v>
      </c>
      <c r="T597" s="3">
        <v>619.49199999999996</v>
      </c>
      <c r="U597" s="3">
        <v>1</v>
      </c>
      <c r="V597" s="3">
        <v>2.25</v>
      </c>
      <c r="W597" s="3">
        <v>4.2058900000000003E-2</v>
      </c>
      <c r="X597" s="3">
        <v>5.7648999999999999E-3</v>
      </c>
      <c r="Y597" s="3">
        <v>0.90045540000000002</v>
      </c>
      <c r="Z597" s="3">
        <v>16.408000000000001</v>
      </c>
      <c r="AA597" s="3">
        <v>6.0979999999999999</v>
      </c>
      <c r="AB597" s="3">
        <v>8.1989999999999998</v>
      </c>
      <c r="AC597" s="3">
        <v>5.0620000000000003</v>
      </c>
      <c r="AD597" s="3">
        <v>1.17</v>
      </c>
      <c r="AE597" s="3">
        <v>-1.796</v>
      </c>
      <c r="AF597" s="3">
        <v>-2.355</v>
      </c>
      <c r="AG597" s="3">
        <v>-3.6320000000000001</v>
      </c>
      <c r="AH597" s="3">
        <v>265.66199999999998</v>
      </c>
      <c r="AI597" s="3">
        <v>-1.101</v>
      </c>
      <c r="AJ597" s="3">
        <v>118.06399999999999</v>
      </c>
      <c r="AK597" s="3">
        <v>-3.7320000000000002</v>
      </c>
      <c r="AL597" s="3">
        <v>9.3019999999999996</v>
      </c>
      <c r="AM597" s="3">
        <v>0.193</v>
      </c>
      <c r="AN597" s="3">
        <v>4</v>
      </c>
      <c r="AO597" s="3">
        <v>-0.33300000000000002</v>
      </c>
      <c r="AP597" s="3">
        <v>3</v>
      </c>
      <c r="AQ597" s="3">
        <v>77.186999999999998</v>
      </c>
      <c r="AR597" s="3">
        <v>0</v>
      </c>
      <c r="AS597" s="3">
        <v>0</v>
      </c>
      <c r="AT597" s="3">
        <v>86.66</v>
      </c>
      <c r="AU597" s="3">
        <v>4</v>
      </c>
      <c r="AV597" s="3">
        <v>0</v>
      </c>
      <c r="AW597" s="3">
        <v>0</v>
      </c>
      <c r="AX597" s="3">
        <v>6</v>
      </c>
      <c r="AY597" s="3">
        <v>0</v>
      </c>
      <c r="AZ597" s="3">
        <v>6</v>
      </c>
      <c r="BA597" s="3">
        <v>0</v>
      </c>
      <c r="BB597" s="3">
        <v>13</v>
      </c>
      <c r="BC597" s="3">
        <v>0.54013</v>
      </c>
    </row>
    <row r="598" spans="1:55" x14ac:dyDescent="0.2">
      <c r="A598" s="3">
        <v>596</v>
      </c>
      <c r="B598" s="3" t="s">
        <v>1233</v>
      </c>
      <c r="C598" s="3" t="s">
        <v>3109</v>
      </c>
      <c r="D598" s="3" t="s">
        <v>1234</v>
      </c>
      <c r="E598" s="3">
        <v>0</v>
      </c>
      <c r="F598" s="3">
        <v>0</v>
      </c>
      <c r="G598" s="3">
        <v>0</v>
      </c>
      <c r="H598" s="3">
        <v>0</v>
      </c>
      <c r="I598" s="3">
        <v>1</v>
      </c>
      <c r="J598" s="3">
        <v>5</v>
      </c>
      <c r="K598" s="3">
        <v>0</v>
      </c>
      <c r="L598" s="3">
        <v>-1</v>
      </c>
      <c r="M598" s="3">
        <v>358.21100000000001</v>
      </c>
      <c r="N598" s="3">
        <v>8.1210000000000004</v>
      </c>
      <c r="O598" s="3">
        <v>540.29600000000005</v>
      </c>
      <c r="P598" s="3">
        <v>167.99700000000001</v>
      </c>
      <c r="Q598" s="3">
        <v>131.18</v>
      </c>
      <c r="R598" s="3">
        <v>81.394000000000005</v>
      </c>
      <c r="S598" s="3">
        <v>159.72499999999999</v>
      </c>
      <c r="T598" s="3">
        <v>966.72199999999998</v>
      </c>
      <c r="U598" s="3">
        <v>2</v>
      </c>
      <c r="V598" s="3">
        <v>8.1999999999999993</v>
      </c>
      <c r="W598" s="3">
        <v>6.8219000000000002E-2</v>
      </c>
      <c r="X598" s="3">
        <v>2.1463300000000001E-2</v>
      </c>
      <c r="Y598" s="3">
        <v>0.87512040000000002</v>
      </c>
      <c r="Z598" s="3">
        <v>30.100999999999999</v>
      </c>
      <c r="AA598" s="3">
        <v>9.77</v>
      </c>
      <c r="AB598" s="3">
        <v>18.609000000000002</v>
      </c>
      <c r="AC598" s="3">
        <v>13.443</v>
      </c>
      <c r="AD598" s="3">
        <v>1.1319999999999999</v>
      </c>
      <c r="AE598" s="3">
        <v>-2.931</v>
      </c>
      <c r="AF598" s="3">
        <v>-2.9780000000000002</v>
      </c>
      <c r="AG598" s="3">
        <v>-2.5659999999999998</v>
      </c>
      <c r="AH598" s="3">
        <v>438.88</v>
      </c>
      <c r="AI598" s="3">
        <v>-0.48799999999999999</v>
      </c>
      <c r="AJ598" s="3">
        <v>2000.691</v>
      </c>
      <c r="AK598" s="3">
        <v>-3.17</v>
      </c>
      <c r="AL598" s="3">
        <v>10.162000000000001</v>
      </c>
      <c r="AM598" s="3">
        <v>0.73199999999999998</v>
      </c>
      <c r="AN598" s="3">
        <v>2</v>
      </c>
      <c r="AO598" s="3">
        <v>-0.74199999999999999</v>
      </c>
      <c r="AP598" s="3">
        <v>3</v>
      </c>
      <c r="AQ598" s="3">
        <v>80.867000000000004</v>
      </c>
      <c r="AR598" s="3">
        <v>43.587000000000003</v>
      </c>
      <c r="AS598" s="3">
        <v>13.766</v>
      </c>
      <c r="AT598" s="3">
        <v>90.405000000000001</v>
      </c>
      <c r="AU598" s="3">
        <v>5</v>
      </c>
      <c r="AV598" s="3">
        <v>0</v>
      </c>
      <c r="AW598" s="3">
        <v>0</v>
      </c>
      <c r="AX598" s="3">
        <v>6</v>
      </c>
      <c r="AY598" s="3">
        <v>0</v>
      </c>
      <c r="AZ598" s="3">
        <v>6</v>
      </c>
      <c r="BA598" s="3">
        <v>0</v>
      </c>
      <c r="BB598" s="3">
        <v>21</v>
      </c>
      <c r="BC598" s="3">
        <v>0.28352100000000002</v>
      </c>
    </row>
    <row r="599" spans="1:55" x14ac:dyDescent="0.2">
      <c r="A599" s="3">
        <v>597</v>
      </c>
      <c r="B599" s="3" t="s">
        <v>1235</v>
      </c>
      <c r="C599" s="3" t="s">
        <v>3109</v>
      </c>
      <c r="D599" s="3" t="s">
        <v>1236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1</v>
      </c>
      <c r="K599" s="3">
        <v>0</v>
      </c>
      <c r="L599" s="3">
        <v>1</v>
      </c>
      <c r="M599" s="3">
        <v>239.26400000000001</v>
      </c>
      <c r="N599" s="3">
        <v>4.1970000000000001</v>
      </c>
      <c r="O599" s="3">
        <v>444.786</v>
      </c>
      <c r="P599" s="3">
        <v>157.589</v>
      </c>
      <c r="Q599" s="3">
        <v>78.188999999999993</v>
      </c>
      <c r="R599" s="3">
        <v>138.304</v>
      </c>
      <c r="S599" s="3">
        <v>70.703000000000003</v>
      </c>
      <c r="T599" s="3">
        <v>737.84</v>
      </c>
      <c r="U599" s="3">
        <v>0</v>
      </c>
      <c r="V599" s="3">
        <v>6.5</v>
      </c>
      <c r="W599" s="3">
        <v>2.3872500000000001E-2</v>
      </c>
      <c r="X599" s="3">
        <v>0</v>
      </c>
      <c r="Y599" s="3">
        <v>0.88781480000000002</v>
      </c>
      <c r="Z599" s="3">
        <v>24.053000000000001</v>
      </c>
      <c r="AA599" s="3">
        <v>6.5010000000000003</v>
      </c>
      <c r="AB599" s="3">
        <v>11.558999999999999</v>
      </c>
      <c r="AC599" s="3">
        <v>10.968999999999999</v>
      </c>
      <c r="AD599" s="3">
        <v>0.83399999999999996</v>
      </c>
      <c r="AE599" s="3">
        <v>-8.7999999999999995E-2</v>
      </c>
      <c r="AF599" s="3">
        <v>-1.7390000000000001</v>
      </c>
      <c r="AG599" s="3">
        <v>-4.0069999999999997</v>
      </c>
      <c r="AH599" s="3">
        <v>71.521000000000001</v>
      </c>
      <c r="AI599" s="3">
        <v>1.4999999999999999E-2</v>
      </c>
      <c r="AJ599" s="3">
        <v>2273.3760000000002</v>
      </c>
      <c r="AK599" s="3">
        <v>-2.3769999999999998</v>
      </c>
      <c r="AL599" s="3">
        <v>8.81</v>
      </c>
      <c r="AM599" s="3">
        <v>0.878</v>
      </c>
      <c r="AN599" s="3">
        <v>3</v>
      </c>
      <c r="AO599" s="3">
        <v>-1.0209999999999999</v>
      </c>
      <c r="AP599" s="3">
        <v>2</v>
      </c>
      <c r="AQ599" s="3">
        <v>65.018000000000001</v>
      </c>
      <c r="AR599" s="3">
        <v>46.79</v>
      </c>
      <c r="AS599" s="3">
        <v>0</v>
      </c>
      <c r="AT599" s="3">
        <v>48.417000000000002</v>
      </c>
      <c r="AU599" s="3">
        <v>3</v>
      </c>
      <c r="AV599" s="3">
        <v>0</v>
      </c>
      <c r="AW599" s="3">
        <v>0</v>
      </c>
      <c r="AX599" s="3">
        <v>10</v>
      </c>
      <c r="AY599" s="3">
        <v>0</v>
      </c>
      <c r="AZ599" s="3">
        <v>10</v>
      </c>
      <c r="BA599" s="3">
        <v>0</v>
      </c>
      <c r="BB599" s="3">
        <v>16</v>
      </c>
      <c r="BC599" s="3">
        <v>819.74132899999995</v>
      </c>
    </row>
    <row r="600" spans="1:55" x14ac:dyDescent="0.2">
      <c r="A600" s="3">
        <v>598</v>
      </c>
      <c r="B600" s="3" t="s">
        <v>1237</v>
      </c>
      <c r="C600" s="3" t="s">
        <v>3109</v>
      </c>
      <c r="D600" s="3" t="s">
        <v>1238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3</v>
      </c>
      <c r="K600" s="3">
        <v>0</v>
      </c>
      <c r="L600" s="3">
        <v>-2</v>
      </c>
      <c r="M600" s="3">
        <v>246.19499999999999</v>
      </c>
      <c r="N600" s="3">
        <v>8.24</v>
      </c>
      <c r="O600" s="3">
        <v>414.91199999999998</v>
      </c>
      <c r="P600" s="3">
        <v>124.905</v>
      </c>
      <c r="Q600" s="3">
        <v>222.535</v>
      </c>
      <c r="R600" s="3">
        <v>22.175000000000001</v>
      </c>
      <c r="S600" s="3">
        <v>45.295999999999999</v>
      </c>
      <c r="T600" s="3">
        <v>694.54399999999998</v>
      </c>
      <c r="U600" s="3">
        <v>3</v>
      </c>
      <c r="V600" s="3">
        <v>8.6</v>
      </c>
      <c r="W600" s="3">
        <v>9.7763500000000003E-2</v>
      </c>
      <c r="X600" s="3">
        <v>3.5900799999999997E-2</v>
      </c>
      <c r="Y600" s="3">
        <v>0.91413330000000004</v>
      </c>
      <c r="Z600" s="3">
        <v>19.927</v>
      </c>
      <c r="AA600" s="3">
        <v>6.9909999999999997</v>
      </c>
      <c r="AB600" s="3">
        <v>17.013000000000002</v>
      </c>
      <c r="AC600" s="3">
        <v>14.601000000000001</v>
      </c>
      <c r="AD600" s="3">
        <v>-1.01</v>
      </c>
      <c r="AE600" s="3">
        <v>-1.67</v>
      </c>
      <c r="AF600" s="3">
        <v>-1.579</v>
      </c>
      <c r="AG600" s="3">
        <v>-3.0270000000000001</v>
      </c>
      <c r="AH600" s="3">
        <v>76.841999999999999</v>
      </c>
      <c r="AI600" s="3">
        <v>-1.282</v>
      </c>
      <c r="AJ600" s="3">
        <v>54.694000000000003</v>
      </c>
      <c r="AK600" s="3">
        <v>-5.2549999999999999</v>
      </c>
      <c r="AL600" s="3">
        <v>9.7249999999999996</v>
      </c>
      <c r="AM600" s="3">
        <v>0.72399999999999998</v>
      </c>
      <c r="AN600" s="3">
        <v>3</v>
      </c>
      <c r="AO600" s="3">
        <v>-0.79100000000000004</v>
      </c>
      <c r="AP600" s="3">
        <v>2</v>
      </c>
      <c r="AQ600" s="3">
        <v>54.777999999999999</v>
      </c>
      <c r="AR600" s="3">
        <v>45.295999999999999</v>
      </c>
      <c r="AS600" s="3">
        <v>0</v>
      </c>
      <c r="AT600" s="3">
        <v>126.863</v>
      </c>
      <c r="AU600" s="3">
        <v>7</v>
      </c>
      <c r="AV600" s="3">
        <v>0</v>
      </c>
      <c r="AW600" s="3">
        <v>0</v>
      </c>
      <c r="AX600" s="3">
        <v>11</v>
      </c>
      <c r="AY600" s="3">
        <v>0</v>
      </c>
      <c r="AZ600" s="3">
        <v>11</v>
      </c>
      <c r="BA600" s="3">
        <v>4</v>
      </c>
      <c r="BB600" s="3">
        <v>17</v>
      </c>
      <c r="BC600" s="3">
        <v>2.9302000000000002E-2</v>
      </c>
    </row>
    <row r="601" spans="1:55" x14ac:dyDescent="0.2">
      <c r="A601" s="3">
        <v>599</v>
      </c>
      <c r="B601" s="3" t="s">
        <v>1239</v>
      </c>
      <c r="C601" s="3" t="s">
        <v>3109</v>
      </c>
      <c r="D601" s="3" t="s">
        <v>1240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3</v>
      </c>
      <c r="K601" s="3">
        <v>0</v>
      </c>
      <c r="L601" s="3">
        <v>-2</v>
      </c>
      <c r="M601" s="3">
        <v>313.28699999999998</v>
      </c>
      <c r="N601" s="3">
        <v>10.156000000000001</v>
      </c>
      <c r="O601" s="3">
        <v>581.58500000000004</v>
      </c>
      <c r="P601" s="3">
        <v>98.495999999999995</v>
      </c>
      <c r="Q601" s="3">
        <v>170.196</v>
      </c>
      <c r="R601" s="3">
        <v>266.06599999999997</v>
      </c>
      <c r="S601" s="3">
        <v>46.826000000000001</v>
      </c>
      <c r="T601" s="3">
        <v>970.59500000000003</v>
      </c>
      <c r="U601" s="3">
        <v>1</v>
      </c>
      <c r="V601" s="3">
        <v>5</v>
      </c>
      <c r="W601" s="3">
        <v>0.1062777</v>
      </c>
      <c r="X601" s="3">
        <v>8.5971999999999993E-3</v>
      </c>
      <c r="Y601" s="3">
        <v>0.81516259999999996</v>
      </c>
      <c r="Z601" s="3">
        <v>33.304000000000002</v>
      </c>
      <c r="AA601" s="3">
        <v>10.125</v>
      </c>
      <c r="AB601" s="3">
        <v>16.873999999999999</v>
      </c>
      <c r="AC601" s="3">
        <v>9.83</v>
      </c>
      <c r="AD601" s="3">
        <v>2.5859999999999999</v>
      </c>
      <c r="AE601" s="3">
        <v>-4.7939999999999996</v>
      </c>
      <c r="AF601" s="3">
        <v>-4.492</v>
      </c>
      <c r="AG601" s="3">
        <v>-5.7919999999999998</v>
      </c>
      <c r="AH601" s="3">
        <v>240.953</v>
      </c>
      <c r="AI601" s="3">
        <v>-1.21</v>
      </c>
      <c r="AJ601" s="3">
        <v>191.78100000000001</v>
      </c>
      <c r="AK601" s="3">
        <v>-3.431</v>
      </c>
      <c r="AL601" s="3">
        <v>8.9130000000000003</v>
      </c>
      <c r="AM601" s="3">
        <v>0.69099999999999995</v>
      </c>
      <c r="AN601" s="3">
        <v>0</v>
      </c>
      <c r="AO601" s="3">
        <v>0.159</v>
      </c>
      <c r="AP601" s="3">
        <v>3</v>
      </c>
      <c r="AQ601" s="3">
        <v>84.718999999999994</v>
      </c>
      <c r="AR601" s="3">
        <v>46.826000000000001</v>
      </c>
      <c r="AS601" s="3">
        <v>0</v>
      </c>
      <c r="AT601" s="3">
        <v>102.893</v>
      </c>
      <c r="AU601" s="3">
        <v>6</v>
      </c>
      <c r="AV601" s="3">
        <v>0</v>
      </c>
      <c r="AW601" s="3">
        <v>0</v>
      </c>
      <c r="AX601" s="3">
        <v>15</v>
      </c>
      <c r="AY601" s="3">
        <v>0</v>
      </c>
      <c r="AZ601" s="3">
        <v>15</v>
      </c>
      <c r="BA601" s="3">
        <v>0</v>
      </c>
      <c r="BB601" s="3">
        <v>23</v>
      </c>
      <c r="BC601" s="3">
        <v>1.8680000000000001E-3</v>
      </c>
    </row>
    <row r="602" spans="1:55" x14ac:dyDescent="0.2">
      <c r="A602" s="3">
        <v>600</v>
      </c>
      <c r="B602" s="3" t="s">
        <v>1241</v>
      </c>
      <c r="C602" s="3" t="s">
        <v>3109</v>
      </c>
      <c r="D602" s="3" t="s">
        <v>1242</v>
      </c>
      <c r="E602" s="3">
        <v>-1</v>
      </c>
      <c r="F602" s="3">
        <v>0</v>
      </c>
      <c r="G602" s="3">
        <v>0</v>
      </c>
      <c r="H602" s="3">
        <v>1</v>
      </c>
      <c r="I602" s="3">
        <v>1</v>
      </c>
      <c r="J602" s="3">
        <v>3</v>
      </c>
      <c r="K602" s="3">
        <v>1</v>
      </c>
      <c r="L602" s="3">
        <v>-2</v>
      </c>
      <c r="M602" s="3">
        <v>453.87200000000001</v>
      </c>
      <c r="N602" s="3">
        <v>2.3690000000000002</v>
      </c>
      <c r="O602" s="3">
        <v>665.64700000000005</v>
      </c>
      <c r="P602" s="3">
        <v>233.99799999999999</v>
      </c>
      <c r="Q602" s="3">
        <v>187.89500000000001</v>
      </c>
      <c r="R602" s="3">
        <v>139.01300000000001</v>
      </c>
      <c r="S602" s="3">
        <v>104.74</v>
      </c>
      <c r="T602" s="3">
        <v>1221.1479999999999</v>
      </c>
      <c r="U602" s="3">
        <v>1.25</v>
      </c>
      <c r="V602" s="3">
        <v>7.75</v>
      </c>
      <c r="W602" s="3">
        <v>4.5957000000000003E-3</v>
      </c>
      <c r="X602" s="3">
        <v>1.30171E-2</v>
      </c>
      <c r="Y602" s="3">
        <v>0.83004219999999995</v>
      </c>
      <c r="Z602" s="3">
        <v>42.118000000000002</v>
      </c>
      <c r="AA602" s="3">
        <v>12.398</v>
      </c>
      <c r="AB602" s="3">
        <v>20.706</v>
      </c>
      <c r="AC602" s="3">
        <v>14.958</v>
      </c>
      <c r="AD602" s="3">
        <v>2.589</v>
      </c>
      <c r="AE602" s="3">
        <v>-4.3899999999999997</v>
      </c>
      <c r="AF602" s="3">
        <v>-5.2670000000000003</v>
      </c>
      <c r="AG602" s="3">
        <v>-1.7629999999999999</v>
      </c>
      <c r="AH602" s="3">
        <v>21.922000000000001</v>
      </c>
      <c r="AI602" s="3">
        <v>-1.1779999999999999</v>
      </c>
      <c r="AJ602" s="3">
        <v>75.585999999999999</v>
      </c>
      <c r="AK602" s="3">
        <v>-4.2050000000000001</v>
      </c>
      <c r="AL602" s="3">
        <v>9.4949999999999992</v>
      </c>
      <c r="AM602" s="3">
        <v>0.68300000000000005</v>
      </c>
      <c r="AN602" s="3">
        <v>2</v>
      </c>
      <c r="AO602" s="3">
        <v>-0.187</v>
      </c>
      <c r="AP602" s="3">
        <v>2</v>
      </c>
      <c r="AQ602" s="3">
        <v>66.102000000000004</v>
      </c>
      <c r="AR602" s="3">
        <v>36.152000000000001</v>
      </c>
      <c r="AS602" s="3">
        <v>34.776000000000003</v>
      </c>
      <c r="AT602" s="3">
        <v>137.49100000000001</v>
      </c>
      <c r="AU602" s="3">
        <v>8</v>
      </c>
      <c r="AV602" s="3">
        <v>0</v>
      </c>
      <c r="AW602" s="3">
        <v>1</v>
      </c>
      <c r="AX602" s="3">
        <v>18</v>
      </c>
      <c r="AY602" s="3">
        <v>4</v>
      </c>
      <c r="AZ602" s="3">
        <v>14</v>
      </c>
      <c r="BA602" s="3">
        <v>4</v>
      </c>
      <c r="BB602" s="3">
        <v>30</v>
      </c>
      <c r="BC602" s="3">
        <v>1.155E-3</v>
      </c>
    </row>
    <row r="603" spans="1:55" x14ac:dyDescent="0.2">
      <c r="A603" s="3">
        <v>601</v>
      </c>
      <c r="B603" s="3" t="s">
        <v>1243</v>
      </c>
      <c r="C603" s="3" t="s">
        <v>3109</v>
      </c>
      <c r="D603" s="3" t="s">
        <v>1244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6</v>
      </c>
      <c r="K603" s="3">
        <v>0</v>
      </c>
      <c r="L603" s="3">
        <v>0</v>
      </c>
      <c r="M603" s="3">
        <v>306.274</v>
      </c>
      <c r="N603" s="3">
        <v>6.0919999999999996</v>
      </c>
      <c r="O603" s="3">
        <v>499.99</v>
      </c>
      <c r="P603" s="3">
        <v>52.259</v>
      </c>
      <c r="Q603" s="3">
        <v>107.444</v>
      </c>
      <c r="R603" s="3">
        <v>269.303</v>
      </c>
      <c r="S603" s="3">
        <v>70.983999999999995</v>
      </c>
      <c r="T603" s="3">
        <v>895.62199999999996</v>
      </c>
      <c r="U603" s="3">
        <v>1</v>
      </c>
      <c r="V603" s="3">
        <v>6.75</v>
      </c>
      <c r="W603" s="3">
        <v>4.1438200000000001E-2</v>
      </c>
      <c r="X603" s="3">
        <v>1.35003E-2</v>
      </c>
      <c r="Y603" s="3">
        <v>0.89871160000000005</v>
      </c>
      <c r="Z603" s="3">
        <v>28.408000000000001</v>
      </c>
      <c r="AA603" s="3">
        <v>9.1530000000000005</v>
      </c>
      <c r="AB603" s="3">
        <v>15.172000000000001</v>
      </c>
      <c r="AC603" s="3">
        <v>10.3</v>
      </c>
      <c r="AD603" s="3">
        <v>0.51500000000000001</v>
      </c>
      <c r="AE603" s="3">
        <v>-2.0859999999999999</v>
      </c>
      <c r="AF603" s="3">
        <v>-3.74</v>
      </c>
      <c r="AG603" s="3">
        <v>-4.4550000000000001</v>
      </c>
      <c r="AH603" s="3">
        <v>948.43700000000001</v>
      </c>
      <c r="AI603" s="3">
        <v>-0.51100000000000001</v>
      </c>
      <c r="AJ603" s="3">
        <v>1143.796</v>
      </c>
      <c r="AK603" s="3">
        <v>-1.9750000000000001</v>
      </c>
      <c r="AL603" s="3">
        <v>10.026999999999999</v>
      </c>
      <c r="AM603" s="3">
        <v>0.50700000000000001</v>
      </c>
      <c r="AN603" s="3">
        <v>1</v>
      </c>
      <c r="AO603" s="3">
        <v>-0.442</v>
      </c>
      <c r="AP603" s="3">
        <v>3</v>
      </c>
      <c r="AQ603" s="3">
        <v>83.245999999999995</v>
      </c>
      <c r="AR603" s="3">
        <v>70.983999999999995</v>
      </c>
      <c r="AS603" s="3">
        <v>0</v>
      </c>
      <c r="AT603" s="3">
        <v>75.069999999999993</v>
      </c>
      <c r="AU603" s="3">
        <v>7</v>
      </c>
      <c r="AV603" s="3">
        <v>0</v>
      </c>
      <c r="AW603" s="3">
        <v>0</v>
      </c>
      <c r="AX603" s="3">
        <v>16</v>
      </c>
      <c r="AY603" s="3">
        <v>0</v>
      </c>
      <c r="AZ603" s="3">
        <v>16</v>
      </c>
      <c r="BA603" s="3">
        <v>0</v>
      </c>
      <c r="BB603" s="3">
        <v>22</v>
      </c>
      <c r="BC603" s="3">
        <v>11.828711</v>
      </c>
    </row>
    <row r="604" spans="1:55" x14ac:dyDescent="0.2">
      <c r="A604" s="3">
        <v>602</v>
      </c>
      <c r="B604" s="3" t="s">
        <v>1245</v>
      </c>
      <c r="C604" s="3" t="s">
        <v>3109</v>
      </c>
      <c r="D604" s="3" t="s">
        <v>1246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1</v>
      </c>
      <c r="K604" s="3">
        <v>0</v>
      </c>
      <c r="L604" s="3">
        <v>-1</v>
      </c>
      <c r="M604" s="3">
        <v>129.09399999999999</v>
      </c>
      <c r="N604" s="3">
        <v>5.9320000000000004</v>
      </c>
      <c r="O604" s="3">
        <v>283.72699999999998</v>
      </c>
      <c r="P604" s="3">
        <v>0</v>
      </c>
      <c r="Q604" s="3">
        <v>174.85</v>
      </c>
      <c r="R604" s="3">
        <v>65.09</v>
      </c>
      <c r="S604" s="3">
        <v>43.786999999999999</v>
      </c>
      <c r="T604" s="3">
        <v>412.05200000000002</v>
      </c>
      <c r="U604" s="3">
        <v>3</v>
      </c>
      <c r="V604" s="3">
        <v>4</v>
      </c>
      <c r="W604" s="3">
        <v>8.5412600000000005E-2</v>
      </c>
      <c r="X604" s="3">
        <v>2.4418499999999999E-2</v>
      </c>
      <c r="Y604" s="3">
        <v>0.94384000000000001</v>
      </c>
      <c r="Z604" s="3">
        <v>10.316000000000001</v>
      </c>
      <c r="AA604" s="3">
        <v>4.2309999999999999</v>
      </c>
      <c r="AB604" s="3">
        <v>10.93</v>
      </c>
      <c r="AC604" s="3">
        <v>10.162000000000001</v>
      </c>
      <c r="AD604" s="3">
        <v>-1.51</v>
      </c>
      <c r="AE604" s="3">
        <v>-0.88600000000000001</v>
      </c>
      <c r="AF604" s="3">
        <v>-1.018</v>
      </c>
      <c r="AG604" s="3">
        <v>-2.7509999999999999</v>
      </c>
      <c r="AH604" s="3">
        <v>217.66800000000001</v>
      </c>
      <c r="AI604" s="3">
        <v>-0.69799999999999995</v>
      </c>
      <c r="AJ604" s="3">
        <v>165.36600000000001</v>
      </c>
      <c r="AK604" s="3">
        <v>-4.4169999999999998</v>
      </c>
      <c r="AL604" s="3">
        <v>9.4169999999999998</v>
      </c>
      <c r="AM604" s="3">
        <v>0.50700000000000001</v>
      </c>
      <c r="AN604" s="3">
        <v>0</v>
      </c>
      <c r="AO604" s="3">
        <v>-0.79300000000000004</v>
      </c>
      <c r="AP604" s="3">
        <v>2</v>
      </c>
      <c r="AQ604" s="3">
        <v>59.948999999999998</v>
      </c>
      <c r="AR604" s="3">
        <v>43.786999999999999</v>
      </c>
      <c r="AS604" s="3">
        <v>0</v>
      </c>
      <c r="AT604" s="3">
        <v>81.081999999999994</v>
      </c>
      <c r="AU604" s="3">
        <v>4</v>
      </c>
      <c r="AV604" s="3">
        <v>0</v>
      </c>
      <c r="AW604" s="3">
        <v>0</v>
      </c>
      <c r="AX604" s="3">
        <v>6</v>
      </c>
      <c r="AY604" s="3">
        <v>0</v>
      </c>
      <c r="AZ604" s="3">
        <v>6</v>
      </c>
      <c r="BA604" s="3">
        <v>0</v>
      </c>
      <c r="BB604" s="3">
        <v>9</v>
      </c>
      <c r="BC604" s="3">
        <v>0.85239500000000001</v>
      </c>
    </row>
    <row r="605" spans="1:55" x14ac:dyDescent="0.2">
      <c r="A605" s="3">
        <v>603</v>
      </c>
      <c r="B605" s="3" t="s">
        <v>1247</v>
      </c>
      <c r="C605" s="3" t="s">
        <v>3109</v>
      </c>
      <c r="D605" s="3" t="s">
        <v>1248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5</v>
      </c>
      <c r="K605" s="3">
        <v>1</v>
      </c>
      <c r="L605" s="3">
        <v>-2</v>
      </c>
      <c r="M605" s="3">
        <v>285.23399999999998</v>
      </c>
      <c r="N605" s="3">
        <v>6.5670000000000002</v>
      </c>
      <c r="O605" s="3">
        <v>467.214</v>
      </c>
      <c r="P605" s="3">
        <v>117.18899999999999</v>
      </c>
      <c r="Q605" s="3">
        <v>227.61500000000001</v>
      </c>
      <c r="R605" s="3">
        <v>77.054000000000002</v>
      </c>
      <c r="S605" s="3">
        <v>45.356000000000002</v>
      </c>
      <c r="T605" s="3">
        <v>802.80499999999995</v>
      </c>
      <c r="U605" s="3">
        <v>5</v>
      </c>
      <c r="V605" s="3">
        <v>10.8</v>
      </c>
      <c r="W605" s="3">
        <v>5.37259E-2</v>
      </c>
      <c r="X605" s="3">
        <v>5.16883E-2</v>
      </c>
      <c r="Y605" s="3">
        <v>0.89410599999999996</v>
      </c>
      <c r="Z605" s="3">
        <v>23.5</v>
      </c>
      <c r="AA605" s="3">
        <v>8.7949999999999999</v>
      </c>
      <c r="AB605" s="3">
        <v>21.777000000000001</v>
      </c>
      <c r="AC605" s="3">
        <v>19.79</v>
      </c>
      <c r="AD605" s="3">
        <v>-1.246</v>
      </c>
      <c r="AE605" s="3">
        <v>-1.9590000000000001</v>
      </c>
      <c r="AF605" s="3">
        <v>-1.748</v>
      </c>
      <c r="AG605" s="3">
        <v>-3.613</v>
      </c>
      <c r="AH605" s="3">
        <v>68.774000000000001</v>
      </c>
      <c r="AI605" s="3">
        <v>-1.5249999999999999</v>
      </c>
      <c r="AJ605" s="3">
        <v>48.552</v>
      </c>
      <c r="AK605" s="3">
        <v>-4.9630000000000001</v>
      </c>
      <c r="AL605" s="3">
        <v>8.6140000000000008</v>
      </c>
      <c r="AM605" s="3">
        <v>0.38400000000000001</v>
      </c>
      <c r="AN605" s="3">
        <v>4</v>
      </c>
      <c r="AO605" s="3">
        <v>-0.83399999999999996</v>
      </c>
      <c r="AP605" s="3">
        <v>2</v>
      </c>
      <c r="AQ605" s="3">
        <v>52.537999999999997</v>
      </c>
      <c r="AR605" s="3">
        <v>45.356000000000002</v>
      </c>
      <c r="AS605" s="3">
        <v>0</v>
      </c>
      <c r="AT605" s="3">
        <v>137.738</v>
      </c>
      <c r="AU605" s="3">
        <v>9</v>
      </c>
      <c r="AV605" s="3">
        <v>0</v>
      </c>
      <c r="AW605" s="3">
        <v>0</v>
      </c>
      <c r="AX605" s="3">
        <v>14</v>
      </c>
      <c r="AY605" s="3">
        <v>0</v>
      </c>
      <c r="AZ605" s="3">
        <v>14</v>
      </c>
      <c r="BA605" s="3">
        <v>4</v>
      </c>
      <c r="BB605" s="3">
        <v>20</v>
      </c>
      <c r="BC605" s="3">
        <v>3.4178E-2</v>
      </c>
    </row>
    <row r="606" spans="1:55" x14ac:dyDescent="0.2">
      <c r="A606" s="3">
        <v>604</v>
      </c>
      <c r="B606" s="3" t="s">
        <v>1249</v>
      </c>
      <c r="C606" s="3" t="s">
        <v>3109</v>
      </c>
      <c r="D606" s="3" t="s">
        <v>1250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5</v>
      </c>
      <c r="K606" s="3">
        <v>1</v>
      </c>
      <c r="L606" s="3">
        <v>-2</v>
      </c>
      <c r="M606" s="3">
        <v>422.49299999999999</v>
      </c>
      <c r="N606" s="3">
        <v>4.633</v>
      </c>
      <c r="O606" s="3">
        <v>666.22500000000002</v>
      </c>
      <c r="P606" s="3">
        <v>434.91800000000001</v>
      </c>
      <c r="Q606" s="3">
        <v>197.602</v>
      </c>
      <c r="R606" s="3">
        <v>25.327999999999999</v>
      </c>
      <c r="S606" s="3">
        <v>8.3759999999999994</v>
      </c>
      <c r="T606" s="3">
        <v>1252.758</v>
      </c>
      <c r="U606" s="3">
        <v>2</v>
      </c>
      <c r="V606" s="3">
        <v>8.4499999999999993</v>
      </c>
      <c r="W606" s="3">
        <v>1.7130699999999999E-2</v>
      </c>
      <c r="X606" s="3">
        <v>1.7937000000000002E-2</v>
      </c>
      <c r="Y606" s="3">
        <v>0.8435724</v>
      </c>
      <c r="Z606" s="3">
        <v>41.012999999999998</v>
      </c>
      <c r="AA606" s="3">
        <v>11.818</v>
      </c>
      <c r="AB606" s="3">
        <v>21.343</v>
      </c>
      <c r="AC606" s="3">
        <v>12.991</v>
      </c>
      <c r="AD606" s="3">
        <v>2.2429999999999999</v>
      </c>
      <c r="AE606" s="3">
        <v>-4.63</v>
      </c>
      <c r="AF606" s="3">
        <v>-4.5199999999999996</v>
      </c>
      <c r="AG606" s="3">
        <v>-4.1840000000000002</v>
      </c>
      <c r="AH606" s="3">
        <v>132.446</v>
      </c>
      <c r="AI606" s="3">
        <v>-1.569</v>
      </c>
      <c r="AJ606" s="3">
        <v>61.838999999999999</v>
      </c>
      <c r="AK606" s="3">
        <v>-4.5919999999999996</v>
      </c>
      <c r="AL606" s="3">
        <v>10.472</v>
      </c>
      <c r="AM606" s="3">
        <v>0.48599999999999999</v>
      </c>
      <c r="AN606" s="3">
        <v>5</v>
      </c>
      <c r="AO606" s="3">
        <v>0.191</v>
      </c>
      <c r="AP606" s="3">
        <v>3</v>
      </c>
      <c r="AQ606" s="3">
        <v>78.058000000000007</v>
      </c>
      <c r="AR606" s="3">
        <v>8.3759999999999994</v>
      </c>
      <c r="AS606" s="3">
        <v>0</v>
      </c>
      <c r="AT606" s="3">
        <v>124.727</v>
      </c>
      <c r="AU606" s="3">
        <v>6</v>
      </c>
      <c r="AV606" s="3">
        <v>0</v>
      </c>
      <c r="AW606" s="3">
        <v>0</v>
      </c>
      <c r="AX606" s="3">
        <v>17</v>
      </c>
      <c r="AY606" s="3">
        <v>0</v>
      </c>
      <c r="AZ606" s="3">
        <v>17</v>
      </c>
      <c r="BA606" s="3">
        <v>14</v>
      </c>
      <c r="BB606" s="3">
        <v>30</v>
      </c>
      <c r="BC606" s="3">
        <v>2.5300000000000002E-4</v>
      </c>
    </row>
    <row r="607" spans="1:55" x14ac:dyDescent="0.2">
      <c r="A607" s="3">
        <v>605</v>
      </c>
      <c r="B607" s="3" t="s">
        <v>1251</v>
      </c>
      <c r="C607" s="3" t="s">
        <v>3109</v>
      </c>
      <c r="D607" s="3" t="s">
        <v>1252</v>
      </c>
      <c r="E607" s="3">
        <v>-1</v>
      </c>
      <c r="F607" s="3">
        <v>0</v>
      </c>
      <c r="G607" s="3">
        <v>0</v>
      </c>
      <c r="H607" s="3">
        <v>1</v>
      </c>
      <c r="I607" s="3">
        <v>0</v>
      </c>
      <c r="J607" s="3">
        <v>3</v>
      </c>
      <c r="K607" s="3">
        <v>0</v>
      </c>
      <c r="L607" s="3">
        <v>-1</v>
      </c>
      <c r="M607" s="3">
        <v>281.23399999999998</v>
      </c>
      <c r="N607" s="3">
        <v>4.1289999999999996</v>
      </c>
      <c r="O607" s="3">
        <v>495.21300000000002</v>
      </c>
      <c r="P607" s="3">
        <v>0.66800000000000004</v>
      </c>
      <c r="Q607" s="3">
        <v>101.402</v>
      </c>
      <c r="R607" s="3">
        <v>277.76400000000001</v>
      </c>
      <c r="S607" s="3">
        <v>115.379</v>
      </c>
      <c r="T607" s="3">
        <v>826.2</v>
      </c>
      <c r="U607" s="3">
        <v>1</v>
      </c>
      <c r="V607" s="3">
        <v>1.5</v>
      </c>
      <c r="W607" s="3">
        <v>2.06339E-2</v>
      </c>
      <c r="X607" s="3">
        <v>3.029E-3</v>
      </c>
      <c r="Y607" s="3">
        <v>0.85986399999999996</v>
      </c>
      <c r="Z607" s="3">
        <v>27.637</v>
      </c>
      <c r="AA607" s="3">
        <v>7.9809999999999999</v>
      </c>
      <c r="AB607" s="3">
        <v>11.961</v>
      </c>
      <c r="AC607" s="3">
        <v>5.8109999999999999</v>
      </c>
      <c r="AD607" s="3">
        <v>5.2359999999999998</v>
      </c>
      <c r="AE607" s="3">
        <v>-4.4580000000000002</v>
      </c>
      <c r="AF607" s="3">
        <v>-4.9939999999999998</v>
      </c>
      <c r="AG607" s="3">
        <v>-3.3170000000000002</v>
      </c>
      <c r="AH607" s="3">
        <v>274.096</v>
      </c>
      <c r="AI607" s="3">
        <v>-0.249</v>
      </c>
      <c r="AJ607" s="3">
        <v>665.69100000000003</v>
      </c>
      <c r="AK607" s="3">
        <v>-2.1219999999999999</v>
      </c>
      <c r="AL607" s="3">
        <v>8.4589999999999996</v>
      </c>
      <c r="AM607" s="3">
        <v>0.72199999999999998</v>
      </c>
      <c r="AN607" s="3">
        <v>3</v>
      </c>
      <c r="AO607" s="3">
        <v>0.27300000000000002</v>
      </c>
      <c r="AP607" s="3">
        <v>3</v>
      </c>
      <c r="AQ607" s="3">
        <v>88.278999999999996</v>
      </c>
      <c r="AR607" s="3">
        <v>115.379</v>
      </c>
      <c r="AS607" s="3">
        <v>0</v>
      </c>
      <c r="AT607" s="3">
        <v>57.685000000000002</v>
      </c>
      <c r="AU607" s="3">
        <v>3</v>
      </c>
      <c r="AV607" s="3">
        <v>1</v>
      </c>
      <c r="AW607" s="3">
        <v>0</v>
      </c>
      <c r="AX607" s="3">
        <v>12</v>
      </c>
      <c r="AY607" s="3">
        <v>0</v>
      </c>
      <c r="AZ607" s="3">
        <v>12</v>
      </c>
      <c r="BA607" s="3">
        <v>0</v>
      </c>
      <c r="BB607" s="3">
        <v>20</v>
      </c>
      <c r="BC607" s="3">
        <v>3.9393999999999998E-2</v>
      </c>
    </row>
    <row r="608" spans="1:55" x14ac:dyDescent="0.2">
      <c r="A608" s="3">
        <v>606</v>
      </c>
      <c r="B608" s="3" t="s">
        <v>1253</v>
      </c>
      <c r="C608" s="3" t="s">
        <v>3109</v>
      </c>
      <c r="D608" s="3" t="s">
        <v>1254</v>
      </c>
      <c r="E608" s="3">
        <v>-1</v>
      </c>
      <c r="F608" s="3">
        <v>0</v>
      </c>
      <c r="G608" s="3">
        <v>0</v>
      </c>
      <c r="H608" s="3">
        <v>1</v>
      </c>
      <c r="I608" s="3">
        <v>0</v>
      </c>
      <c r="J608" s="3">
        <v>1</v>
      </c>
      <c r="K608" s="3">
        <v>0</v>
      </c>
      <c r="L608" s="3">
        <v>-1</v>
      </c>
      <c r="M608" s="3">
        <v>261.25200000000001</v>
      </c>
      <c r="N608" s="3">
        <v>6.4279999999999999</v>
      </c>
      <c r="O608" s="3">
        <v>468.32799999999997</v>
      </c>
      <c r="P608" s="3">
        <v>171.45400000000001</v>
      </c>
      <c r="Q608" s="3">
        <v>148.053</v>
      </c>
      <c r="R608" s="3">
        <v>102.08199999999999</v>
      </c>
      <c r="S608" s="3">
        <v>46.738</v>
      </c>
      <c r="T608" s="3">
        <v>794.73400000000004</v>
      </c>
      <c r="U608" s="3">
        <v>0</v>
      </c>
      <c r="V608" s="3">
        <v>3.5</v>
      </c>
      <c r="W608" s="3">
        <v>5.1989199999999999E-2</v>
      </c>
      <c r="X608" s="3">
        <v>0</v>
      </c>
      <c r="Y608" s="3">
        <v>0.88599050000000001</v>
      </c>
      <c r="Z608" s="3">
        <v>25.984000000000002</v>
      </c>
      <c r="AA608" s="3">
        <v>7.1310000000000002</v>
      </c>
      <c r="AB608" s="3">
        <v>11.176</v>
      </c>
      <c r="AC608" s="3">
        <v>5.7910000000000004</v>
      </c>
      <c r="AD608" s="3">
        <v>2.5640000000000001</v>
      </c>
      <c r="AE608" s="3">
        <v>-3.3</v>
      </c>
      <c r="AF608" s="3">
        <v>-3.5819999999999999</v>
      </c>
      <c r="AG608" s="3">
        <v>-2.056</v>
      </c>
      <c r="AH608" s="3">
        <v>98.971999999999994</v>
      </c>
      <c r="AI608" s="3">
        <v>-0.64</v>
      </c>
      <c r="AJ608" s="3">
        <v>93.13</v>
      </c>
      <c r="AK608" s="3">
        <v>-3.7930000000000001</v>
      </c>
      <c r="AL608" s="3">
        <v>8.7010000000000005</v>
      </c>
      <c r="AM608" s="3">
        <v>0.71099999999999997</v>
      </c>
      <c r="AN608" s="3">
        <v>1</v>
      </c>
      <c r="AO608" s="3">
        <v>-0.215</v>
      </c>
      <c r="AP608" s="3">
        <v>3</v>
      </c>
      <c r="AQ608" s="3">
        <v>77.676000000000002</v>
      </c>
      <c r="AR608" s="3">
        <v>46.738</v>
      </c>
      <c r="AS608" s="3">
        <v>0</v>
      </c>
      <c r="AT608" s="3">
        <v>79.366</v>
      </c>
      <c r="AU608" s="3">
        <v>4</v>
      </c>
      <c r="AV608" s="3">
        <v>0</v>
      </c>
      <c r="AW608" s="3">
        <v>0</v>
      </c>
      <c r="AX608" s="3">
        <v>13</v>
      </c>
      <c r="AY608" s="3">
        <v>0</v>
      </c>
      <c r="AZ608" s="3">
        <v>13</v>
      </c>
      <c r="BA608" s="3">
        <v>3</v>
      </c>
      <c r="BB608" s="3">
        <v>19</v>
      </c>
      <c r="BC608" s="3">
        <v>2.1096E-2</v>
      </c>
    </row>
    <row r="609" spans="1:55" x14ac:dyDescent="0.2">
      <c r="A609" s="3">
        <v>607</v>
      </c>
      <c r="B609" s="3" t="s">
        <v>1255</v>
      </c>
      <c r="C609" s="3" t="s">
        <v>3109</v>
      </c>
      <c r="D609" s="3" t="s">
        <v>1256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5</v>
      </c>
      <c r="K609" s="3">
        <v>1</v>
      </c>
      <c r="L609" s="3">
        <v>-2</v>
      </c>
      <c r="M609" s="3">
        <v>410.45699999999999</v>
      </c>
      <c r="N609" s="3">
        <v>2.1080000000000001</v>
      </c>
      <c r="O609" s="3">
        <v>611.04999999999995</v>
      </c>
      <c r="P609" s="3">
        <v>302.56099999999998</v>
      </c>
      <c r="Q609" s="3">
        <v>182.12799999999999</v>
      </c>
      <c r="R609" s="3">
        <v>76.641000000000005</v>
      </c>
      <c r="S609" s="3">
        <v>49.719000000000001</v>
      </c>
      <c r="T609" s="3">
        <v>1157.538</v>
      </c>
      <c r="U609" s="3">
        <v>3</v>
      </c>
      <c r="V609" s="3">
        <v>8.15</v>
      </c>
      <c r="W609" s="3">
        <v>3.8386000000000002E-3</v>
      </c>
      <c r="X609" s="3">
        <v>2.31016E-2</v>
      </c>
      <c r="Y609" s="3">
        <v>0.87252689999999999</v>
      </c>
      <c r="Z609" s="3">
        <v>37.692</v>
      </c>
      <c r="AA609" s="3">
        <v>11.209</v>
      </c>
      <c r="AB609" s="3">
        <v>21.571000000000002</v>
      </c>
      <c r="AC609" s="3">
        <v>14.286</v>
      </c>
      <c r="AD609" s="3">
        <v>1.974</v>
      </c>
      <c r="AE609" s="3">
        <v>-3.8809999999999998</v>
      </c>
      <c r="AF609" s="3">
        <v>-4.4770000000000003</v>
      </c>
      <c r="AG609" s="3">
        <v>-3.96</v>
      </c>
      <c r="AH609" s="3">
        <v>185.68600000000001</v>
      </c>
      <c r="AI609" s="3">
        <v>-1.2110000000000001</v>
      </c>
      <c r="AJ609" s="3">
        <v>150.089</v>
      </c>
      <c r="AK609" s="3">
        <v>-4.1260000000000003</v>
      </c>
      <c r="AL609" s="3">
        <v>10.537000000000001</v>
      </c>
      <c r="AM609" s="3">
        <v>1.0669999999999999</v>
      </c>
      <c r="AN609" s="3">
        <v>4</v>
      </c>
      <c r="AO609" s="3">
        <v>3.4000000000000002E-2</v>
      </c>
      <c r="AP609" s="3">
        <v>3</v>
      </c>
      <c r="AQ609" s="3">
        <v>79.111000000000004</v>
      </c>
      <c r="AR609" s="3">
        <v>49.719000000000001</v>
      </c>
      <c r="AS609" s="3">
        <v>0</v>
      </c>
      <c r="AT609" s="3">
        <v>106.979</v>
      </c>
      <c r="AU609" s="3">
        <v>5</v>
      </c>
      <c r="AV609" s="3">
        <v>0</v>
      </c>
      <c r="AW609" s="3">
        <v>0</v>
      </c>
      <c r="AX609" s="3">
        <v>17</v>
      </c>
      <c r="AY609" s="3">
        <v>0</v>
      </c>
      <c r="AZ609" s="3">
        <v>17</v>
      </c>
      <c r="BA609" s="3">
        <v>12</v>
      </c>
      <c r="BB609" s="3">
        <v>29</v>
      </c>
      <c r="BC609" s="3">
        <v>2.823E-3</v>
      </c>
    </row>
    <row r="610" spans="1:55" x14ac:dyDescent="0.2">
      <c r="A610" s="3">
        <v>608</v>
      </c>
      <c r="B610" s="3" t="s">
        <v>1257</v>
      </c>
      <c r="C610" s="3" t="s">
        <v>3109</v>
      </c>
      <c r="D610" s="3" t="s">
        <v>1258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6</v>
      </c>
      <c r="K610" s="3">
        <v>1</v>
      </c>
      <c r="L610" s="3">
        <v>-2</v>
      </c>
      <c r="M610" s="3">
        <v>494.57499999999999</v>
      </c>
      <c r="N610" s="3">
        <v>2.9009999999999998</v>
      </c>
      <c r="O610" s="3">
        <v>751.71600000000001</v>
      </c>
      <c r="P610" s="3">
        <v>470.00299999999999</v>
      </c>
      <c r="Q610" s="3">
        <v>155.36699999999999</v>
      </c>
      <c r="R610" s="3">
        <v>76.659000000000006</v>
      </c>
      <c r="S610" s="3">
        <v>49.686999999999998</v>
      </c>
      <c r="T610" s="3">
        <v>1452.385</v>
      </c>
      <c r="U610" s="3">
        <v>2</v>
      </c>
      <c r="V610" s="3">
        <v>8.4499999999999993</v>
      </c>
      <c r="W610" s="3">
        <v>5.7945999999999996E-3</v>
      </c>
      <c r="X610" s="3">
        <v>1.5897100000000001E-2</v>
      </c>
      <c r="Y610" s="3">
        <v>0.82508599999999999</v>
      </c>
      <c r="Z610" s="3">
        <v>48.85</v>
      </c>
      <c r="AA610" s="3">
        <v>13.414999999999999</v>
      </c>
      <c r="AB610" s="3">
        <v>23.983000000000001</v>
      </c>
      <c r="AC610" s="3">
        <v>13.053000000000001</v>
      </c>
      <c r="AD610" s="3">
        <v>3.9649999999999999</v>
      </c>
      <c r="AE610" s="3">
        <v>-6.0629999999999997</v>
      </c>
      <c r="AF610" s="3">
        <v>-6.0789999999999997</v>
      </c>
      <c r="AG610" s="3">
        <v>-4.7279999999999998</v>
      </c>
      <c r="AH610" s="3">
        <v>333.08600000000001</v>
      </c>
      <c r="AI610" s="3">
        <v>-1.198</v>
      </c>
      <c r="AJ610" s="3">
        <v>282.14600000000002</v>
      </c>
      <c r="AK610" s="3">
        <v>-3.5369999999999999</v>
      </c>
      <c r="AL610" s="3">
        <v>10.629</v>
      </c>
      <c r="AM610" s="3">
        <v>1.073</v>
      </c>
      <c r="AN610" s="3">
        <v>4</v>
      </c>
      <c r="AO610" s="3">
        <v>0.63900000000000001</v>
      </c>
      <c r="AP610" s="3">
        <v>3</v>
      </c>
      <c r="AQ610" s="3">
        <v>95.308999999999997</v>
      </c>
      <c r="AR610" s="3">
        <v>49.686999999999998</v>
      </c>
      <c r="AS610" s="3">
        <v>0</v>
      </c>
      <c r="AT610" s="3">
        <v>114.858</v>
      </c>
      <c r="AU610" s="3">
        <v>6</v>
      </c>
      <c r="AV610" s="3">
        <v>0</v>
      </c>
      <c r="AW610" s="3">
        <v>1</v>
      </c>
      <c r="AX610" s="3">
        <v>17</v>
      </c>
      <c r="AY610" s="3">
        <v>0</v>
      </c>
      <c r="AZ610" s="3">
        <v>17</v>
      </c>
      <c r="BA610" s="3">
        <v>12</v>
      </c>
      <c r="BB610" s="3">
        <v>35</v>
      </c>
      <c r="BC610" s="3">
        <v>1.2400000000000001E-4</v>
      </c>
    </row>
    <row r="611" spans="1:55" x14ac:dyDescent="0.2">
      <c r="A611" s="3">
        <v>609</v>
      </c>
      <c r="B611" s="3" t="s">
        <v>1259</v>
      </c>
      <c r="C611" s="3" t="s">
        <v>3109</v>
      </c>
      <c r="D611" s="3" t="s">
        <v>1260</v>
      </c>
      <c r="E611" s="3">
        <v>1</v>
      </c>
      <c r="F611" s="3">
        <v>2</v>
      </c>
      <c r="G611" s="3">
        <v>0</v>
      </c>
      <c r="H611" s="3">
        <v>0</v>
      </c>
      <c r="I611" s="3">
        <v>0</v>
      </c>
      <c r="J611" s="3">
        <v>6</v>
      </c>
      <c r="K611" s="3">
        <v>0</v>
      </c>
      <c r="L611" s="3">
        <v>2</v>
      </c>
      <c r="M611" s="3">
        <v>404.50200000000001</v>
      </c>
      <c r="N611" s="3">
        <v>2.4620000000000002</v>
      </c>
      <c r="O611" s="3">
        <v>742.88699999999994</v>
      </c>
      <c r="P611" s="3">
        <v>169.74700000000001</v>
      </c>
      <c r="Q611" s="3">
        <v>4.9880000000000004</v>
      </c>
      <c r="R611" s="3">
        <v>474.52699999999999</v>
      </c>
      <c r="S611" s="3">
        <v>93.625</v>
      </c>
      <c r="T611" s="3">
        <v>1333.046</v>
      </c>
      <c r="U611" s="3">
        <v>0</v>
      </c>
      <c r="V611" s="3">
        <v>4</v>
      </c>
      <c r="W611" s="3">
        <v>4.5469999999999998E-3</v>
      </c>
      <c r="X611" s="3">
        <v>0</v>
      </c>
      <c r="Y611" s="3">
        <v>0.78850719999999996</v>
      </c>
      <c r="Z611" s="3">
        <v>47.874000000000002</v>
      </c>
      <c r="AA611" s="3">
        <v>13.462</v>
      </c>
      <c r="AB611" s="3">
        <v>18.216999999999999</v>
      </c>
      <c r="AC611" s="3">
        <v>7.4180000000000001</v>
      </c>
      <c r="AD611" s="3">
        <v>5.8680000000000003</v>
      </c>
      <c r="AE611" s="3">
        <v>-5.1929999999999996</v>
      </c>
      <c r="AF611" s="3">
        <v>-4.891</v>
      </c>
      <c r="AG611" s="3">
        <v>-8.67</v>
      </c>
      <c r="AH611" s="3">
        <v>552.58600000000001</v>
      </c>
      <c r="AI611" s="3">
        <v>1.175</v>
      </c>
      <c r="AJ611" s="3">
        <v>1038.8499999999999</v>
      </c>
      <c r="AK611" s="3">
        <v>-3.4889999999999999</v>
      </c>
      <c r="AL611" s="3">
        <v>9.0609999999999999</v>
      </c>
      <c r="AM611" s="3">
        <v>0.26900000000000002</v>
      </c>
      <c r="AN611" s="3">
        <v>4</v>
      </c>
      <c r="AO611" s="3">
        <v>1.163</v>
      </c>
      <c r="AP611" s="3">
        <v>3</v>
      </c>
      <c r="AQ611" s="3">
        <v>100</v>
      </c>
      <c r="AR611" s="3">
        <v>93.625</v>
      </c>
      <c r="AS611" s="3">
        <v>0</v>
      </c>
      <c r="AT611" s="3">
        <v>9.5389999999999997</v>
      </c>
      <c r="AU611" s="3">
        <v>2</v>
      </c>
      <c r="AV611" s="3">
        <v>1</v>
      </c>
      <c r="AW611" s="3">
        <v>0</v>
      </c>
      <c r="AX611" s="3">
        <v>24</v>
      </c>
      <c r="AY611" s="3">
        <v>0</v>
      </c>
      <c r="AZ611" s="3">
        <v>24</v>
      </c>
      <c r="BA611" s="3">
        <v>4</v>
      </c>
      <c r="BB611" s="3">
        <v>30</v>
      </c>
      <c r="BC611" s="3">
        <v>8.4199999999999998E-4</v>
      </c>
    </row>
    <row r="612" spans="1:55" x14ac:dyDescent="0.2">
      <c r="A612" s="3">
        <v>610</v>
      </c>
      <c r="B612" s="3" t="s">
        <v>1261</v>
      </c>
      <c r="C612" s="3" t="s">
        <v>3109</v>
      </c>
      <c r="D612" s="3" t="s">
        <v>1262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4</v>
      </c>
      <c r="K612" s="3">
        <v>2</v>
      </c>
      <c r="L612" s="3">
        <v>-1</v>
      </c>
      <c r="M612" s="3">
        <v>434.50400000000002</v>
      </c>
      <c r="N612" s="3">
        <v>3.645</v>
      </c>
      <c r="O612" s="3">
        <v>630.34500000000003</v>
      </c>
      <c r="P612" s="3">
        <v>356.98099999999999</v>
      </c>
      <c r="Q612" s="3">
        <v>162.36099999999999</v>
      </c>
      <c r="R612" s="3">
        <v>77.081000000000003</v>
      </c>
      <c r="S612" s="3">
        <v>33.923000000000002</v>
      </c>
      <c r="T612" s="3">
        <v>1227.694</v>
      </c>
      <c r="U612" s="3">
        <v>2</v>
      </c>
      <c r="V612" s="3">
        <v>8.9</v>
      </c>
      <c r="W612" s="3">
        <v>1.08215E-2</v>
      </c>
      <c r="X612" s="3">
        <v>1.9967599999999999E-2</v>
      </c>
      <c r="Y612" s="3">
        <v>0.87965700000000002</v>
      </c>
      <c r="Z612" s="3">
        <v>41.146000000000001</v>
      </c>
      <c r="AA612" s="3">
        <v>11.582000000000001</v>
      </c>
      <c r="AB612" s="3">
        <v>21.74</v>
      </c>
      <c r="AC612" s="3">
        <v>13.69</v>
      </c>
      <c r="AD612" s="3">
        <v>2.3519999999999999</v>
      </c>
      <c r="AE612" s="3">
        <v>-4.1920000000000002</v>
      </c>
      <c r="AF612" s="3">
        <v>-4.827</v>
      </c>
      <c r="AG612" s="3">
        <v>-3.847</v>
      </c>
      <c r="AH612" s="3">
        <v>285.91300000000001</v>
      </c>
      <c r="AI612" s="3">
        <v>-0.99299999999999999</v>
      </c>
      <c r="AJ612" s="3">
        <v>196.08</v>
      </c>
      <c r="AK612" s="3">
        <v>-3.8559999999999999</v>
      </c>
      <c r="AL612" s="3">
        <v>10.478999999999999</v>
      </c>
      <c r="AM612" s="3">
        <v>0.98</v>
      </c>
      <c r="AN612" s="3">
        <v>3</v>
      </c>
      <c r="AO612" s="3">
        <v>0.128</v>
      </c>
      <c r="AP612" s="3">
        <v>3</v>
      </c>
      <c r="AQ612" s="3">
        <v>84.68</v>
      </c>
      <c r="AR612" s="3">
        <v>33.923000000000002</v>
      </c>
      <c r="AS612" s="3">
        <v>0</v>
      </c>
      <c r="AT612" s="3">
        <v>102.568</v>
      </c>
      <c r="AU612" s="3">
        <v>6</v>
      </c>
      <c r="AV612" s="3">
        <v>0</v>
      </c>
      <c r="AW612" s="3">
        <v>0</v>
      </c>
      <c r="AX612" s="3">
        <v>20</v>
      </c>
      <c r="AY612" s="3">
        <v>0</v>
      </c>
      <c r="AZ612" s="3">
        <v>20</v>
      </c>
      <c r="BA612" s="3">
        <v>13</v>
      </c>
      <c r="BB612" s="3">
        <v>31</v>
      </c>
      <c r="BC612" s="3">
        <v>3.8920000000000001E-3</v>
      </c>
    </row>
    <row r="613" spans="1:55" x14ac:dyDescent="0.2">
      <c r="A613" s="3">
        <v>611</v>
      </c>
      <c r="B613" s="3" t="s">
        <v>1263</v>
      </c>
      <c r="C613" s="3" t="s">
        <v>3109</v>
      </c>
      <c r="D613" s="3" t="s">
        <v>1264</v>
      </c>
      <c r="E613" s="3">
        <v>-1</v>
      </c>
      <c r="F613" s="3">
        <v>0</v>
      </c>
      <c r="G613" s="3">
        <v>0</v>
      </c>
      <c r="H613" s="3">
        <v>1</v>
      </c>
      <c r="I613" s="3">
        <v>0</v>
      </c>
      <c r="J613" s="3">
        <v>3</v>
      </c>
      <c r="K613" s="3">
        <v>0</v>
      </c>
      <c r="L613" s="3">
        <v>-1</v>
      </c>
      <c r="M613" s="3">
        <v>296.24799999999999</v>
      </c>
      <c r="N613" s="3">
        <v>1.345</v>
      </c>
      <c r="O613" s="3">
        <v>503.93299999999999</v>
      </c>
      <c r="P613" s="3">
        <v>52.686999999999998</v>
      </c>
      <c r="Q613" s="3">
        <v>98.302000000000007</v>
      </c>
      <c r="R613" s="3">
        <v>247.50800000000001</v>
      </c>
      <c r="S613" s="3">
        <v>105.437</v>
      </c>
      <c r="T613" s="3">
        <v>855.05499999999995</v>
      </c>
      <c r="U613" s="3">
        <v>1</v>
      </c>
      <c r="V613" s="3">
        <v>2.5</v>
      </c>
      <c r="W613" s="3">
        <v>2.117E-3</v>
      </c>
      <c r="X613" s="3">
        <v>4.9610000000000001E-3</v>
      </c>
      <c r="Y613" s="3">
        <v>0.86454600000000004</v>
      </c>
      <c r="Z613" s="3">
        <v>28.503</v>
      </c>
      <c r="AA613" s="3">
        <v>8.1259999999999994</v>
      </c>
      <c r="AB613" s="3">
        <v>12.455</v>
      </c>
      <c r="AC613" s="3">
        <v>6.5860000000000003</v>
      </c>
      <c r="AD613" s="3">
        <v>4.585</v>
      </c>
      <c r="AE613" s="3">
        <v>-4.7590000000000003</v>
      </c>
      <c r="AF613" s="3">
        <v>-4.9249999999999998</v>
      </c>
      <c r="AG613" s="3">
        <v>-3.097</v>
      </c>
      <c r="AH613" s="3">
        <v>293.29599999999999</v>
      </c>
      <c r="AI613" s="3">
        <v>-0.23499999999999999</v>
      </c>
      <c r="AJ613" s="3">
        <v>631.81600000000003</v>
      </c>
      <c r="AK613" s="3">
        <v>-2.1709999999999998</v>
      </c>
      <c r="AL613" s="3">
        <v>8.5980000000000008</v>
      </c>
      <c r="AM613" s="3">
        <v>0.81899999999999995</v>
      </c>
      <c r="AN613" s="3">
        <v>4</v>
      </c>
      <c r="AO613" s="3">
        <v>0.17299999999999999</v>
      </c>
      <c r="AP613" s="3">
        <v>3</v>
      </c>
      <c r="AQ613" s="3">
        <v>100</v>
      </c>
      <c r="AR613" s="3">
        <v>105.437</v>
      </c>
      <c r="AS613" s="3">
        <v>0</v>
      </c>
      <c r="AT613" s="3">
        <v>64.680999999999997</v>
      </c>
      <c r="AU613" s="3">
        <v>4</v>
      </c>
      <c r="AV613" s="3">
        <v>0</v>
      </c>
      <c r="AW613" s="3">
        <v>0</v>
      </c>
      <c r="AX613" s="3">
        <v>12</v>
      </c>
      <c r="AY613" s="3">
        <v>0</v>
      </c>
      <c r="AZ613" s="3">
        <v>12</v>
      </c>
      <c r="BA613" s="3">
        <v>0</v>
      </c>
      <c r="BB613" s="3">
        <v>21</v>
      </c>
      <c r="BC613" s="3">
        <v>5.9861999999999999E-2</v>
      </c>
    </row>
    <row r="614" spans="1:55" x14ac:dyDescent="0.2">
      <c r="A614" s="3">
        <v>612</v>
      </c>
      <c r="B614" s="3" t="s">
        <v>1265</v>
      </c>
      <c r="C614" s="3" t="s">
        <v>3109</v>
      </c>
      <c r="D614" s="3" t="s">
        <v>1266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4</v>
      </c>
      <c r="K614" s="3">
        <v>2</v>
      </c>
      <c r="L614" s="3">
        <v>-1</v>
      </c>
      <c r="M614" s="3">
        <v>452.49400000000003</v>
      </c>
      <c r="N614" s="3">
        <v>3.9350000000000001</v>
      </c>
      <c r="O614" s="3">
        <v>638.38300000000004</v>
      </c>
      <c r="P614" s="3">
        <v>350.56200000000001</v>
      </c>
      <c r="Q614" s="3">
        <v>163</v>
      </c>
      <c r="R614" s="3">
        <v>76.768000000000001</v>
      </c>
      <c r="S614" s="3">
        <v>48.052</v>
      </c>
      <c r="T614" s="3">
        <v>1238.636</v>
      </c>
      <c r="U614" s="3">
        <v>2</v>
      </c>
      <c r="V614" s="3">
        <v>8.9</v>
      </c>
      <c r="W614" s="3">
        <v>1.2499E-2</v>
      </c>
      <c r="X614" s="3">
        <v>1.97162E-2</v>
      </c>
      <c r="Y614" s="3">
        <v>0.87373460000000003</v>
      </c>
      <c r="Z614" s="3">
        <v>41.581000000000003</v>
      </c>
      <c r="AA614" s="3">
        <v>11.577</v>
      </c>
      <c r="AB614" s="3">
        <v>21.972000000000001</v>
      </c>
      <c r="AC614" s="3">
        <v>13.715999999999999</v>
      </c>
      <c r="AD614" s="3">
        <v>2.4620000000000002</v>
      </c>
      <c r="AE614" s="3">
        <v>-4.38</v>
      </c>
      <c r="AF614" s="3">
        <v>-5.181</v>
      </c>
      <c r="AG614" s="3">
        <v>-3.9409999999999998</v>
      </c>
      <c r="AH614" s="3">
        <v>281.94600000000003</v>
      </c>
      <c r="AI614" s="3">
        <v>-0.98299999999999998</v>
      </c>
      <c r="AJ614" s="3">
        <v>230.821</v>
      </c>
      <c r="AK614" s="3">
        <v>-3.8690000000000002</v>
      </c>
      <c r="AL614" s="3">
        <v>10.507999999999999</v>
      </c>
      <c r="AM614" s="3">
        <v>1.03</v>
      </c>
      <c r="AN614" s="3">
        <v>3</v>
      </c>
      <c r="AO614" s="3">
        <v>0.14899999999999999</v>
      </c>
      <c r="AP614" s="3">
        <v>3</v>
      </c>
      <c r="AQ614" s="3">
        <v>85.212000000000003</v>
      </c>
      <c r="AR614" s="3">
        <v>48.052</v>
      </c>
      <c r="AS614" s="3">
        <v>0</v>
      </c>
      <c r="AT614" s="3">
        <v>105.075</v>
      </c>
      <c r="AU614" s="3">
        <v>6</v>
      </c>
      <c r="AV614" s="3">
        <v>0</v>
      </c>
      <c r="AW614" s="3">
        <v>0</v>
      </c>
      <c r="AX614" s="3">
        <v>20</v>
      </c>
      <c r="AY614" s="3">
        <v>0</v>
      </c>
      <c r="AZ614" s="3">
        <v>20</v>
      </c>
      <c r="BA614" s="3">
        <v>13</v>
      </c>
      <c r="BB614" s="3">
        <v>32</v>
      </c>
      <c r="BC614" s="3">
        <v>2.5469999999999998E-3</v>
      </c>
    </row>
    <row r="615" spans="1:55" x14ac:dyDescent="0.2">
      <c r="A615" s="3">
        <v>613</v>
      </c>
      <c r="B615" s="3" t="s">
        <v>1267</v>
      </c>
      <c r="C615" s="3" t="s">
        <v>3109</v>
      </c>
      <c r="D615" s="3" t="s">
        <v>1268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4</v>
      </c>
      <c r="K615" s="3">
        <v>3</v>
      </c>
      <c r="L615" s="3">
        <v>-2</v>
      </c>
      <c r="M615" s="3">
        <v>494.53100000000001</v>
      </c>
      <c r="N615" s="3">
        <v>5.2240000000000002</v>
      </c>
      <c r="O615" s="3">
        <v>721.56299999999999</v>
      </c>
      <c r="P615" s="3">
        <v>424.726</v>
      </c>
      <c r="Q615" s="3">
        <v>172.053</v>
      </c>
      <c r="R615" s="3">
        <v>76.775999999999996</v>
      </c>
      <c r="S615" s="3">
        <v>48.008000000000003</v>
      </c>
      <c r="T615" s="3">
        <v>1387.846</v>
      </c>
      <c r="U615" s="3">
        <v>1</v>
      </c>
      <c r="V615" s="3">
        <v>9.1999999999999993</v>
      </c>
      <c r="W615" s="3">
        <v>1.9665999999999999E-2</v>
      </c>
      <c r="X615" s="3">
        <v>1.27501E-2</v>
      </c>
      <c r="Y615" s="3">
        <v>0.83390810000000004</v>
      </c>
      <c r="Z615" s="3">
        <v>47.552</v>
      </c>
      <c r="AA615" s="3">
        <v>12.728</v>
      </c>
      <c r="AB615" s="3">
        <v>22.821999999999999</v>
      </c>
      <c r="AC615" s="3">
        <v>12.808999999999999</v>
      </c>
      <c r="AD615" s="3">
        <v>3.1909999999999998</v>
      </c>
      <c r="AE615" s="3">
        <v>-5.5049999999999999</v>
      </c>
      <c r="AF615" s="3">
        <v>-5.915</v>
      </c>
      <c r="AG615" s="3">
        <v>-4.5860000000000003</v>
      </c>
      <c r="AH615" s="3">
        <v>231.37799999999999</v>
      </c>
      <c r="AI615" s="3">
        <v>-1.2090000000000001</v>
      </c>
      <c r="AJ615" s="3">
        <v>186.31299999999999</v>
      </c>
      <c r="AK615" s="3">
        <v>-4.0359999999999996</v>
      </c>
      <c r="AL615" s="3">
        <v>10.58</v>
      </c>
      <c r="AM615" s="3">
        <v>1.032</v>
      </c>
      <c r="AN615" s="3">
        <v>3</v>
      </c>
      <c r="AO615" s="3">
        <v>0.38400000000000001</v>
      </c>
      <c r="AP615" s="3">
        <v>3</v>
      </c>
      <c r="AQ615" s="3">
        <v>87.944000000000003</v>
      </c>
      <c r="AR615" s="3">
        <v>48.008000000000003</v>
      </c>
      <c r="AS615" s="3">
        <v>0</v>
      </c>
      <c r="AT615" s="3">
        <v>118.73699999999999</v>
      </c>
      <c r="AU615" s="3">
        <v>7</v>
      </c>
      <c r="AV615" s="3">
        <v>0</v>
      </c>
      <c r="AW615" s="3">
        <v>0</v>
      </c>
      <c r="AX615" s="3">
        <v>20</v>
      </c>
      <c r="AY615" s="3">
        <v>0</v>
      </c>
      <c r="AZ615" s="3">
        <v>20</v>
      </c>
      <c r="BA615" s="3">
        <v>13</v>
      </c>
      <c r="BB615" s="3">
        <v>35</v>
      </c>
      <c r="BC615" s="3">
        <v>1.4200000000000001E-4</v>
      </c>
    </row>
    <row r="616" spans="1:55" x14ac:dyDescent="0.2">
      <c r="A616" s="3">
        <v>614</v>
      </c>
      <c r="B616" s="3" t="s">
        <v>1269</v>
      </c>
      <c r="C616" s="3" t="s">
        <v>3109</v>
      </c>
      <c r="D616" s="3" t="s">
        <v>1270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3</v>
      </c>
      <c r="K616" s="3">
        <v>0</v>
      </c>
      <c r="L616" s="3">
        <v>-1</v>
      </c>
      <c r="M616" s="3">
        <v>376.46699999999998</v>
      </c>
      <c r="N616" s="3">
        <v>2.3180000000000001</v>
      </c>
      <c r="O616" s="3">
        <v>592.23599999999999</v>
      </c>
      <c r="P616" s="3">
        <v>365.762</v>
      </c>
      <c r="Q616" s="3">
        <v>143.71199999999999</v>
      </c>
      <c r="R616" s="3">
        <v>66.784000000000006</v>
      </c>
      <c r="S616" s="3">
        <v>15.978</v>
      </c>
      <c r="T616" s="3">
        <v>1123.758</v>
      </c>
      <c r="U616" s="3">
        <v>2</v>
      </c>
      <c r="V616" s="3">
        <v>6.45</v>
      </c>
      <c r="W616" s="3">
        <v>4.7829999999999999E-3</v>
      </c>
      <c r="X616" s="3">
        <v>1.54021E-2</v>
      </c>
      <c r="Y616" s="3">
        <v>0.88264419999999999</v>
      </c>
      <c r="Z616" s="3">
        <v>37.53</v>
      </c>
      <c r="AA616" s="3">
        <v>10.586</v>
      </c>
      <c r="AB616" s="3">
        <v>18.869</v>
      </c>
      <c r="AC616" s="3">
        <v>11.202</v>
      </c>
      <c r="AD616" s="3">
        <v>2.7130000000000001</v>
      </c>
      <c r="AE616" s="3">
        <v>-4.38</v>
      </c>
      <c r="AF616" s="3">
        <v>-4.5</v>
      </c>
      <c r="AG616" s="3">
        <v>-3.7490000000000001</v>
      </c>
      <c r="AH616" s="3">
        <v>429.61099999999999</v>
      </c>
      <c r="AI616" s="3">
        <v>-0.80800000000000005</v>
      </c>
      <c r="AJ616" s="3">
        <v>242.81399999999999</v>
      </c>
      <c r="AK616" s="3">
        <v>-3.645</v>
      </c>
      <c r="AL616" s="3">
        <v>10.391999999999999</v>
      </c>
      <c r="AM616" s="3">
        <v>0.877</v>
      </c>
      <c r="AN616" s="3">
        <v>3</v>
      </c>
      <c r="AO616" s="3">
        <v>0.32600000000000001</v>
      </c>
      <c r="AP616" s="3">
        <v>3</v>
      </c>
      <c r="AQ616" s="3">
        <v>89.96</v>
      </c>
      <c r="AR616" s="3">
        <v>15.978</v>
      </c>
      <c r="AS616" s="3">
        <v>0</v>
      </c>
      <c r="AT616" s="3">
        <v>87.533000000000001</v>
      </c>
      <c r="AU616" s="3">
        <v>4</v>
      </c>
      <c r="AV616" s="3">
        <v>0</v>
      </c>
      <c r="AW616" s="3">
        <v>0</v>
      </c>
      <c r="AX616" s="3">
        <v>17</v>
      </c>
      <c r="AY616" s="3">
        <v>0</v>
      </c>
      <c r="AZ616" s="3">
        <v>17</v>
      </c>
      <c r="BA616" s="3">
        <v>12</v>
      </c>
      <c r="BB616" s="3">
        <v>27</v>
      </c>
      <c r="BC616" s="3">
        <v>3.5509999999999999E-3</v>
      </c>
    </row>
    <row r="617" spans="1:55" x14ac:dyDescent="0.2">
      <c r="A617" s="3">
        <v>615</v>
      </c>
      <c r="B617" s="3" t="s">
        <v>1271</v>
      </c>
      <c r="C617" s="3" t="s">
        <v>3109</v>
      </c>
      <c r="D617" s="3" t="s">
        <v>1272</v>
      </c>
      <c r="E617" s="3">
        <v>1</v>
      </c>
      <c r="F617" s="3">
        <v>1</v>
      </c>
      <c r="G617" s="3">
        <v>0</v>
      </c>
      <c r="H617" s="3">
        <v>0</v>
      </c>
      <c r="I617" s="3">
        <v>0</v>
      </c>
      <c r="J617" s="3">
        <v>6</v>
      </c>
      <c r="K617" s="3">
        <v>0</v>
      </c>
      <c r="L617" s="3">
        <v>2</v>
      </c>
      <c r="M617" s="3">
        <v>309.33100000000002</v>
      </c>
      <c r="N617" s="3">
        <v>4.5810000000000004</v>
      </c>
      <c r="O617" s="3">
        <v>596.63599999999997</v>
      </c>
      <c r="P617" s="3">
        <v>164.06899999999999</v>
      </c>
      <c r="Q617" s="3">
        <v>24.113</v>
      </c>
      <c r="R617" s="3">
        <v>291.00400000000002</v>
      </c>
      <c r="S617" s="3">
        <v>117.449</v>
      </c>
      <c r="T617" s="3">
        <v>1016.818</v>
      </c>
      <c r="U617" s="3">
        <v>1</v>
      </c>
      <c r="V617" s="3">
        <v>2.25</v>
      </c>
      <c r="W617" s="3">
        <v>2.0634699999999999E-2</v>
      </c>
      <c r="X617" s="3">
        <v>3.7710999999999999E-3</v>
      </c>
      <c r="Y617" s="3">
        <v>0.81963070000000005</v>
      </c>
      <c r="Z617" s="3">
        <v>33.466000000000001</v>
      </c>
      <c r="AA617" s="3">
        <v>9.2850000000000001</v>
      </c>
      <c r="AB617" s="3">
        <v>13.862</v>
      </c>
      <c r="AC617" s="3">
        <v>5.6970000000000001</v>
      </c>
      <c r="AD617" s="3">
        <v>4.7949999999999999</v>
      </c>
      <c r="AE617" s="3">
        <v>-4.6360000000000001</v>
      </c>
      <c r="AF617" s="3">
        <v>-4.242</v>
      </c>
      <c r="AG617" s="3">
        <v>-6.5650000000000004</v>
      </c>
      <c r="AH617" s="3">
        <v>1459.269</v>
      </c>
      <c r="AI617" s="3">
        <v>0.64900000000000002</v>
      </c>
      <c r="AJ617" s="3">
        <v>3622.6460000000002</v>
      </c>
      <c r="AK617" s="3">
        <v>-2.4249999999999998</v>
      </c>
      <c r="AL617" s="3">
        <v>9.4190000000000005</v>
      </c>
      <c r="AM617" s="3">
        <v>0.253</v>
      </c>
      <c r="AN617" s="3">
        <v>4</v>
      </c>
      <c r="AO617" s="3">
        <v>0.69199999999999995</v>
      </c>
      <c r="AP617" s="3">
        <v>3</v>
      </c>
      <c r="AQ617" s="3">
        <v>100</v>
      </c>
      <c r="AR617" s="3">
        <v>117.449</v>
      </c>
      <c r="AS617" s="3">
        <v>0</v>
      </c>
      <c r="AT617" s="3">
        <v>21.417999999999999</v>
      </c>
      <c r="AU617" s="3">
        <v>2</v>
      </c>
      <c r="AV617" s="3">
        <v>0</v>
      </c>
      <c r="AW617" s="3">
        <v>0</v>
      </c>
      <c r="AX617" s="3">
        <v>12</v>
      </c>
      <c r="AY617" s="3">
        <v>0</v>
      </c>
      <c r="AZ617" s="3">
        <v>12</v>
      </c>
      <c r="BA617" s="3">
        <v>0</v>
      </c>
      <c r="BB617" s="3">
        <v>22</v>
      </c>
      <c r="BC617" s="3">
        <v>2.6837E-2</v>
      </c>
    </row>
    <row r="618" spans="1:55" x14ac:dyDescent="0.2">
      <c r="A618" s="3">
        <v>616</v>
      </c>
      <c r="B618" s="3" t="s">
        <v>1273</v>
      </c>
      <c r="C618" s="3" t="s">
        <v>3109</v>
      </c>
      <c r="D618" s="3" t="s">
        <v>1274</v>
      </c>
      <c r="E618" s="3">
        <v>1</v>
      </c>
      <c r="F618" s="3">
        <v>2</v>
      </c>
      <c r="G618" s="3">
        <v>0</v>
      </c>
      <c r="H618" s="3">
        <v>0</v>
      </c>
      <c r="I618" s="3">
        <v>0</v>
      </c>
      <c r="J618" s="3">
        <v>7</v>
      </c>
      <c r="K618" s="3">
        <v>0</v>
      </c>
      <c r="L618" s="3">
        <v>2</v>
      </c>
      <c r="M618" s="3">
        <v>434.51900000000001</v>
      </c>
      <c r="N618" s="3">
        <v>3.55</v>
      </c>
      <c r="O618" s="3">
        <v>722.98500000000001</v>
      </c>
      <c r="P618" s="3">
        <v>262.47500000000002</v>
      </c>
      <c r="Q618" s="3">
        <v>57.54</v>
      </c>
      <c r="R618" s="3">
        <v>259.93400000000003</v>
      </c>
      <c r="S618" s="3">
        <v>143.036</v>
      </c>
      <c r="T618" s="3">
        <v>1304.2360000000001</v>
      </c>
      <c r="U618" s="3">
        <v>1</v>
      </c>
      <c r="V618" s="3">
        <v>5.7</v>
      </c>
      <c r="W618" s="3">
        <v>9.6629000000000003E-3</v>
      </c>
      <c r="X618" s="3">
        <v>7.8840000000000004E-3</v>
      </c>
      <c r="Y618" s="3">
        <v>0.79849700000000001</v>
      </c>
      <c r="Z618" s="3">
        <v>44.029000000000003</v>
      </c>
      <c r="AA618" s="3">
        <v>12.429</v>
      </c>
      <c r="AB618" s="3">
        <v>19.475000000000001</v>
      </c>
      <c r="AC618" s="3">
        <v>9.2040000000000006</v>
      </c>
      <c r="AD618" s="3">
        <v>4.4240000000000004</v>
      </c>
      <c r="AE618" s="3">
        <v>-4.2629999999999999</v>
      </c>
      <c r="AF618" s="3">
        <v>-4.6159999999999997</v>
      </c>
      <c r="AG618" s="3">
        <v>-7.484</v>
      </c>
      <c r="AH618" s="3">
        <v>175.40700000000001</v>
      </c>
      <c r="AI618" s="3">
        <v>0.68799999999999994</v>
      </c>
      <c r="AJ618" s="3">
        <v>560.48599999999999</v>
      </c>
      <c r="AK618" s="3">
        <v>-5.117</v>
      </c>
      <c r="AL618" s="3">
        <v>8.6739999999999995</v>
      </c>
      <c r="AM618" s="3">
        <v>0.88900000000000001</v>
      </c>
      <c r="AN618" s="3">
        <v>5</v>
      </c>
      <c r="AO618" s="3">
        <v>0.73899999999999999</v>
      </c>
      <c r="AP618" s="3">
        <v>3</v>
      </c>
      <c r="AQ618" s="3">
        <v>93.016000000000005</v>
      </c>
      <c r="AR618" s="3">
        <v>105.53700000000001</v>
      </c>
      <c r="AS618" s="3">
        <v>0</v>
      </c>
      <c r="AT618" s="3">
        <v>33.442999999999998</v>
      </c>
      <c r="AU618" s="3">
        <v>3</v>
      </c>
      <c r="AV618" s="3">
        <v>0</v>
      </c>
      <c r="AW618" s="3">
        <v>0</v>
      </c>
      <c r="AX618" s="3">
        <v>20</v>
      </c>
      <c r="AY618" s="3">
        <v>0</v>
      </c>
      <c r="AZ618" s="3">
        <v>20</v>
      </c>
      <c r="BA618" s="3">
        <v>4</v>
      </c>
      <c r="BB618" s="3">
        <v>30</v>
      </c>
      <c r="BC618" s="3">
        <v>1.4300000000000001E-4</v>
      </c>
    </row>
    <row r="619" spans="1:55" x14ac:dyDescent="0.2">
      <c r="A619" s="3">
        <v>617</v>
      </c>
      <c r="B619" s="3" t="s">
        <v>1275</v>
      </c>
      <c r="C619" s="3" t="s">
        <v>3109</v>
      </c>
      <c r="D619" s="3" t="s">
        <v>1276</v>
      </c>
      <c r="E619" s="3">
        <v>1</v>
      </c>
      <c r="F619" s="3">
        <v>2</v>
      </c>
      <c r="G619" s="3">
        <v>0</v>
      </c>
      <c r="H619" s="3">
        <v>0</v>
      </c>
      <c r="I619" s="3">
        <v>0</v>
      </c>
      <c r="J619" s="3">
        <v>7</v>
      </c>
      <c r="K619" s="3">
        <v>0</v>
      </c>
      <c r="L619" s="3">
        <v>2</v>
      </c>
      <c r="M619" s="3">
        <v>437.52199999999999</v>
      </c>
      <c r="N619" s="3">
        <v>3.0249999999999999</v>
      </c>
      <c r="O619" s="3">
        <v>675.303</v>
      </c>
      <c r="P619" s="3">
        <v>271.63499999999999</v>
      </c>
      <c r="Q619" s="3">
        <v>49.542999999999999</v>
      </c>
      <c r="R619" s="3">
        <v>225.36799999999999</v>
      </c>
      <c r="S619" s="3">
        <v>128.75800000000001</v>
      </c>
      <c r="T619" s="3">
        <v>1252.902</v>
      </c>
      <c r="U619" s="3">
        <v>1</v>
      </c>
      <c r="V619" s="3">
        <v>6.2</v>
      </c>
      <c r="W619" s="3">
        <v>7.3051000000000001E-3</v>
      </c>
      <c r="X619" s="3">
        <v>9.1810999999999993E-3</v>
      </c>
      <c r="Y619" s="3">
        <v>0.83229549999999997</v>
      </c>
      <c r="Z619" s="3">
        <v>41.645000000000003</v>
      </c>
      <c r="AA619" s="3">
        <v>11.693</v>
      </c>
      <c r="AB619" s="3">
        <v>18.837</v>
      </c>
      <c r="AC619" s="3">
        <v>9.2870000000000008</v>
      </c>
      <c r="AD619" s="3">
        <v>4.2249999999999996</v>
      </c>
      <c r="AE619" s="3">
        <v>-3.855</v>
      </c>
      <c r="AF619" s="3">
        <v>-4.4740000000000002</v>
      </c>
      <c r="AG619" s="3">
        <v>-6.7729999999999997</v>
      </c>
      <c r="AH619" s="3">
        <v>208.874</v>
      </c>
      <c r="AI619" s="3">
        <v>0.77800000000000002</v>
      </c>
      <c r="AJ619" s="3">
        <v>565.35199999999998</v>
      </c>
      <c r="AK619" s="3">
        <v>-5.0919999999999996</v>
      </c>
      <c r="AL619" s="3">
        <v>8.1649999999999991</v>
      </c>
      <c r="AM619" s="3">
        <v>0.82299999999999995</v>
      </c>
      <c r="AN619" s="3">
        <v>7</v>
      </c>
      <c r="AO619" s="3">
        <v>0.51300000000000001</v>
      </c>
      <c r="AP619" s="3">
        <v>3</v>
      </c>
      <c r="AQ619" s="3">
        <v>93.201999999999998</v>
      </c>
      <c r="AR619" s="3">
        <v>90.927999999999997</v>
      </c>
      <c r="AS619" s="3">
        <v>0</v>
      </c>
      <c r="AT619" s="3">
        <v>34.26</v>
      </c>
      <c r="AU619" s="3">
        <v>4</v>
      </c>
      <c r="AV619" s="3">
        <v>0</v>
      </c>
      <c r="AW619" s="3">
        <v>1</v>
      </c>
      <c r="AX619" s="3">
        <v>20</v>
      </c>
      <c r="AY619" s="3">
        <v>0</v>
      </c>
      <c r="AZ619" s="3">
        <v>20</v>
      </c>
      <c r="BA619" s="3">
        <v>4</v>
      </c>
      <c r="BB619" s="3">
        <v>30</v>
      </c>
      <c r="BC619" s="3">
        <v>1.9170000000000001E-3</v>
      </c>
    </row>
    <row r="620" spans="1:55" x14ac:dyDescent="0.2">
      <c r="A620" s="3">
        <v>618</v>
      </c>
      <c r="B620" s="3" t="s">
        <v>1277</v>
      </c>
      <c r="C620" s="3" t="s">
        <v>3109</v>
      </c>
      <c r="D620" s="3" t="s">
        <v>1278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6</v>
      </c>
      <c r="K620" s="3">
        <v>0</v>
      </c>
      <c r="L620" s="3">
        <v>-2</v>
      </c>
      <c r="M620" s="3">
        <v>304.32299999999998</v>
      </c>
      <c r="N620" s="3">
        <v>2.4489999999999998</v>
      </c>
      <c r="O620" s="3">
        <v>610.10599999999999</v>
      </c>
      <c r="P620" s="3">
        <v>191.59299999999999</v>
      </c>
      <c r="Q620" s="3">
        <v>137.30799999999999</v>
      </c>
      <c r="R620" s="3">
        <v>234.38499999999999</v>
      </c>
      <c r="S620" s="3">
        <v>46.819000000000003</v>
      </c>
      <c r="T620" s="3">
        <v>1012.875</v>
      </c>
      <c r="U620" s="3">
        <v>4</v>
      </c>
      <c r="V620" s="3">
        <v>4.5</v>
      </c>
      <c r="W620" s="3">
        <v>5.9217999999999996E-3</v>
      </c>
      <c r="X620" s="3">
        <v>1.4751500000000001E-2</v>
      </c>
      <c r="Y620" s="3">
        <v>0.79946119999999998</v>
      </c>
      <c r="Z620" s="3">
        <v>32.767000000000003</v>
      </c>
      <c r="AA620" s="3">
        <v>10.760999999999999</v>
      </c>
      <c r="AB620" s="3">
        <v>19.036000000000001</v>
      </c>
      <c r="AC620" s="3">
        <v>12.7</v>
      </c>
      <c r="AD620" s="3">
        <v>2.669</v>
      </c>
      <c r="AE620" s="3">
        <v>-4.5179999999999998</v>
      </c>
      <c r="AF620" s="3">
        <v>-4.069</v>
      </c>
      <c r="AG620" s="3">
        <v>-5.8949999999999996</v>
      </c>
      <c r="AH620" s="3">
        <v>494.089</v>
      </c>
      <c r="AI620" s="3">
        <v>-1.115</v>
      </c>
      <c r="AJ620" s="3">
        <v>416.73899999999998</v>
      </c>
      <c r="AK620" s="3">
        <v>-2.6480000000000001</v>
      </c>
      <c r="AL620" s="3">
        <v>7.87</v>
      </c>
      <c r="AM620" s="3">
        <v>-8.8999999999999996E-2</v>
      </c>
      <c r="AN620" s="3">
        <v>3</v>
      </c>
      <c r="AO620" s="3">
        <v>0</v>
      </c>
      <c r="AP620" s="3">
        <v>3</v>
      </c>
      <c r="AQ620" s="3">
        <v>90.787999999999997</v>
      </c>
      <c r="AR620" s="3">
        <v>46.819000000000003</v>
      </c>
      <c r="AS620" s="3">
        <v>0</v>
      </c>
      <c r="AT620" s="3">
        <v>92.778999999999996</v>
      </c>
      <c r="AU620" s="3">
        <v>6</v>
      </c>
      <c r="AV620" s="3">
        <v>0</v>
      </c>
      <c r="AW620" s="3">
        <v>0</v>
      </c>
      <c r="AX620" s="3">
        <v>12</v>
      </c>
      <c r="AY620" s="3">
        <v>0</v>
      </c>
      <c r="AZ620" s="3">
        <v>12</v>
      </c>
      <c r="BA620" s="3">
        <v>0</v>
      </c>
      <c r="BB620" s="3">
        <v>22</v>
      </c>
      <c r="BC620" s="3">
        <v>2.0750000000000001E-2</v>
      </c>
    </row>
    <row r="621" spans="1:55" x14ac:dyDescent="0.2">
      <c r="A621" s="3">
        <v>619</v>
      </c>
      <c r="B621" s="3" t="s">
        <v>1279</v>
      </c>
      <c r="C621" s="3" t="s">
        <v>3109</v>
      </c>
      <c r="D621" s="3" t="s">
        <v>1280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4</v>
      </c>
      <c r="K621" s="3">
        <v>2</v>
      </c>
      <c r="L621" s="3">
        <v>-1</v>
      </c>
      <c r="M621" s="3">
        <v>436.51900000000001</v>
      </c>
      <c r="N621" s="3">
        <v>3.956</v>
      </c>
      <c r="O621" s="3">
        <v>629.36599999999999</v>
      </c>
      <c r="P621" s="3">
        <v>417.279</v>
      </c>
      <c r="Q621" s="3">
        <v>154.86699999999999</v>
      </c>
      <c r="R621" s="3">
        <v>23.497</v>
      </c>
      <c r="S621" s="3">
        <v>33.722999999999999</v>
      </c>
      <c r="T621" s="3">
        <v>1233.979</v>
      </c>
      <c r="U621" s="3">
        <v>2</v>
      </c>
      <c r="V621" s="3">
        <v>8.9</v>
      </c>
      <c r="W621" s="3">
        <v>1.2681E-2</v>
      </c>
      <c r="X621" s="3">
        <v>1.9998700000000001E-2</v>
      </c>
      <c r="Y621" s="3">
        <v>0.88403010000000004</v>
      </c>
      <c r="Z621" s="3">
        <v>40.886000000000003</v>
      </c>
      <c r="AA621" s="3">
        <v>11.215</v>
      </c>
      <c r="AB621" s="3">
        <v>21.568000000000001</v>
      </c>
      <c r="AC621" s="3">
        <v>13.272</v>
      </c>
      <c r="AD621" s="3">
        <v>2.383</v>
      </c>
      <c r="AE621" s="3">
        <v>-4.1749999999999998</v>
      </c>
      <c r="AF621" s="3">
        <v>-4.7370000000000001</v>
      </c>
      <c r="AG621" s="3">
        <v>-3.5209999999999999</v>
      </c>
      <c r="AH621" s="3">
        <v>336.74400000000003</v>
      </c>
      <c r="AI621" s="3">
        <v>-0.91600000000000004</v>
      </c>
      <c r="AJ621" s="3">
        <v>233.428</v>
      </c>
      <c r="AK621" s="3">
        <v>-3.907</v>
      </c>
      <c r="AL621" s="3">
        <v>10.468</v>
      </c>
      <c r="AM621" s="3">
        <v>0.60599999999999998</v>
      </c>
      <c r="AN621" s="3">
        <v>4</v>
      </c>
      <c r="AO621" s="3">
        <v>0.14799999999999999</v>
      </c>
      <c r="AP621" s="3">
        <v>3</v>
      </c>
      <c r="AQ621" s="3">
        <v>86.132000000000005</v>
      </c>
      <c r="AR621" s="3">
        <v>33.722999999999999</v>
      </c>
      <c r="AS621" s="3">
        <v>0</v>
      </c>
      <c r="AT621" s="3">
        <v>101.76600000000001</v>
      </c>
      <c r="AU621" s="3">
        <v>6</v>
      </c>
      <c r="AV621" s="3">
        <v>0</v>
      </c>
      <c r="AW621" s="3">
        <v>0</v>
      </c>
      <c r="AX621" s="3">
        <v>20</v>
      </c>
      <c r="AY621" s="3">
        <v>0</v>
      </c>
      <c r="AZ621" s="3">
        <v>20</v>
      </c>
      <c r="BA621" s="3">
        <v>15</v>
      </c>
      <c r="BB621" s="3">
        <v>31</v>
      </c>
      <c r="BC621" s="3">
        <v>3.6129999999999999E-3</v>
      </c>
    </row>
    <row r="622" spans="1:55" x14ac:dyDescent="0.2">
      <c r="A622" s="3">
        <v>620</v>
      </c>
      <c r="B622" s="3" t="s">
        <v>1281</v>
      </c>
      <c r="C622" s="3" t="s">
        <v>3109</v>
      </c>
      <c r="D622" s="3" t="s">
        <v>1282</v>
      </c>
      <c r="E622" s="3">
        <v>-1</v>
      </c>
      <c r="F622" s="3">
        <v>0</v>
      </c>
      <c r="G622" s="3">
        <v>0</v>
      </c>
      <c r="H622" s="3">
        <v>1</v>
      </c>
      <c r="I622" s="3">
        <v>0</v>
      </c>
      <c r="J622" s="3">
        <v>3</v>
      </c>
      <c r="K622" s="3">
        <v>0</v>
      </c>
      <c r="L622" s="3">
        <v>-1</v>
      </c>
      <c r="M622" s="3">
        <v>244.26499999999999</v>
      </c>
      <c r="N622" s="3">
        <v>2.6539999999999999</v>
      </c>
      <c r="O622" s="3">
        <v>490.43900000000002</v>
      </c>
      <c r="P622" s="3">
        <v>87.715999999999994</v>
      </c>
      <c r="Q622" s="3">
        <v>92.861000000000004</v>
      </c>
      <c r="R622" s="3">
        <v>277.416</v>
      </c>
      <c r="S622" s="3">
        <v>32.445999999999998</v>
      </c>
      <c r="T622" s="3">
        <v>818.95500000000004</v>
      </c>
      <c r="U622" s="3">
        <v>1</v>
      </c>
      <c r="V622" s="3">
        <v>2</v>
      </c>
      <c r="W622" s="3">
        <v>8.6032000000000001E-3</v>
      </c>
      <c r="X622" s="3">
        <v>4.078E-3</v>
      </c>
      <c r="Y622" s="3">
        <v>0.86315120000000001</v>
      </c>
      <c r="Z622" s="3">
        <v>27.344000000000001</v>
      </c>
      <c r="AA622" s="3">
        <v>8.4009999999999998</v>
      </c>
      <c r="AB622" s="3">
        <v>11.516999999999999</v>
      </c>
      <c r="AC622" s="3">
        <v>6.202</v>
      </c>
      <c r="AD622" s="3">
        <v>4.1559999999999997</v>
      </c>
      <c r="AE622" s="3">
        <v>-4.4580000000000002</v>
      </c>
      <c r="AF622" s="3">
        <v>-4.0469999999999997</v>
      </c>
      <c r="AG622" s="3">
        <v>-3.262</v>
      </c>
      <c r="AH622" s="3">
        <v>330.28899999999999</v>
      </c>
      <c r="AI622" s="3">
        <v>-0.36899999999999999</v>
      </c>
      <c r="AJ622" s="3">
        <v>286.09399999999999</v>
      </c>
      <c r="AK622" s="3">
        <v>-1.966</v>
      </c>
      <c r="AL622" s="3">
        <v>9.2319999999999993</v>
      </c>
      <c r="AM622" s="3">
        <v>0.503</v>
      </c>
      <c r="AN622" s="3">
        <v>1</v>
      </c>
      <c r="AO622" s="3">
        <v>0.16400000000000001</v>
      </c>
      <c r="AP622" s="3">
        <v>3</v>
      </c>
      <c r="AQ622" s="3">
        <v>96.363</v>
      </c>
      <c r="AR622" s="3">
        <v>32.445999999999998</v>
      </c>
      <c r="AS622" s="3">
        <v>0</v>
      </c>
      <c r="AT622" s="3">
        <v>48.284999999999997</v>
      </c>
      <c r="AU622" s="3">
        <v>2</v>
      </c>
      <c r="AV622" s="3">
        <v>0</v>
      </c>
      <c r="AW622" s="3">
        <v>0</v>
      </c>
      <c r="AX622" s="3">
        <v>12</v>
      </c>
      <c r="AY622" s="3">
        <v>0</v>
      </c>
      <c r="AZ622" s="3">
        <v>12</v>
      </c>
      <c r="BA622" s="3">
        <v>0</v>
      </c>
      <c r="BB622" s="3">
        <v>18</v>
      </c>
      <c r="BC622" s="3">
        <v>0.199216</v>
      </c>
    </row>
    <row r="623" spans="1:55" x14ac:dyDescent="0.2">
      <c r="A623" s="3">
        <v>621</v>
      </c>
      <c r="B623" s="3" t="s">
        <v>1283</v>
      </c>
      <c r="C623" s="3" t="s">
        <v>3109</v>
      </c>
      <c r="D623" s="3" t="s">
        <v>1284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5</v>
      </c>
      <c r="K623" s="3">
        <v>3</v>
      </c>
      <c r="L623" s="3">
        <v>0</v>
      </c>
      <c r="M623" s="3">
        <v>330.35500000000002</v>
      </c>
      <c r="N623" s="3">
        <v>5.9180000000000001</v>
      </c>
      <c r="O623" s="3">
        <v>660.96699999999998</v>
      </c>
      <c r="P623" s="3">
        <v>273.20699999999999</v>
      </c>
      <c r="Q623" s="3">
        <v>78.486000000000004</v>
      </c>
      <c r="R623" s="3">
        <v>276.87900000000002</v>
      </c>
      <c r="S623" s="3">
        <v>32.395000000000003</v>
      </c>
      <c r="T623" s="3">
        <v>1124.0540000000001</v>
      </c>
      <c r="U623" s="3">
        <v>0</v>
      </c>
      <c r="V623" s="3">
        <v>4</v>
      </c>
      <c r="W623" s="3">
        <v>3.11542E-2</v>
      </c>
      <c r="X623" s="3">
        <v>0</v>
      </c>
      <c r="Y623" s="3">
        <v>0.79099969999999997</v>
      </c>
      <c r="Z623" s="3">
        <v>38.264000000000003</v>
      </c>
      <c r="AA623" s="3">
        <v>10.952999999999999</v>
      </c>
      <c r="AB623" s="3">
        <v>14.946999999999999</v>
      </c>
      <c r="AC623" s="3">
        <v>6.5750000000000002</v>
      </c>
      <c r="AD623" s="3">
        <v>4.585</v>
      </c>
      <c r="AE623" s="3">
        <v>-5.9749999999999996</v>
      </c>
      <c r="AF623" s="3">
        <v>-4.952</v>
      </c>
      <c r="AG623" s="3">
        <v>-6.234</v>
      </c>
      <c r="AH623" s="3">
        <v>1784.9079999999999</v>
      </c>
      <c r="AI623" s="3">
        <v>-0.495</v>
      </c>
      <c r="AJ623" s="3">
        <v>1392.4449999999999</v>
      </c>
      <c r="AK623" s="3">
        <v>-1.5109999999999999</v>
      </c>
      <c r="AL623" s="3">
        <v>9.16</v>
      </c>
      <c r="AM623" s="3">
        <v>0.43</v>
      </c>
      <c r="AN623" s="3">
        <v>1</v>
      </c>
      <c r="AO623" s="3">
        <v>0.59899999999999998</v>
      </c>
      <c r="AP623" s="3">
        <v>3</v>
      </c>
      <c r="AQ623" s="3">
        <v>100</v>
      </c>
      <c r="AR623" s="3">
        <v>32.395000000000003</v>
      </c>
      <c r="AS623" s="3">
        <v>0</v>
      </c>
      <c r="AT623" s="3">
        <v>67.682000000000002</v>
      </c>
      <c r="AU623" s="3">
        <v>4</v>
      </c>
      <c r="AV623" s="3">
        <v>0</v>
      </c>
      <c r="AW623" s="3">
        <v>1</v>
      </c>
      <c r="AX623" s="3">
        <v>12</v>
      </c>
      <c r="AY623" s="3">
        <v>0</v>
      </c>
      <c r="AZ623" s="3">
        <v>12</v>
      </c>
      <c r="BA623" s="3">
        <v>0</v>
      </c>
      <c r="BB623" s="3">
        <v>24</v>
      </c>
      <c r="BC623" s="3">
        <v>1.0791E-2</v>
      </c>
    </row>
    <row r="624" spans="1:55" x14ac:dyDescent="0.2">
      <c r="A624" s="3">
        <v>622</v>
      </c>
      <c r="B624" s="3" t="s">
        <v>1285</v>
      </c>
      <c r="C624" s="3" t="s">
        <v>3109</v>
      </c>
      <c r="D624" s="3" t="s">
        <v>1286</v>
      </c>
      <c r="E624" s="3">
        <v>1</v>
      </c>
      <c r="F624" s="3">
        <v>1</v>
      </c>
      <c r="G624" s="3">
        <v>0</v>
      </c>
      <c r="H624" s="3">
        <v>0</v>
      </c>
      <c r="I624" s="3">
        <v>1</v>
      </c>
      <c r="J624" s="3">
        <v>6</v>
      </c>
      <c r="K624" s="3">
        <v>0</v>
      </c>
      <c r="L624" s="3">
        <v>1</v>
      </c>
      <c r="M624" s="3">
        <v>475.58</v>
      </c>
      <c r="N624" s="3">
        <v>5.5179999999999998</v>
      </c>
      <c r="O624" s="3">
        <v>821.00099999999998</v>
      </c>
      <c r="P624" s="3">
        <v>221.494</v>
      </c>
      <c r="Q624" s="3">
        <v>63.875</v>
      </c>
      <c r="R624" s="3">
        <v>441.99299999999999</v>
      </c>
      <c r="S624" s="3">
        <v>93.638999999999996</v>
      </c>
      <c r="T624" s="3">
        <v>1500.057</v>
      </c>
      <c r="U624" s="3">
        <v>1</v>
      </c>
      <c r="V624" s="3">
        <v>5.5</v>
      </c>
      <c r="W624" s="3">
        <v>2.0297300000000001E-2</v>
      </c>
      <c r="X624" s="3">
        <v>6.6991000000000004E-3</v>
      </c>
      <c r="Y624" s="3">
        <v>0.77189779999999997</v>
      </c>
      <c r="Z624" s="3">
        <v>54.247</v>
      </c>
      <c r="AA624" s="3">
        <v>15.526</v>
      </c>
      <c r="AB624" s="3">
        <v>23.140999999999998</v>
      </c>
      <c r="AC624" s="3">
        <v>12.97</v>
      </c>
      <c r="AD624" s="3">
        <v>5.68</v>
      </c>
      <c r="AE624" s="3">
        <v>-6.3719999999999999</v>
      </c>
      <c r="AF624" s="3">
        <v>-6.3</v>
      </c>
      <c r="AG624" s="3">
        <v>-6.6829999999999998</v>
      </c>
      <c r="AH624" s="3">
        <v>351.40899999999999</v>
      </c>
      <c r="AI624" s="3">
        <v>0.115</v>
      </c>
      <c r="AJ624" s="3">
        <v>1049.616</v>
      </c>
      <c r="AK624" s="3">
        <v>-2.6259999999999999</v>
      </c>
      <c r="AL624" s="3">
        <v>9.1229999999999993</v>
      </c>
      <c r="AM624" s="3">
        <v>0.16200000000000001</v>
      </c>
      <c r="AN624" s="3">
        <v>2</v>
      </c>
      <c r="AO624" s="3">
        <v>1.0309999999999999</v>
      </c>
      <c r="AP624" s="3">
        <v>1</v>
      </c>
      <c r="AQ624" s="3">
        <v>92.811999999999998</v>
      </c>
      <c r="AR624" s="3">
        <v>93.638999999999996</v>
      </c>
      <c r="AS624" s="3">
        <v>30.309000000000001</v>
      </c>
      <c r="AT624" s="3">
        <v>46.731999999999999</v>
      </c>
      <c r="AU624" s="3">
        <v>4</v>
      </c>
      <c r="AV624" s="3">
        <v>1</v>
      </c>
      <c r="AW624" s="3">
        <v>1</v>
      </c>
      <c r="AX624" s="3">
        <v>28</v>
      </c>
      <c r="AY624" s="3">
        <v>0</v>
      </c>
      <c r="AZ624" s="3">
        <v>28</v>
      </c>
      <c r="BA624" s="3">
        <v>6</v>
      </c>
      <c r="BB624" s="3">
        <v>35</v>
      </c>
      <c r="BC624" s="3">
        <v>4.7699999999999999E-4</v>
      </c>
    </row>
    <row r="625" spans="1:55" x14ac:dyDescent="0.2">
      <c r="A625" s="3">
        <v>623</v>
      </c>
      <c r="B625" s="3" t="s">
        <v>1287</v>
      </c>
      <c r="C625" s="3" t="s">
        <v>3109</v>
      </c>
      <c r="D625" s="3" t="s">
        <v>1288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3</v>
      </c>
      <c r="K625" s="3">
        <v>0</v>
      </c>
      <c r="L625" s="3">
        <v>0</v>
      </c>
      <c r="M625" s="3">
        <v>276.21499999999997</v>
      </c>
      <c r="N625" s="3">
        <v>11.481999999999999</v>
      </c>
      <c r="O625" s="3">
        <v>491.22399999999999</v>
      </c>
      <c r="P625" s="3">
        <v>176.87</v>
      </c>
      <c r="Q625" s="3">
        <v>108.97199999999999</v>
      </c>
      <c r="R625" s="3">
        <v>103.54300000000001</v>
      </c>
      <c r="S625" s="3">
        <v>101.839</v>
      </c>
      <c r="T625" s="3">
        <v>827.45899999999995</v>
      </c>
      <c r="U625" s="3">
        <v>1</v>
      </c>
      <c r="V625" s="3">
        <v>3.5</v>
      </c>
      <c r="W625" s="3">
        <v>0.1593378</v>
      </c>
      <c r="X625" s="3">
        <v>7.1250999999999997E-3</v>
      </c>
      <c r="Y625" s="3">
        <v>0.86772729999999998</v>
      </c>
      <c r="Z625" s="3">
        <v>26.023</v>
      </c>
      <c r="AA625" s="3">
        <v>6.9509999999999996</v>
      </c>
      <c r="AB625" s="3">
        <v>14.087999999999999</v>
      </c>
      <c r="AC625" s="3">
        <v>6.633</v>
      </c>
      <c r="AD625" s="3">
        <v>3.3359999999999999</v>
      </c>
      <c r="AE625" s="3">
        <v>-3.9590000000000001</v>
      </c>
      <c r="AF625" s="3">
        <v>-3.78</v>
      </c>
      <c r="AG625" s="3">
        <v>-4.1660000000000004</v>
      </c>
      <c r="AH625" s="3">
        <v>917.32399999999996</v>
      </c>
      <c r="AI625" s="3">
        <v>-0.33200000000000002</v>
      </c>
      <c r="AJ625" s="3">
        <v>1628.2260000000001</v>
      </c>
      <c r="AK625" s="3">
        <v>-2.875</v>
      </c>
      <c r="AL625" s="3">
        <v>9.9190000000000005</v>
      </c>
      <c r="AM625" s="3">
        <v>1.462</v>
      </c>
      <c r="AN625" s="3">
        <v>3</v>
      </c>
      <c r="AO625" s="3">
        <v>8.1000000000000003E-2</v>
      </c>
      <c r="AP625" s="3">
        <v>3</v>
      </c>
      <c r="AQ625" s="3">
        <v>100</v>
      </c>
      <c r="AR625" s="3">
        <v>101.839</v>
      </c>
      <c r="AS625" s="3">
        <v>0</v>
      </c>
      <c r="AT625" s="3">
        <v>77.900000000000006</v>
      </c>
      <c r="AU625" s="3">
        <v>5</v>
      </c>
      <c r="AV625" s="3">
        <v>0</v>
      </c>
      <c r="AW625" s="3">
        <v>0</v>
      </c>
      <c r="AX625" s="3">
        <v>6</v>
      </c>
      <c r="AY625" s="3">
        <v>0</v>
      </c>
      <c r="AZ625" s="3">
        <v>6</v>
      </c>
      <c r="BA625" s="3">
        <v>0</v>
      </c>
      <c r="BB625" s="3">
        <v>19</v>
      </c>
      <c r="BC625" s="3">
        <v>4.0434999999999999E-2</v>
      </c>
    </row>
    <row r="626" spans="1:55" x14ac:dyDescent="0.2">
      <c r="A626" s="3">
        <v>624</v>
      </c>
      <c r="B626" s="3" t="s">
        <v>1289</v>
      </c>
      <c r="C626" s="3" t="s">
        <v>3109</v>
      </c>
      <c r="D626" s="3" t="s">
        <v>1290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5</v>
      </c>
      <c r="K626" s="3">
        <v>2</v>
      </c>
      <c r="L626" s="3">
        <v>-1</v>
      </c>
      <c r="M626" s="3">
        <v>500.572</v>
      </c>
      <c r="N626" s="3">
        <v>3.38</v>
      </c>
      <c r="O626" s="3">
        <v>701.22299999999996</v>
      </c>
      <c r="P626" s="3">
        <v>403.79399999999998</v>
      </c>
      <c r="Q626" s="3">
        <v>118.979</v>
      </c>
      <c r="R626" s="3">
        <v>76.891000000000005</v>
      </c>
      <c r="S626" s="3">
        <v>101.56</v>
      </c>
      <c r="T626" s="3">
        <v>1369.249</v>
      </c>
      <c r="U626" s="3">
        <v>1</v>
      </c>
      <c r="V626" s="3">
        <v>7.7</v>
      </c>
      <c r="W626" s="3">
        <v>8.3420999999999999E-3</v>
      </c>
      <c r="X626" s="3">
        <v>1.0980800000000001E-2</v>
      </c>
      <c r="Y626" s="3">
        <v>0.85041440000000001</v>
      </c>
      <c r="Z626" s="3">
        <v>46.167000000000002</v>
      </c>
      <c r="AA626" s="3">
        <v>11.973000000000001</v>
      </c>
      <c r="AB626" s="3">
        <v>21.402000000000001</v>
      </c>
      <c r="AC626" s="3">
        <v>10.721</v>
      </c>
      <c r="AD626" s="3">
        <v>4.319</v>
      </c>
      <c r="AE626" s="3">
        <v>-5.798</v>
      </c>
      <c r="AF626" s="3">
        <v>-6.5449999999999999</v>
      </c>
      <c r="AG626" s="3">
        <v>-4.319</v>
      </c>
      <c r="AH626" s="3">
        <v>737.26800000000003</v>
      </c>
      <c r="AI626" s="3">
        <v>-0.58499999999999996</v>
      </c>
      <c r="AJ626" s="3">
        <v>1281.1890000000001</v>
      </c>
      <c r="AK626" s="3">
        <v>-2.9609999999999999</v>
      </c>
      <c r="AL626" s="3">
        <v>10.125</v>
      </c>
      <c r="AM626" s="3">
        <v>1.0049999999999999</v>
      </c>
      <c r="AN626" s="3">
        <v>3</v>
      </c>
      <c r="AO626" s="3">
        <v>0.61199999999999999</v>
      </c>
      <c r="AP626" s="3">
        <v>3</v>
      </c>
      <c r="AQ626" s="3">
        <v>90.602999999999994</v>
      </c>
      <c r="AR626" s="3">
        <v>90.44</v>
      </c>
      <c r="AS626" s="3">
        <v>0</v>
      </c>
      <c r="AT626" s="3">
        <v>92.682000000000002</v>
      </c>
      <c r="AU626" s="3">
        <v>5</v>
      </c>
      <c r="AV626" s="3">
        <v>1</v>
      </c>
      <c r="AW626" s="3">
        <v>1</v>
      </c>
      <c r="AX626" s="3">
        <v>17</v>
      </c>
      <c r="AY626" s="3">
        <v>0</v>
      </c>
      <c r="AZ626" s="3">
        <v>17</v>
      </c>
      <c r="BA626" s="3">
        <v>12</v>
      </c>
      <c r="BB626" s="3">
        <v>34</v>
      </c>
      <c r="BC626" s="3">
        <v>8.7000000000000001E-4</v>
      </c>
    </row>
    <row r="627" spans="1:55" x14ac:dyDescent="0.2">
      <c r="A627" s="3">
        <v>625</v>
      </c>
      <c r="B627" s="3" t="s">
        <v>1291</v>
      </c>
      <c r="C627" s="3" t="s">
        <v>3109</v>
      </c>
      <c r="D627" s="3" t="s">
        <v>1292</v>
      </c>
      <c r="E627" s="3">
        <v>-1</v>
      </c>
      <c r="F627" s="3">
        <v>0</v>
      </c>
      <c r="G627" s="3">
        <v>0</v>
      </c>
      <c r="H627" s="3">
        <v>1</v>
      </c>
      <c r="I627" s="3">
        <v>0</v>
      </c>
      <c r="J627" s="3">
        <v>9</v>
      </c>
      <c r="K627" s="3">
        <v>0</v>
      </c>
      <c r="L627" s="3">
        <v>-2</v>
      </c>
      <c r="M627" s="3">
        <v>411.47199999999998</v>
      </c>
      <c r="N627" s="3">
        <v>3.64</v>
      </c>
      <c r="O627" s="3">
        <v>700.72299999999996</v>
      </c>
      <c r="P627" s="3">
        <v>231.12100000000001</v>
      </c>
      <c r="Q627" s="3">
        <v>160.87700000000001</v>
      </c>
      <c r="R627" s="3">
        <v>261.90100000000001</v>
      </c>
      <c r="S627" s="3">
        <v>46.825000000000003</v>
      </c>
      <c r="T627" s="3">
        <v>1285.7639999999999</v>
      </c>
      <c r="U627" s="3">
        <v>2</v>
      </c>
      <c r="V627" s="3">
        <v>4.4000000000000004</v>
      </c>
      <c r="W627" s="3">
        <v>1.0304499999999999E-2</v>
      </c>
      <c r="X627" s="3">
        <v>8.8801999999999996E-3</v>
      </c>
      <c r="Y627" s="3">
        <v>0.81606749999999995</v>
      </c>
      <c r="Z627" s="3">
        <v>42.024999999999999</v>
      </c>
      <c r="AA627" s="3">
        <v>13.302</v>
      </c>
      <c r="AB627" s="3">
        <v>19.576000000000001</v>
      </c>
      <c r="AC627" s="3">
        <v>9.5760000000000005</v>
      </c>
      <c r="AD627" s="3">
        <v>5.2220000000000004</v>
      </c>
      <c r="AE627" s="3">
        <v>-3.863</v>
      </c>
      <c r="AF627" s="3">
        <v>-6.6280000000000001</v>
      </c>
      <c r="AG627" s="3">
        <v>-3.95</v>
      </c>
      <c r="AH627" s="3">
        <v>74.801000000000002</v>
      </c>
      <c r="AI627" s="3">
        <v>-1.4750000000000001</v>
      </c>
      <c r="AJ627" s="3">
        <v>68.884</v>
      </c>
      <c r="AK627" s="3">
        <v>-2.698</v>
      </c>
      <c r="AL627" s="3">
        <v>8.2289999999999992</v>
      </c>
      <c r="AM627" s="3">
        <v>0.46700000000000003</v>
      </c>
      <c r="AN627" s="3">
        <v>3</v>
      </c>
      <c r="AO627" s="3">
        <v>0.64600000000000002</v>
      </c>
      <c r="AP627" s="3">
        <v>2</v>
      </c>
      <c r="AQ627" s="3">
        <v>78.103999999999999</v>
      </c>
      <c r="AR627" s="3">
        <v>46.825000000000003</v>
      </c>
      <c r="AS627" s="3">
        <v>0</v>
      </c>
      <c r="AT627" s="3">
        <v>94.622</v>
      </c>
      <c r="AU627" s="3">
        <v>5</v>
      </c>
      <c r="AV627" s="3">
        <v>1</v>
      </c>
      <c r="AW627" s="3">
        <v>0</v>
      </c>
      <c r="AX627" s="3">
        <v>15</v>
      </c>
      <c r="AY627" s="3">
        <v>0</v>
      </c>
      <c r="AZ627" s="3">
        <v>15</v>
      </c>
      <c r="BA627" s="3">
        <v>0</v>
      </c>
      <c r="BB627" s="3">
        <v>30</v>
      </c>
      <c r="BC627" s="3">
        <v>7.9600000000000005E-4</v>
      </c>
    </row>
    <row r="628" spans="1:55" x14ac:dyDescent="0.2">
      <c r="A628" s="3">
        <v>626</v>
      </c>
      <c r="B628" s="3" t="s">
        <v>1293</v>
      </c>
      <c r="C628" s="3" t="s">
        <v>3109</v>
      </c>
      <c r="D628" s="3" t="s">
        <v>1294</v>
      </c>
      <c r="E628" s="3">
        <v>1</v>
      </c>
      <c r="F628" s="3">
        <v>1</v>
      </c>
      <c r="G628" s="3">
        <v>0</v>
      </c>
      <c r="H628" s="3">
        <v>0</v>
      </c>
      <c r="I628" s="3">
        <v>0</v>
      </c>
      <c r="J628" s="3">
        <v>11</v>
      </c>
      <c r="K628" s="3">
        <v>0</v>
      </c>
      <c r="L628" s="3">
        <v>1</v>
      </c>
      <c r="M628" s="3">
        <v>318.33800000000002</v>
      </c>
      <c r="N628" s="3">
        <v>4.5430000000000001</v>
      </c>
      <c r="O628" s="3">
        <v>610.54499999999996</v>
      </c>
      <c r="P628" s="3">
        <v>313.58100000000002</v>
      </c>
      <c r="Q628" s="3">
        <v>56.515999999999998</v>
      </c>
      <c r="R628" s="3">
        <v>122.63800000000001</v>
      </c>
      <c r="S628" s="3">
        <v>117.81</v>
      </c>
      <c r="T628" s="3">
        <v>1043.06</v>
      </c>
      <c r="U628" s="3">
        <v>2</v>
      </c>
      <c r="V628" s="3">
        <v>5.4</v>
      </c>
      <c r="W628" s="3">
        <v>1.9784099999999999E-2</v>
      </c>
      <c r="X628" s="3">
        <v>1.2508099999999999E-2</v>
      </c>
      <c r="Y628" s="3">
        <v>0.81468010000000002</v>
      </c>
      <c r="Z628" s="3">
        <v>29.696999999999999</v>
      </c>
      <c r="AA628" s="3">
        <v>8.8049999999999997</v>
      </c>
      <c r="AB628" s="3">
        <v>15.395</v>
      </c>
      <c r="AC628" s="3">
        <v>8.27</v>
      </c>
      <c r="AD628" s="3">
        <v>3.0019999999999998</v>
      </c>
      <c r="AE628" s="3">
        <v>-2.91</v>
      </c>
      <c r="AF628" s="3">
        <v>-2.8170000000000002</v>
      </c>
      <c r="AG628" s="3">
        <v>-5.8419999999999996</v>
      </c>
      <c r="AH628" s="3">
        <v>719.221</v>
      </c>
      <c r="AI628" s="3">
        <v>0.02</v>
      </c>
      <c r="AJ628" s="3">
        <v>1693.864</v>
      </c>
      <c r="AK628" s="3">
        <v>-3.1360000000000001</v>
      </c>
      <c r="AL628" s="3">
        <v>9.5009999999999994</v>
      </c>
      <c r="AM628" s="3">
        <v>0.81599999999999995</v>
      </c>
      <c r="AN628" s="3">
        <v>4</v>
      </c>
      <c r="AO628" s="3">
        <v>-9.2999999999999999E-2</v>
      </c>
      <c r="AP628" s="3">
        <v>3</v>
      </c>
      <c r="AQ628" s="3">
        <v>95.658000000000001</v>
      </c>
      <c r="AR628" s="3">
        <v>117.81</v>
      </c>
      <c r="AS628" s="3">
        <v>0</v>
      </c>
      <c r="AT628" s="3">
        <v>53.61</v>
      </c>
      <c r="AU628" s="3">
        <v>4</v>
      </c>
      <c r="AV628" s="3">
        <v>0</v>
      </c>
      <c r="AW628" s="3">
        <v>0</v>
      </c>
      <c r="AX628" s="3">
        <v>6</v>
      </c>
      <c r="AY628" s="3">
        <v>0</v>
      </c>
      <c r="AZ628" s="3">
        <v>6</v>
      </c>
      <c r="BA628" s="3">
        <v>0</v>
      </c>
      <c r="BB628" s="3">
        <v>22</v>
      </c>
      <c r="BC628" s="3">
        <v>0.286686</v>
      </c>
    </row>
    <row r="629" spans="1:55" x14ac:dyDescent="0.2">
      <c r="A629" s="3">
        <v>627</v>
      </c>
      <c r="B629" s="3" t="s">
        <v>1295</v>
      </c>
      <c r="C629" s="3" t="s">
        <v>3109</v>
      </c>
      <c r="D629" s="3" t="s">
        <v>1296</v>
      </c>
      <c r="E629" s="3">
        <v>-1</v>
      </c>
      <c r="F629" s="3">
        <v>0</v>
      </c>
      <c r="G629" s="3">
        <v>0</v>
      </c>
      <c r="H629" s="3">
        <v>2</v>
      </c>
      <c r="I629" s="3">
        <v>0</v>
      </c>
      <c r="J629" s="3">
        <v>10</v>
      </c>
      <c r="K629" s="3">
        <v>0</v>
      </c>
      <c r="L629" s="3">
        <v>-2</v>
      </c>
      <c r="M629" s="3">
        <v>441.40199999999999</v>
      </c>
      <c r="N629" s="3">
        <v>16.89</v>
      </c>
      <c r="O629" s="3">
        <v>749.89599999999996</v>
      </c>
      <c r="P629" s="3">
        <v>105.85899999999999</v>
      </c>
      <c r="Q629" s="3">
        <v>441.09399999999999</v>
      </c>
      <c r="R629" s="3">
        <v>202.94300000000001</v>
      </c>
      <c r="S629" s="3">
        <v>0</v>
      </c>
      <c r="T629" s="3">
        <v>1303.443</v>
      </c>
      <c r="U629" s="3">
        <v>6.25</v>
      </c>
      <c r="V629" s="3">
        <v>12.75</v>
      </c>
      <c r="W629" s="3">
        <v>0.2188649</v>
      </c>
      <c r="X629" s="3">
        <v>4.2505899999999999E-2</v>
      </c>
      <c r="Y629" s="3">
        <v>0.76953009999999999</v>
      </c>
      <c r="Z629" s="3">
        <v>41.527000000000001</v>
      </c>
      <c r="AA629" s="3">
        <v>16.446000000000002</v>
      </c>
      <c r="AB629" s="3">
        <v>33.771999999999998</v>
      </c>
      <c r="AC629" s="3">
        <v>25.411000000000001</v>
      </c>
      <c r="AD629" s="3">
        <v>-0.36</v>
      </c>
      <c r="AE629" s="3">
        <v>-3.863</v>
      </c>
      <c r="AF629" s="3">
        <v>-3.976</v>
      </c>
      <c r="AG629" s="3">
        <v>-2.6139999999999999</v>
      </c>
      <c r="AH629" s="3">
        <v>4.2000000000000003E-2</v>
      </c>
      <c r="AI629" s="3">
        <v>-5.0049999999999999</v>
      </c>
      <c r="AJ629" s="3">
        <v>1.4999999999999999E-2</v>
      </c>
      <c r="AK629" s="3">
        <v>-7.9740000000000002</v>
      </c>
      <c r="AL629" s="3">
        <v>8.3179999999999996</v>
      </c>
      <c r="AM629" s="3">
        <v>1.2430000000000001</v>
      </c>
      <c r="AN629" s="3">
        <v>6</v>
      </c>
      <c r="AO629" s="3">
        <v>-1.0669999999999999</v>
      </c>
      <c r="AP629" s="3">
        <v>1</v>
      </c>
      <c r="AQ629" s="3">
        <v>0</v>
      </c>
      <c r="AR629" s="3">
        <v>0</v>
      </c>
      <c r="AS629" s="3">
        <v>0</v>
      </c>
      <c r="AT629" s="3">
        <v>248.43100000000001</v>
      </c>
      <c r="AU629" s="3">
        <v>13</v>
      </c>
      <c r="AV629" s="3">
        <v>2</v>
      </c>
      <c r="AW629" s="3">
        <v>1</v>
      </c>
      <c r="AX629" s="3">
        <v>16</v>
      </c>
      <c r="AY629" s="3">
        <v>0</v>
      </c>
      <c r="AZ629" s="3">
        <v>16</v>
      </c>
      <c r="BA629" s="3">
        <v>0</v>
      </c>
      <c r="BB629" s="3">
        <v>32</v>
      </c>
      <c r="BC629" s="3">
        <v>9.9999999999999995E-7</v>
      </c>
    </row>
    <row r="630" spans="1:55" x14ac:dyDescent="0.2">
      <c r="A630" s="3">
        <v>628</v>
      </c>
      <c r="B630" s="3" t="s">
        <v>1297</v>
      </c>
      <c r="C630" s="3" t="s">
        <v>3109</v>
      </c>
      <c r="D630" s="3" t="s">
        <v>1298</v>
      </c>
      <c r="E630" s="3">
        <v>-2</v>
      </c>
      <c r="F630" s="3">
        <v>0</v>
      </c>
      <c r="G630" s="3">
        <v>0</v>
      </c>
      <c r="H630" s="3">
        <v>2</v>
      </c>
      <c r="I630" s="3">
        <v>0</v>
      </c>
      <c r="J630" s="3">
        <v>10</v>
      </c>
      <c r="K630" s="3">
        <v>0</v>
      </c>
      <c r="L630" s="3">
        <v>-2</v>
      </c>
      <c r="M630" s="3">
        <v>473.44400000000002</v>
      </c>
      <c r="N630" s="3">
        <v>8.0380000000000003</v>
      </c>
      <c r="O630" s="3">
        <v>782.44200000000001</v>
      </c>
      <c r="P630" s="3">
        <v>150.952</v>
      </c>
      <c r="Q630" s="3">
        <v>483.44499999999999</v>
      </c>
      <c r="R630" s="3">
        <v>148.04599999999999</v>
      </c>
      <c r="S630" s="3">
        <v>0</v>
      </c>
      <c r="T630" s="3">
        <v>1379.829</v>
      </c>
      <c r="U630" s="3">
        <v>7.25</v>
      </c>
      <c r="V630" s="3">
        <v>14.25</v>
      </c>
      <c r="W630" s="3">
        <v>4.6829700000000002E-2</v>
      </c>
      <c r="X630" s="3">
        <v>4.9037900000000002E-2</v>
      </c>
      <c r="Y630" s="3">
        <v>0.76606039999999997</v>
      </c>
      <c r="Z630" s="3">
        <v>44.06</v>
      </c>
      <c r="AA630" s="3">
        <v>17.341999999999999</v>
      </c>
      <c r="AB630" s="3">
        <v>34.688000000000002</v>
      </c>
      <c r="AC630" s="3">
        <v>28.346</v>
      </c>
      <c r="AD630" s="3">
        <v>-0.78300000000000003</v>
      </c>
      <c r="AE630" s="3">
        <v>-3.9449999999999998</v>
      </c>
      <c r="AF630" s="3">
        <v>-3.8420000000000001</v>
      </c>
      <c r="AG630" s="3">
        <v>-2.4079999999999999</v>
      </c>
      <c r="AH630" s="3">
        <v>1.7000000000000001E-2</v>
      </c>
      <c r="AI630" s="3">
        <v>-5.5309999999999997</v>
      </c>
      <c r="AJ630" s="3">
        <v>5.0000000000000001E-3</v>
      </c>
      <c r="AK630" s="3">
        <v>-8.9480000000000004</v>
      </c>
      <c r="AL630" s="3">
        <v>8.2780000000000005</v>
      </c>
      <c r="AM630" s="3">
        <v>0.56799999999999995</v>
      </c>
      <c r="AN630" s="3">
        <v>4</v>
      </c>
      <c r="AO630" s="3">
        <v>-1.1479999999999999</v>
      </c>
      <c r="AP630" s="3">
        <v>1</v>
      </c>
      <c r="AQ630" s="3">
        <v>0</v>
      </c>
      <c r="AR630" s="3">
        <v>0</v>
      </c>
      <c r="AS630" s="3">
        <v>0</v>
      </c>
      <c r="AT630" s="3">
        <v>271.56599999999997</v>
      </c>
      <c r="AU630" s="3">
        <v>14</v>
      </c>
      <c r="AV630" s="3">
        <v>2</v>
      </c>
      <c r="AW630" s="3">
        <v>1</v>
      </c>
      <c r="AX630" s="3">
        <v>16</v>
      </c>
      <c r="AY630" s="3">
        <v>0</v>
      </c>
      <c r="AZ630" s="3">
        <v>16</v>
      </c>
      <c r="BA630" s="3">
        <v>2</v>
      </c>
      <c r="BB630" s="3">
        <v>34</v>
      </c>
      <c r="BC630" s="3">
        <v>0</v>
      </c>
    </row>
    <row r="631" spans="1:55" x14ac:dyDescent="0.2">
      <c r="A631" s="3">
        <v>629</v>
      </c>
      <c r="B631" s="3" t="s">
        <v>1299</v>
      </c>
      <c r="C631" s="3" t="s">
        <v>3109</v>
      </c>
      <c r="D631" s="3" t="s">
        <v>1300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1</v>
      </c>
      <c r="M631" s="3">
        <v>82.105000000000004</v>
      </c>
      <c r="N631" s="3">
        <v>3.097</v>
      </c>
      <c r="O631" s="3">
        <v>263.63900000000001</v>
      </c>
      <c r="P631" s="3">
        <v>93.338999999999999</v>
      </c>
      <c r="Q631" s="3">
        <v>71.644000000000005</v>
      </c>
      <c r="R631" s="3">
        <v>98.656000000000006</v>
      </c>
      <c r="S631" s="3">
        <v>0</v>
      </c>
      <c r="T631" s="3">
        <v>372.65199999999999</v>
      </c>
      <c r="U631" s="3">
        <v>1</v>
      </c>
      <c r="V631" s="3">
        <v>1.5</v>
      </c>
      <c r="W631" s="3">
        <v>2.5732600000000001E-2</v>
      </c>
      <c r="X631" s="3">
        <v>5.6896000000000004E-3</v>
      </c>
      <c r="Y631" s="3">
        <v>0.94992869999999996</v>
      </c>
      <c r="Z631" s="3">
        <v>9.702</v>
      </c>
      <c r="AA631" s="3">
        <v>3.1819999999999999</v>
      </c>
      <c r="AB631" s="3">
        <v>5.0119999999999996</v>
      </c>
      <c r="AC631" s="3">
        <v>4.4539999999999997</v>
      </c>
      <c r="AD631" s="3">
        <v>0.39500000000000002</v>
      </c>
      <c r="AE631" s="3">
        <v>-0.56999999999999995</v>
      </c>
      <c r="AF631" s="3">
        <v>-0.66300000000000003</v>
      </c>
      <c r="AG631" s="3">
        <v>-2.8130000000000002</v>
      </c>
      <c r="AH631" s="3">
        <v>2072.5309999999999</v>
      </c>
      <c r="AI631" s="3">
        <v>3.4000000000000002E-2</v>
      </c>
      <c r="AJ631" s="3">
        <v>1087.5530000000001</v>
      </c>
      <c r="AK631" s="3">
        <v>-2.492</v>
      </c>
      <c r="AL631" s="3">
        <v>9.4079999999999995</v>
      </c>
      <c r="AM631" s="3">
        <v>-0.69299999999999995</v>
      </c>
      <c r="AN631" s="3">
        <v>1</v>
      </c>
      <c r="AO631" s="3">
        <v>-0.63900000000000001</v>
      </c>
      <c r="AP631" s="3">
        <v>3</v>
      </c>
      <c r="AQ631" s="3">
        <v>88.62</v>
      </c>
      <c r="AR631" s="3">
        <v>0</v>
      </c>
      <c r="AS631" s="3">
        <v>0</v>
      </c>
      <c r="AT631" s="3">
        <v>30.888000000000002</v>
      </c>
      <c r="AU631" s="3">
        <v>2</v>
      </c>
      <c r="AV631" s="3">
        <v>0</v>
      </c>
      <c r="AW631" s="3">
        <v>0</v>
      </c>
      <c r="AX631" s="3">
        <v>5</v>
      </c>
      <c r="AY631" s="3">
        <v>0</v>
      </c>
      <c r="AZ631" s="3">
        <v>5</v>
      </c>
      <c r="BA631" s="3">
        <v>0</v>
      </c>
      <c r="BB631" s="3">
        <v>6</v>
      </c>
      <c r="BC631" s="3">
        <v>67.160909000000004</v>
      </c>
    </row>
    <row r="632" spans="1:55" x14ac:dyDescent="0.2">
      <c r="A632" s="3">
        <v>630</v>
      </c>
      <c r="B632" s="3" t="s">
        <v>1301</v>
      </c>
      <c r="C632" s="3" t="s">
        <v>3109</v>
      </c>
      <c r="D632" s="3" t="s">
        <v>1302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1</v>
      </c>
      <c r="K632" s="3">
        <v>0</v>
      </c>
      <c r="L632" s="3">
        <v>0</v>
      </c>
      <c r="M632" s="3">
        <v>302.41300000000001</v>
      </c>
      <c r="N632" s="3">
        <v>3.2210000000000001</v>
      </c>
      <c r="O632" s="3">
        <v>530.10500000000002</v>
      </c>
      <c r="P632" s="3">
        <v>384.839</v>
      </c>
      <c r="Q632" s="3">
        <v>140.30799999999999</v>
      </c>
      <c r="R632" s="3">
        <v>4.9580000000000002</v>
      </c>
      <c r="S632" s="3">
        <v>0</v>
      </c>
      <c r="T632" s="3">
        <v>972.93700000000001</v>
      </c>
      <c r="U632" s="3">
        <v>1</v>
      </c>
      <c r="V632" s="3">
        <v>4.75</v>
      </c>
      <c r="W632" s="3">
        <v>1.0661800000000001E-2</v>
      </c>
      <c r="X632" s="3">
        <v>8.9604999999999997E-3</v>
      </c>
      <c r="Y632" s="3">
        <v>0.89576230000000001</v>
      </c>
      <c r="Z632" s="3">
        <v>32.188000000000002</v>
      </c>
      <c r="AA632" s="3">
        <v>8.6869999999999994</v>
      </c>
      <c r="AB632" s="3">
        <v>14.561</v>
      </c>
      <c r="AC632" s="3">
        <v>7.9059999999999997</v>
      </c>
      <c r="AD632" s="3">
        <v>2.6139999999999999</v>
      </c>
      <c r="AE632" s="3">
        <v>-4.1050000000000004</v>
      </c>
      <c r="AF632" s="3">
        <v>-3.6480000000000001</v>
      </c>
      <c r="AG632" s="3">
        <v>-3.242</v>
      </c>
      <c r="AH632" s="3">
        <v>462.76100000000002</v>
      </c>
      <c r="AI632" s="3">
        <v>-0.66300000000000003</v>
      </c>
      <c r="AJ632" s="3">
        <v>215.1</v>
      </c>
      <c r="AK632" s="3">
        <v>-3.992</v>
      </c>
      <c r="AL632" s="3">
        <v>9.4619999999999997</v>
      </c>
      <c r="AM632" s="3">
        <v>0.42599999999999999</v>
      </c>
      <c r="AN632" s="3">
        <v>4</v>
      </c>
      <c r="AO632" s="3">
        <v>0.33300000000000002</v>
      </c>
      <c r="AP632" s="3">
        <v>3</v>
      </c>
      <c r="AQ632" s="3">
        <v>89.953000000000003</v>
      </c>
      <c r="AR632" s="3">
        <v>0</v>
      </c>
      <c r="AS632" s="3">
        <v>0</v>
      </c>
      <c r="AT632" s="3">
        <v>76.581000000000003</v>
      </c>
      <c r="AU632" s="3">
        <v>3</v>
      </c>
      <c r="AV632" s="3">
        <v>0</v>
      </c>
      <c r="AW632" s="3">
        <v>0</v>
      </c>
      <c r="AX632" s="3">
        <v>17</v>
      </c>
      <c r="AY632" s="3">
        <v>0</v>
      </c>
      <c r="AZ632" s="3">
        <v>17</v>
      </c>
      <c r="BA632" s="3">
        <v>13</v>
      </c>
      <c r="BB632" s="3">
        <v>22</v>
      </c>
      <c r="BC632" s="3">
        <v>2.4090000000000001E-3</v>
      </c>
    </row>
    <row r="633" spans="1:55" x14ac:dyDescent="0.2">
      <c r="A633" s="3">
        <v>631</v>
      </c>
      <c r="B633" s="3" t="s">
        <v>1303</v>
      </c>
      <c r="C633" s="3" t="s">
        <v>3109</v>
      </c>
      <c r="D633" s="3" t="s">
        <v>1304</v>
      </c>
      <c r="E633" s="3">
        <v>1</v>
      </c>
      <c r="F633" s="3">
        <v>1</v>
      </c>
      <c r="G633" s="3">
        <v>0</v>
      </c>
      <c r="H633" s="3">
        <v>0</v>
      </c>
      <c r="I633" s="3">
        <v>0</v>
      </c>
      <c r="J633" s="3">
        <v>10</v>
      </c>
      <c r="K633" s="3">
        <v>0</v>
      </c>
      <c r="L633" s="3">
        <v>-2</v>
      </c>
      <c r="M633" s="3">
        <v>344.41</v>
      </c>
      <c r="N633" s="3">
        <v>3.391</v>
      </c>
      <c r="O633" s="3">
        <v>650.11400000000003</v>
      </c>
      <c r="P633" s="3">
        <v>253.35599999999999</v>
      </c>
      <c r="Q633" s="3">
        <v>168.386</v>
      </c>
      <c r="R633" s="3">
        <v>228.37299999999999</v>
      </c>
      <c r="S633" s="3">
        <v>0</v>
      </c>
      <c r="T633" s="3">
        <v>1150.807</v>
      </c>
      <c r="U633" s="3">
        <v>4</v>
      </c>
      <c r="V633" s="3">
        <v>7.2</v>
      </c>
      <c r="W633" s="3">
        <v>9.9939999999999994E-3</v>
      </c>
      <c r="X633" s="3">
        <v>2.21499E-2</v>
      </c>
      <c r="Y633" s="3">
        <v>0.8169149</v>
      </c>
      <c r="Z633" s="3">
        <v>35.661000000000001</v>
      </c>
      <c r="AA633" s="3">
        <v>12.608000000000001</v>
      </c>
      <c r="AB633" s="3">
        <v>21.44</v>
      </c>
      <c r="AC633" s="3">
        <v>14.727</v>
      </c>
      <c r="AD633" s="3">
        <v>1.6919999999999999</v>
      </c>
      <c r="AE633" s="3">
        <v>-2.5270000000000001</v>
      </c>
      <c r="AF633" s="3">
        <v>-2.92</v>
      </c>
      <c r="AG633" s="3">
        <v>-6.31</v>
      </c>
      <c r="AH633" s="3">
        <v>62.517000000000003</v>
      </c>
      <c r="AI633" s="3">
        <v>-1.323</v>
      </c>
      <c r="AJ633" s="3">
        <v>27.343</v>
      </c>
      <c r="AK633" s="3">
        <v>-4.9210000000000003</v>
      </c>
      <c r="AL633" s="3">
        <v>8.7959999999999994</v>
      </c>
      <c r="AM633" s="3">
        <v>1.2E-2</v>
      </c>
      <c r="AN633" s="3">
        <v>6</v>
      </c>
      <c r="AO633" s="3">
        <v>-0.17</v>
      </c>
      <c r="AP633" s="3">
        <v>3</v>
      </c>
      <c r="AQ633" s="3">
        <v>68.995000000000005</v>
      </c>
      <c r="AR633" s="3">
        <v>0</v>
      </c>
      <c r="AS633" s="3">
        <v>0</v>
      </c>
      <c r="AT633" s="3">
        <v>110.321</v>
      </c>
      <c r="AU633" s="3">
        <v>6</v>
      </c>
      <c r="AV633" s="3">
        <v>0</v>
      </c>
      <c r="AW633" s="3">
        <v>0</v>
      </c>
      <c r="AX633" s="3">
        <v>12</v>
      </c>
      <c r="AY633" s="3">
        <v>0</v>
      </c>
      <c r="AZ633" s="3">
        <v>12</v>
      </c>
      <c r="BA633" s="3">
        <v>0</v>
      </c>
      <c r="BB633" s="3">
        <v>25</v>
      </c>
      <c r="BC633" s="3">
        <v>1.2276E-2</v>
      </c>
    </row>
    <row r="634" spans="1:55" x14ac:dyDescent="0.2">
      <c r="A634" s="3">
        <v>632</v>
      </c>
      <c r="B634" s="3" t="s">
        <v>1305</v>
      </c>
      <c r="C634" s="3" t="s">
        <v>3109</v>
      </c>
      <c r="D634" s="3" t="s">
        <v>1306</v>
      </c>
      <c r="E634" s="3">
        <v>-3</v>
      </c>
      <c r="F634" s="3">
        <v>0</v>
      </c>
      <c r="G634" s="3">
        <v>0</v>
      </c>
      <c r="H634" s="3">
        <v>3</v>
      </c>
      <c r="I634" s="3">
        <v>0</v>
      </c>
      <c r="J634" s="3">
        <v>5</v>
      </c>
      <c r="K634" s="3">
        <v>0</v>
      </c>
      <c r="L634" s="3">
        <v>-2</v>
      </c>
      <c r="M634" s="3">
        <v>218.102</v>
      </c>
      <c r="N634" s="3">
        <v>5.3570000000000002</v>
      </c>
      <c r="O634" s="3">
        <v>421.45100000000002</v>
      </c>
      <c r="P634" s="3">
        <v>0</v>
      </c>
      <c r="Q634" s="3">
        <v>266.947</v>
      </c>
      <c r="R634" s="3">
        <v>149.94399999999999</v>
      </c>
      <c r="S634" s="3">
        <v>4.5599999999999996</v>
      </c>
      <c r="T634" s="3">
        <v>654.6</v>
      </c>
      <c r="U634" s="3">
        <v>3</v>
      </c>
      <c r="V634" s="3">
        <v>7</v>
      </c>
      <c r="W634" s="3">
        <v>4.3846200000000002E-2</v>
      </c>
      <c r="X634" s="3">
        <v>2.8768100000000001E-2</v>
      </c>
      <c r="Y634" s="3">
        <v>0.86510399999999998</v>
      </c>
      <c r="Z634" s="3">
        <v>18.265000000000001</v>
      </c>
      <c r="AA634" s="3">
        <v>7.7130000000000001</v>
      </c>
      <c r="AB634" s="3">
        <v>14.868</v>
      </c>
      <c r="AC634" s="3">
        <v>13.756</v>
      </c>
      <c r="AD634" s="3">
        <v>0.42599999999999999</v>
      </c>
      <c r="AE634" s="3">
        <v>-1.415</v>
      </c>
      <c r="AF634" s="3">
        <v>-1.5640000000000001</v>
      </c>
      <c r="AG634" s="3">
        <v>0.99299999999999999</v>
      </c>
      <c r="AH634" s="3">
        <v>0.47299999999999998</v>
      </c>
      <c r="AI634" s="3">
        <v>-2.105</v>
      </c>
      <c r="AJ634" s="3">
        <v>0.27500000000000002</v>
      </c>
      <c r="AK634" s="3">
        <v>-5.431</v>
      </c>
      <c r="AL634" s="3">
        <v>9.0399999999999991</v>
      </c>
      <c r="AM634" s="3">
        <v>6.9000000000000006E-2</v>
      </c>
      <c r="AN634" s="3">
        <v>0</v>
      </c>
      <c r="AO634" s="3">
        <v>-1.3560000000000001</v>
      </c>
      <c r="AP634" s="3">
        <v>1</v>
      </c>
      <c r="AQ634" s="3">
        <v>23.625</v>
      </c>
      <c r="AR634" s="3">
        <v>0</v>
      </c>
      <c r="AS634" s="3">
        <v>0</v>
      </c>
      <c r="AT634" s="3">
        <v>119.751</v>
      </c>
      <c r="AU634" s="3">
        <v>6</v>
      </c>
      <c r="AV634" s="3">
        <v>0</v>
      </c>
      <c r="AW634" s="3">
        <v>1</v>
      </c>
      <c r="AX634" s="3">
        <v>6</v>
      </c>
      <c r="AY634" s="3">
        <v>0</v>
      </c>
      <c r="AZ634" s="3">
        <v>6</v>
      </c>
      <c r="BA634" s="3">
        <v>0</v>
      </c>
      <c r="BB634" s="3">
        <v>14</v>
      </c>
      <c r="BC634" s="3">
        <v>3.107E-2</v>
      </c>
    </row>
    <row r="635" spans="1:55" x14ac:dyDescent="0.2">
      <c r="A635" s="3">
        <v>633</v>
      </c>
      <c r="B635" s="3" t="s">
        <v>1307</v>
      </c>
      <c r="C635" s="3" t="s">
        <v>3109</v>
      </c>
      <c r="D635" s="3" t="s">
        <v>1308</v>
      </c>
      <c r="E635" s="3">
        <v>-1</v>
      </c>
      <c r="F635" s="3">
        <v>0</v>
      </c>
      <c r="G635" s="3">
        <v>0</v>
      </c>
      <c r="H635" s="3">
        <v>1</v>
      </c>
      <c r="I635" s="3">
        <v>1</v>
      </c>
      <c r="J635" s="3">
        <v>13</v>
      </c>
      <c r="K635" s="3">
        <v>2</v>
      </c>
      <c r="L635" s="3">
        <v>-2</v>
      </c>
      <c r="M635" s="3">
        <v>563.66999999999996</v>
      </c>
      <c r="N635" s="3">
        <v>10.406000000000001</v>
      </c>
      <c r="O635" s="3">
        <v>954.34500000000003</v>
      </c>
      <c r="P635" s="3">
        <v>580.83600000000001</v>
      </c>
      <c r="Q635" s="3">
        <v>176.785</v>
      </c>
      <c r="R635" s="3">
        <v>196.72399999999999</v>
      </c>
      <c r="S635" s="3">
        <v>0</v>
      </c>
      <c r="T635" s="3">
        <v>1836.0340000000001</v>
      </c>
      <c r="U635" s="3">
        <v>1</v>
      </c>
      <c r="V635" s="3">
        <v>12</v>
      </c>
      <c r="W635" s="3">
        <v>5.8978599999999999E-2</v>
      </c>
      <c r="X635" s="3">
        <v>1.25741E-2</v>
      </c>
      <c r="Y635" s="3">
        <v>0.75982459999999996</v>
      </c>
      <c r="Z635" s="3">
        <v>60.854999999999997</v>
      </c>
      <c r="AA635" s="3">
        <v>18.344999999999999</v>
      </c>
      <c r="AB635" s="3">
        <v>29.02</v>
      </c>
      <c r="AC635" s="3">
        <v>16.95</v>
      </c>
      <c r="AD635" s="3">
        <v>4.5839999999999996</v>
      </c>
      <c r="AE635" s="3">
        <v>-5.8739999999999997</v>
      </c>
      <c r="AF635" s="3">
        <v>-5.524</v>
      </c>
      <c r="AG635" s="3">
        <v>-3.1749999999999998</v>
      </c>
      <c r="AH635" s="3">
        <v>32.395000000000003</v>
      </c>
      <c r="AI635" s="3">
        <v>-2.2610000000000001</v>
      </c>
      <c r="AJ635" s="3">
        <v>26.215</v>
      </c>
      <c r="AK635" s="3">
        <v>-2.8370000000000002</v>
      </c>
      <c r="AL635" s="3">
        <v>9.5229999999999997</v>
      </c>
      <c r="AM635" s="3">
        <v>-0.20799999999999999</v>
      </c>
      <c r="AN635" s="3">
        <v>4</v>
      </c>
      <c r="AO635" s="3">
        <v>6.4000000000000001E-2</v>
      </c>
      <c r="AP635" s="3">
        <v>2</v>
      </c>
      <c r="AQ635" s="3">
        <v>67.863</v>
      </c>
      <c r="AR635" s="3">
        <v>0</v>
      </c>
      <c r="AS635" s="3">
        <v>26.706</v>
      </c>
      <c r="AT635" s="3">
        <v>130.976</v>
      </c>
      <c r="AU635" s="3">
        <v>8</v>
      </c>
      <c r="AV635" s="3">
        <v>1</v>
      </c>
      <c r="AW635" s="3">
        <v>1</v>
      </c>
      <c r="AX635" s="3">
        <v>17</v>
      </c>
      <c r="AY635" s="3">
        <v>0</v>
      </c>
      <c r="AZ635" s="3">
        <v>17</v>
      </c>
      <c r="BA635" s="3">
        <v>10</v>
      </c>
      <c r="BB635" s="3">
        <v>39</v>
      </c>
      <c r="BC635" s="3">
        <v>1.098E-3</v>
      </c>
    </row>
    <row r="636" spans="1:55" x14ac:dyDescent="0.2">
      <c r="A636" s="3">
        <v>634</v>
      </c>
      <c r="B636" s="3" t="s">
        <v>1309</v>
      </c>
      <c r="C636" s="3" t="s">
        <v>3109</v>
      </c>
      <c r="D636" s="3" t="s">
        <v>1310</v>
      </c>
      <c r="E636" s="3">
        <v>1</v>
      </c>
      <c r="F636" s="3">
        <v>1</v>
      </c>
      <c r="G636" s="3">
        <v>0</v>
      </c>
      <c r="H636" s="3">
        <v>0</v>
      </c>
      <c r="I636" s="3">
        <v>0</v>
      </c>
      <c r="J636" s="3">
        <v>2</v>
      </c>
      <c r="K636" s="3">
        <v>0</v>
      </c>
      <c r="L636" s="3">
        <v>0</v>
      </c>
      <c r="M636" s="3">
        <v>243.30799999999999</v>
      </c>
      <c r="N636" s="3">
        <v>6.13</v>
      </c>
      <c r="O636" s="3">
        <v>497.34</v>
      </c>
      <c r="P636" s="3">
        <v>221.60499999999999</v>
      </c>
      <c r="Q636" s="3">
        <v>154.53399999999999</v>
      </c>
      <c r="R636" s="3">
        <v>121.20099999999999</v>
      </c>
      <c r="S636" s="3">
        <v>0</v>
      </c>
      <c r="T636" s="3">
        <v>839.67100000000005</v>
      </c>
      <c r="U636" s="3">
        <v>4</v>
      </c>
      <c r="V636" s="3">
        <v>4</v>
      </c>
      <c r="W636" s="3">
        <v>4.4745100000000003E-2</v>
      </c>
      <c r="X636" s="3">
        <v>1.6085599999999999E-2</v>
      </c>
      <c r="Y636" s="3">
        <v>0.86546780000000001</v>
      </c>
      <c r="Z636" s="3">
        <v>27.323</v>
      </c>
      <c r="AA636" s="3">
        <v>8.8480000000000008</v>
      </c>
      <c r="AB636" s="3">
        <v>17.382000000000001</v>
      </c>
      <c r="AC636" s="3">
        <v>12.148999999999999</v>
      </c>
      <c r="AD636" s="3">
        <v>0.88400000000000001</v>
      </c>
      <c r="AE636" s="3">
        <v>-2.004</v>
      </c>
      <c r="AF636" s="3">
        <v>-1.839</v>
      </c>
      <c r="AG636" s="3">
        <v>-5.0129999999999999</v>
      </c>
      <c r="AH636" s="3">
        <v>84.596999999999994</v>
      </c>
      <c r="AI636" s="3">
        <v>-0.53400000000000003</v>
      </c>
      <c r="AJ636" s="3">
        <v>37.917000000000002</v>
      </c>
      <c r="AK636" s="3">
        <v>-5.8109999999999999</v>
      </c>
      <c r="AL636" s="3">
        <v>8.3610000000000007</v>
      </c>
      <c r="AM636" s="3">
        <v>0.246</v>
      </c>
      <c r="AN636" s="3">
        <v>4</v>
      </c>
      <c r="AO636" s="3">
        <v>-0.14099999999999999</v>
      </c>
      <c r="AP636" s="3">
        <v>3</v>
      </c>
      <c r="AQ636" s="3">
        <v>66.62</v>
      </c>
      <c r="AR636" s="3">
        <v>0</v>
      </c>
      <c r="AS636" s="3">
        <v>0</v>
      </c>
      <c r="AT636" s="3">
        <v>81.064999999999998</v>
      </c>
      <c r="AU636" s="3">
        <v>4</v>
      </c>
      <c r="AV636" s="3">
        <v>0</v>
      </c>
      <c r="AW636" s="3">
        <v>0</v>
      </c>
      <c r="AX636" s="3">
        <v>13</v>
      </c>
      <c r="AY636" s="3">
        <v>0</v>
      </c>
      <c r="AZ636" s="3">
        <v>13</v>
      </c>
      <c r="BA636" s="3">
        <v>4</v>
      </c>
      <c r="BB636" s="3">
        <v>18</v>
      </c>
      <c r="BC636" s="3">
        <v>3.725E-3</v>
      </c>
    </row>
    <row r="637" spans="1:55" x14ac:dyDescent="0.2">
      <c r="A637" s="3">
        <v>635</v>
      </c>
      <c r="B637" s="3" t="s">
        <v>1311</v>
      </c>
      <c r="C637" s="3" t="s">
        <v>3109</v>
      </c>
      <c r="D637" s="3" t="s">
        <v>1312</v>
      </c>
      <c r="E637" s="3">
        <v>0</v>
      </c>
      <c r="F637" s="3">
        <v>1</v>
      </c>
      <c r="G637" s="3">
        <v>0</v>
      </c>
      <c r="H637" s="3">
        <v>1</v>
      </c>
      <c r="I637" s="3">
        <v>0</v>
      </c>
      <c r="J637" s="3">
        <v>8</v>
      </c>
      <c r="K637" s="3">
        <v>0</v>
      </c>
      <c r="L637" s="3">
        <v>-2</v>
      </c>
      <c r="M637" s="3">
        <v>179.23400000000001</v>
      </c>
      <c r="N637" s="3">
        <v>4.0140000000000002</v>
      </c>
      <c r="O637" s="3">
        <v>407.505</v>
      </c>
      <c r="P637" s="3">
        <v>185.15</v>
      </c>
      <c r="Q637" s="3">
        <v>197.327</v>
      </c>
      <c r="R637" s="3">
        <v>0</v>
      </c>
      <c r="S637" s="3">
        <v>25.027999999999999</v>
      </c>
      <c r="T637" s="3">
        <v>639.25</v>
      </c>
      <c r="U637" s="3">
        <v>4</v>
      </c>
      <c r="V637" s="3">
        <v>5.2</v>
      </c>
      <c r="W637" s="3">
        <v>2.5200199999999999E-2</v>
      </c>
      <c r="X637" s="3">
        <v>2.5521200000000001E-2</v>
      </c>
      <c r="Y637" s="3">
        <v>0.88066920000000004</v>
      </c>
      <c r="Z637" s="3">
        <v>14.292</v>
      </c>
      <c r="AA637" s="3">
        <v>6.4950000000000001</v>
      </c>
      <c r="AB637" s="3">
        <v>13.151999999999999</v>
      </c>
      <c r="AC637" s="3">
        <v>11.266</v>
      </c>
      <c r="AD637" s="3">
        <v>-2.29</v>
      </c>
      <c r="AE637" s="3">
        <v>-0.41299999999999998</v>
      </c>
      <c r="AF637" s="3">
        <v>-1.9E-2</v>
      </c>
      <c r="AG637" s="3">
        <v>-2.3820000000000001</v>
      </c>
      <c r="AH637" s="3">
        <v>8.4169999999999998</v>
      </c>
      <c r="AI637" s="3">
        <v>-1.155</v>
      </c>
      <c r="AJ637" s="3">
        <v>5.4589999999999996</v>
      </c>
      <c r="AK637" s="3">
        <v>-6.4509999999999996</v>
      </c>
      <c r="AL637" s="3">
        <v>9.1270000000000007</v>
      </c>
      <c r="AM637" s="3">
        <v>0.15</v>
      </c>
      <c r="AN637" s="3">
        <v>4</v>
      </c>
      <c r="AO637" s="3">
        <v>-1.05</v>
      </c>
      <c r="AP637" s="3">
        <v>2</v>
      </c>
      <c r="AQ637" s="3">
        <v>30.096</v>
      </c>
      <c r="AR637" s="3">
        <v>0</v>
      </c>
      <c r="AS637" s="3">
        <v>0</v>
      </c>
      <c r="AT637" s="3">
        <v>96.046999999999997</v>
      </c>
      <c r="AU637" s="3">
        <v>4</v>
      </c>
      <c r="AV637" s="3">
        <v>0</v>
      </c>
      <c r="AW637" s="3">
        <v>1</v>
      </c>
      <c r="AX637" s="3">
        <v>0</v>
      </c>
      <c r="AY637" s="3">
        <v>0</v>
      </c>
      <c r="AZ637" s="3">
        <v>0</v>
      </c>
      <c r="BA637" s="3">
        <v>0</v>
      </c>
      <c r="BB637" s="3">
        <v>11</v>
      </c>
      <c r="BC637" s="3">
        <v>2.4517000000000001E-2</v>
      </c>
    </row>
    <row r="638" spans="1:55" x14ac:dyDescent="0.2">
      <c r="A638" s="3">
        <v>636</v>
      </c>
      <c r="B638" s="3" t="s">
        <v>1313</v>
      </c>
      <c r="C638" s="3" t="s">
        <v>3109</v>
      </c>
      <c r="D638" s="3" t="s">
        <v>1314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16</v>
      </c>
      <c r="K638" s="3">
        <v>0</v>
      </c>
      <c r="L638" s="3">
        <v>-2</v>
      </c>
      <c r="M638" s="3">
        <v>606.774</v>
      </c>
      <c r="N638" s="3">
        <v>2.976</v>
      </c>
      <c r="O638" s="3">
        <v>1013.216</v>
      </c>
      <c r="P638" s="3">
        <v>577.572</v>
      </c>
      <c r="Q638" s="3">
        <v>137.87700000000001</v>
      </c>
      <c r="R638" s="3">
        <v>105.148</v>
      </c>
      <c r="S638" s="3">
        <v>192.62</v>
      </c>
      <c r="T638" s="3">
        <v>1871.5730000000001</v>
      </c>
      <c r="U638" s="3">
        <v>2</v>
      </c>
      <c r="V638" s="3">
        <v>6.45</v>
      </c>
      <c r="W638" s="3">
        <v>4.7305999999999997E-3</v>
      </c>
      <c r="X638" s="3">
        <v>9.0027000000000006E-3</v>
      </c>
      <c r="Y638" s="3">
        <v>0.72488209999999997</v>
      </c>
      <c r="Z638" s="3">
        <v>59.476999999999997</v>
      </c>
      <c r="AA638" s="3">
        <v>17.443999999999999</v>
      </c>
      <c r="AB638" s="3">
        <v>26.55</v>
      </c>
      <c r="AC638" s="3">
        <v>12.131</v>
      </c>
      <c r="AD638" s="3">
        <v>8.0670000000000002</v>
      </c>
      <c r="AE638" s="3">
        <v>-9.0719999999999992</v>
      </c>
      <c r="AF638" s="3">
        <v>-9.23</v>
      </c>
      <c r="AG638" s="3">
        <v>-6.4850000000000003</v>
      </c>
      <c r="AH638" s="3">
        <v>19.427</v>
      </c>
      <c r="AI638" s="3">
        <v>-1.677</v>
      </c>
      <c r="AJ638" s="3">
        <v>2586.634</v>
      </c>
      <c r="AK638" s="3">
        <v>-2.1539999999999999</v>
      </c>
      <c r="AL638" s="3">
        <v>8.9220000000000006</v>
      </c>
      <c r="AM638" s="3">
        <v>0.253</v>
      </c>
      <c r="AN638" s="3">
        <v>5</v>
      </c>
      <c r="AO638" s="3">
        <v>1.667</v>
      </c>
      <c r="AP638" s="3">
        <v>1</v>
      </c>
      <c r="AQ638" s="3">
        <v>71.325000000000003</v>
      </c>
      <c r="AR638" s="3">
        <v>174.36500000000001</v>
      </c>
      <c r="AS638" s="3">
        <v>0</v>
      </c>
      <c r="AT638" s="3">
        <v>64.275999999999996</v>
      </c>
      <c r="AU638" s="3">
        <v>3</v>
      </c>
      <c r="AV638" s="3">
        <v>2</v>
      </c>
      <c r="AW638" s="3">
        <v>2</v>
      </c>
      <c r="AX638" s="3">
        <v>17</v>
      </c>
      <c r="AY638" s="3">
        <v>0</v>
      </c>
      <c r="AZ638" s="3">
        <v>17</v>
      </c>
      <c r="BA638" s="3">
        <v>11</v>
      </c>
      <c r="BB638" s="3">
        <v>41</v>
      </c>
      <c r="BC638" s="3">
        <v>3.9999999999999998E-6</v>
      </c>
    </row>
    <row r="639" spans="1:55" x14ac:dyDescent="0.2">
      <c r="A639" s="3">
        <v>637</v>
      </c>
      <c r="B639" s="3" t="s">
        <v>1315</v>
      </c>
      <c r="C639" s="3" t="s">
        <v>3109</v>
      </c>
      <c r="D639" s="3" t="s">
        <v>1316</v>
      </c>
      <c r="E639" s="3">
        <v>0</v>
      </c>
      <c r="F639" s="3">
        <v>1</v>
      </c>
      <c r="G639" s="3">
        <v>0</v>
      </c>
      <c r="H639" s="3">
        <v>0</v>
      </c>
      <c r="I639" s="3">
        <v>0</v>
      </c>
      <c r="J639" s="3">
        <v>6</v>
      </c>
      <c r="K639" s="3">
        <v>0</v>
      </c>
      <c r="L639" s="3">
        <v>-2</v>
      </c>
      <c r="M639" s="3">
        <v>324.29300000000001</v>
      </c>
      <c r="N639" s="3">
        <v>8.2569999999999997</v>
      </c>
      <c r="O639" s="3">
        <v>585.36400000000003</v>
      </c>
      <c r="P639" s="3">
        <v>294.58100000000002</v>
      </c>
      <c r="Q639" s="3">
        <v>179.13</v>
      </c>
      <c r="R639" s="3">
        <v>111.654</v>
      </c>
      <c r="S639" s="3">
        <v>0</v>
      </c>
      <c r="T639" s="3">
        <v>992.69200000000001</v>
      </c>
      <c r="U639" s="3">
        <v>0</v>
      </c>
      <c r="V639" s="3">
        <v>8.6999999999999993</v>
      </c>
      <c r="W639" s="3">
        <v>6.8682199999999999E-2</v>
      </c>
      <c r="X639" s="3">
        <v>0</v>
      </c>
      <c r="Y639" s="3">
        <v>0.82214500000000001</v>
      </c>
      <c r="Z639" s="3">
        <v>30.786999999999999</v>
      </c>
      <c r="AA639" s="3">
        <v>9.4120000000000008</v>
      </c>
      <c r="AB639" s="3">
        <v>15.51</v>
      </c>
      <c r="AC639" s="3">
        <v>10.352</v>
      </c>
      <c r="AD639" s="3">
        <v>-0.10100000000000001</v>
      </c>
      <c r="AE639" s="3">
        <v>-0.55800000000000005</v>
      </c>
      <c r="AF639" s="3">
        <v>-1.4470000000000001</v>
      </c>
      <c r="AG639" s="3">
        <v>-5.6689999999999996</v>
      </c>
      <c r="AH639" s="3">
        <v>49.444000000000003</v>
      </c>
      <c r="AI639" s="3">
        <v>-1.1659999999999999</v>
      </c>
      <c r="AJ639" s="3">
        <v>21.219000000000001</v>
      </c>
      <c r="AK639" s="3">
        <v>-5.9139999999999997</v>
      </c>
      <c r="AL639" s="3">
        <v>9.5730000000000004</v>
      </c>
      <c r="AM639" s="3">
        <v>1.8839999999999999</v>
      </c>
      <c r="AN639" s="3">
        <v>3</v>
      </c>
      <c r="AO639" s="3">
        <v>-1.0820000000000001</v>
      </c>
      <c r="AP639" s="3">
        <v>2</v>
      </c>
      <c r="AQ639" s="3">
        <v>56.671999999999997</v>
      </c>
      <c r="AR639" s="3">
        <v>0</v>
      </c>
      <c r="AS639" s="3">
        <v>0</v>
      </c>
      <c r="AT639" s="3">
        <v>122.839</v>
      </c>
      <c r="AU639" s="3">
        <v>10</v>
      </c>
      <c r="AV639" s="3">
        <v>0</v>
      </c>
      <c r="AW639" s="3">
        <v>0</v>
      </c>
      <c r="AX639" s="3">
        <v>16</v>
      </c>
      <c r="AY639" s="3">
        <v>0</v>
      </c>
      <c r="AZ639" s="3">
        <v>16</v>
      </c>
      <c r="BA639" s="3">
        <v>6</v>
      </c>
      <c r="BB639" s="3">
        <v>23</v>
      </c>
      <c r="BC639" s="3">
        <v>0.10929999999999999</v>
      </c>
    </row>
    <row r="640" spans="1:55" x14ac:dyDescent="0.2">
      <c r="A640" s="3">
        <v>638</v>
      </c>
      <c r="B640" s="3" t="s">
        <v>1317</v>
      </c>
      <c r="C640" s="3" t="s">
        <v>3109</v>
      </c>
      <c r="D640" s="3" t="s">
        <v>1318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4</v>
      </c>
      <c r="K640" s="3">
        <v>0</v>
      </c>
      <c r="L640" s="3">
        <v>-2</v>
      </c>
      <c r="M640" s="3">
        <v>225.16</v>
      </c>
      <c r="N640" s="3">
        <v>9.3870000000000005</v>
      </c>
      <c r="O640" s="3">
        <v>428.79899999999998</v>
      </c>
      <c r="P640" s="3">
        <v>139.52799999999999</v>
      </c>
      <c r="Q640" s="3">
        <v>176.655</v>
      </c>
      <c r="R640" s="3">
        <v>112.61499999999999</v>
      </c>
      <c r="S640" s="3">
        <v>0</v>
      </c>
      <c r="T640" s="3">
        <v>686.19500000000005</v>
      </c>
      <c r="U640" s="3">
        <v>0</v>
      </c>
      <c r="V640" s="3">
        <v>5</v>
      </c>
      <c r="W640" s="3">
        <v>0.12840370000000001</v>
      </c>
      <c r="X640" s="3">
        <v>0</v>
      </c>
      <c r="Y640" s="3">
        <v>0.87742500000000001</v>
      </c>
      <c r="Z640" s="3">
        <v>19.815000000000001</v>
      </c>
      <c r="AA640" s="3">
        <v>6.5339999999999998</v>
      </c>
      <c r="AB640" s="3">
        <v>10.662000000000001</v>
      </c>
      <c r="AC640" s="3">
        <v>6.7610000000000001</v>
      </c>
      <c r="AD640" s="3">
        <v>-6.6000000000000003E-2</v>
      </c>
      <c r="AE640" s="3">
        <v>-1.3640000000000001</v>
      </c>
      <c r="AF640" s="3">
        <v>-2.0049999999999999</v>
      </c>
      <c r="AG640" s="3">
        <v>-4.0519999999999996</v>
      </c>
      <c r="AH640" s="3">
        <v>209.256</v>
      </c>
      <c r="AI640" s="3">
        <v>-1.2070000000000001</v>
      </c>
      <c r="AJ640" s="3">
        <v>91.218000000000004</v>
      </c>
      <c r="AK640" s="3">
        <v>-3.9950000000000001</v>
      </c>
      <c r="AL640" s="3">
        <v>9.9559999999999995</v>
      </c>
      <c r="AM640" s="3">
        <v>1.8260000000000001</v>
      </c>
      <c r="AN640" s="3">
        <v>1</v>
      </c>
      <c r="AO640" s="3">
        <v>-0.89700000000000002</v>
      </c>
      <c r="AP640" s="3">
        <v>2</v>
      </c>
      <c r="AQ640" s="3">
        <v>68.096000000000004</v>
      </c>
      <c r="AR640" s="3">
        <v>0</v>
      </c>
      <c r="AS640" s="3">
        <v>0</v>
      </c>
      <c r="AT640" s="3">
        <v>110.47799999999999</v>
      </c>
      <c r="AU640" s="3">
        <v>8</v>
      </c>
      <c r="AV640" s="3">
        <v>0</v>
      </c>
      <c r="AW640" s="3">
        <v>0</v>
      </c>
      <c r="AX640" s="3">
        <v>10</v>
      </c>
      <c r="AY640" s="3">
        <v>0</v>
      </c>
      <c r="AZ640" s="3">
        <v>10</v>
      </c>
      <c r="BA640" s="3">
        <v>2</v>
      </c>
      <c r="BB640" s="3">
        <v>16</v>
      </c>
      <c r="BC640" s="3">
        <v>1.92418</v>
      </c>
    </row>
    <row r="641" spans="1:55" x14ac:dyDescent="0.2">
      <c r="A641" s="3">
        <v>639</v>
      </c>
      <c r="B641" s="3" t="s">
        <v>1319</v>
      </c>
      <c r="C641" s="3" t="s">
        <v>3109</v>
      </c>
      <c r="D641" s="3" t="s">
        <v>1320</v>
      </c>
      <c r="E641" s="3">
        <v>-1</v>
      </c>
      <c r="F641" s="3">
        <v>0</v>
      </c>
      <c r="G641" s="3">
        <v>0</v>
      </c>
      <c r="H641" s="3">
        <v>1</v>
      </c>
      <c r="I641" s="3">
        <v>0</v>
      </c>
      <c r="J641" s="3">
        <v>6</v>
      </c>
      <c r="K641" s="3">
        <v>0</v>
      </c>
      <c r="L641" s="3">
        <v>-2</v>
      </c>
      <c r="M641" s="3">
        <v>330.74200000000002</v>
      </c>
      <c r="N641" s="3">
        <v>7.8029999999999999</v>
      </c>
      <c r="O641" s="3">
        <v>533.11699999999996</v>
      </c>
      <c r="P641" s="3">
        <v>43.243000000000002</v>
      </c>
      <c r="Q641" s="3">
        <v>240.21199999999999</v>
      </c>
      <c r="R641" s="3">
        <v>196.36799999999999</v>
      </c>
      <c r="S641" s="3">
        <v>53.293999999999997</v>
      </c>
      <c r="T641" s="3">
        <v>900.72199999999998</v>
      </c>
      <c r="U641" s="3">
        <v>3</v>
      </c>
      <c r="V641" s="3">
        <v>7</v>
      </c>
      <c r="W641" s="3">
        <v>6.7592200000000005E-2</v>
      </c>
      <c r="X641" s="3">
        <v>2.2742399999999999E-2</v>
      </c>
      <c r="Y641" s="3">
        <v>0.84606429999999999</v>
      </c>
      <c r="Z641" s="3">
        <v>27.916</v>
      </c>
      <c r="AA641" s="3">
        <v>10.65</v>
      </c>
      <c r="AB641" s="3">
        <v>18.7</v>
      </c>
      <c r="AC641" s="3">
        <v>13.956</v>
      </c>
      <c r="AD641" s="3">
        <v>1.8460000000000001</v>
      </c>
      <c r="AE641" s="3">
        <v>-4.375</v>
      </c>
      <c r="AF641" s="3">
        <v>-3.7909999999999999</v>
      </c>
      <c r="AG641" s="3">
        <v>-3.1520000000000001</v>
      </c>
      <c r="AH641" s="3">
        <v>13.23</v>
      </c>
      <c r="AI641" s="3">
        <v>-1.905</v>
      </c>
      <c r="AJ641" s="3">
        <v>11.491</v>
      </c>
      <c r="AK641" s="3">
        <v>-4.6790000000000003</v>
      </c>
      <c r="AL641" s="3">
        <v>9.2080000000000002</v>
      </c>
      <c r="AM641" s="3">
        <v>1.0389999999999999</v>
      </c>
      <c r="AN641" s="3">
        <v>4</v>
      </c>
      <c r="AO641" s="3">
        <v>-0.623</v>
      </c>
      <c r="AP641" s="3">
        <v>2</v>
      </c>
      <c r="AQ641" s="3">
        <v>57.829000000000001</v>
      </c>
      <c r="AR641" s="3">
        <v>0</v>
      </c>
      <c r="AS641" s="3">
        <v>0</v>
      </c>
      <c r="AT641" s="3">
        <v>129.44999999999999</v>
      </c>
      <c r="AU641" s="3">
        <v>7</v>
      </c>
      <c r="AV641" s="3">
        <v>0</v>
      </c>
      <c r="AW641" s="3">
        <v>1</v>
      </c>
      <c r="AX641" s="3">
        <v>11</v>
      </c>
      <c r="AY641" s="3">
        <v>0</v>
      </c>
      <c r="AZ641" s="3">
        <v>11</v>
      </c>
      <c r="BA641" s="3">
        <v>0</v>
      </c>
      <c r="BB641" s="3">
        <v>21</v>
      </c>
      <c r="BC641" s="3">
        <v>7.2789999999999999E-3</v>
      </c>
    </row>
    <row r="642" spans="1:55" x14ac:dyDescent="0.2">
      <c r="A642" s="3">
        <v>640</v>
      </c>
      <c r="B642" s="3" t="s">
        <v>1321</v>
      </c>
      <c r="C642" s="3" t="s">
        <v>3109</v>
      </c>
      <c r="D642" s="3" t="s">
        <v>1322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11</v>
      </c>
      <c r="K642" s="3">
        <v>1</v>
      </c>
      <c r="L642" s="3">
        <v>-2</v>
      </c>
      <c r="M642" s="3">
        <v>398.53699999999998</v>
      </c>
      <c r="N642" s="3">
        <v>6.4189999999999996</v>
      </c>
      <c r="O642" s="3">
        <v>651.74099999999999</v>
      </c>
      <c r="P642" s="3">
        <v>399.005</v>
      </c>
      <c r="Q642" s="3">
        <v>169.959</v>
      </c>
      <c r="R642" s="3">
        <v>32.537999999999997</v>
      </c>
      <c r="S642" s="3">
        <v>50.238999999999997</v>
      </c>
      <c r="T642" s="3">
        <v>1211.184</v>
      </c>
      <c r="U642" s="3">
        <v>3</v>
      </c>
      <c r="V642" s="3">
        <v>9.9</v>
      </c>
      <c r="W642" s="3">
        <v>3.4020300000000003E-2</v>
      </c>
      <c r="X642" s="3">
        <v>2.631E-2</v>
      </c>
      <c r="Y642" s="3">
        <v>0.8431341</v>
      </c>
      <c r="Z642" s="3">
        <v>35.564999999999998</v>
      </c>
      <c r="AA642" s="3">
        <v>11.933</v>
      </c>
      <c r="AB642" s="3">
        <v>21.768000000000001</v>
      </c>
      <c r="AC642" s="3">
        <v>14.401</v>
      </c>
      <c r="AD642" s="3">
        <v>1.696</v>
      </c>
      <c r="AE642" s="3">
        <v>-3.2370000000000001</v>
      </c>
      <c r="AF642" s="3">
        <v>-3.782</v>
      </c>
      <c r="AG642" s="3">
        <v>-4.2249999999999996</v>
      </c>
      <c r="AH642" s="3">
        <v>242.202</v>
      </c>
      <c r="AI642" s="3">
        <v>-1.57</v>
      </c>
      <c r="AJ642" s="3">
        <v>201.33799999999999</v>
      </c>
      <c r="AK642" s="3">
        <v>-3.4809999999999999</v>
      </c>
      <c r="AL642" s="3">
        <v>9.1150000000000002</v>
      </c>
      <c r="AM642" s="3">
        <v>2.5310000000000001</v>
      </c>
      <c r="AN642" s="3">
        <v>7</v>
      </c>
      <c r="AO642" s="3">
        <v>-0.39400000000000002</v>
      </c>
      <c r="AP642" s="3">
        <v>2</v>
      </c>
      <c r="AQ642" s="3">
        <v>79.551000000000002</v>
      </c>
      <c r="AR642" s="3">
        <v>0</v>
      </c>
      <c r="AS642" s="3">
        <v>0</v>
      </c>
      <c r="AT642" s="3">
        <v>113.069</v>
      </c>
      <c r="AU642" s="3">
        <v>7</v>
      </c>
      <c r="AV642" s="3">
        <v>0</v>
      </c>
      <c r="AW642" s="3">
        <v>1</v>
      </c>
      <c r="AX642" s="3">
        <v>11</v>
      </c>
      <c r="AY642" s="3">
        <v>0</v>
      </c>
      <c r="AZ642" s="3">
        <v>11</v>
      </c>
      <c r="BA642" s="3">
        <v>4</v>
      </c>
      <c r="BB642" s="3">
        <v>26</v>
      </c>
      <c r="BC642" s="3">
        <v>7.6202000000000006E-2</v>
      </c>
    </row>
    <row r="643" spans="1:55" x14ac:dyDescent="0.2">
      <c r="A643" s="3">
        <v>641</v>
      </c>
      <c r="B643" s="3" t="s">
        <v>1323</v>
      </c>
      <c r="C643" s="3" t="s">
        <v>3109</v>
      </c>
      <c r="D643" s="3" t="s">
        <v>1324</v>
      </c>
      <c r="E643" s="3">
        <v>-1</v>
      </c>
      <c r="F643" s="3">
        <v>0</v>
      </c>
      <c r="G643" s="3">
        <v>0</v>
      </c>
      <c r="H643" s="3">
        <v>1</v>
      </c>
      <c r="I643" s="3">
        <v>0</v>
      </c>
      <c r="J643" s="3">
        <v>7</v>
      </c>
      <c r="K643" s="3">
        <v>2</v>
      </c>
      <c r="L643" s="3">
        <v>-2</v>
      </c>
      <c r="M643" s="3">
        <v>516.71699999999998</v>
      </c>
      <c r="N643" s="3">
        <v>6.6310000000000002</v>
      </c>
      <c r="O643" s="3">
        <v>830.50199999999995</v>
      </c>
      <c r="P643" s="3">
        <v>652.31200000000001</v>
      </c>
      <c r="Q643" s="3">
        <v>164.66800000000001</v>
      </c>
      <c r="R643" s="3">
        <v>13.522</v>
      </c>
      <c r="S643" s="3">
        <v>0</v>
      </c>
      <c r="T643" s="3">
        <v>1625.9929999999999</v>
      </c>
      <c r="U643" s="3">
        <v>3</v>
      </c>
      <c r="V643" s="3">
        <v>7.4</v>
      </c>
      <c r="W643" s="3">
        <v>2.7041099999999998E-2</v>
      </c>
      <c r="X643" s="3">
        <v>1.5433000000000001E-2</v>
      </c>
      <c r="Y643" s="3">
        <v>0.80519969999999996</v>
      </c>
      <c r="Z643" s="3">
        <v>54.552999999999997</v>
      </c>
      <c r="AA643" s="3">
        <v>15.186999999999999</v>
      </c>
      <c r="AB643" s="3">
        <v>26.806000000000001</v>
      </c>
      <c r="AC643" s="3">
        <v>13.069000000000001</v>
      </c>
      <c r="AD643" s="3">
        <v>5.476</v>
      </c>
      <c r="AE643" s="3">
        <v>-7.2789999999999999</v>
      </c>
      <c r="AF643" s="3">
        <v>-6.5869999999999997</v>
      </c>
      <c r="AG643" s="3">
        <v>-2.9409999999999998</v>
      </c>
      <c r="AH643" s="3">
        <v>68.858000000000004</v>
      </c>
      <c r="AI643" s="3">
        <v>-1.552</v>
      </c>
      <c r="AJ643" s="3">
        <v>34.893999999999998</v>
      </c>
      <c r="AK643" s="3">
        <v>-3.835</v>
      </c>
      <c r="AL643" s="3">
        <v>9.6750000000000007</v>
      </c>
      <c r="AM643" s="3">
        <v>-0.111</v>
      </c>
      <c r="AN643" s="3">
        <v>8</v>
      </c>
      <c r="AO643" s="3">
        <v>1.0149999999999999</v>
      </c>
      <c r="AP643" s="3">
        <v>1</v>
      </c>
      <c r="AQ643" s="3">
        <v>65.988</v>
      </c>
      <c r="AR643" s="3">
        <v>0</v>
      </c>
      <c r="AS643" s="3">
        <v>0</v>
      </c>
      <c r="AT643" s="3">
        <v>114.714</v>
      </c>
      <c r="AU643" s="3">
        <v>6</v>
      </c>
      <c r="AV643" s="3">
        <v>2</v>
      </c>
      <c r="AW643" s="3">
        <v>2</v>
      </c>
      <c r="AX643" s="3">
        <v>17</v>
      </c>
      <c r="AY643" s="3">
        <v>0</v>
      </c>
      <c r="AZ643" s="3">
        <v>17</v>
      </c>
      <c r="BA643" s="3">
        <v>16</v>
      </c>
      <c r="BB643" s="3">
        <v>37</v>
      </c>
      <c r="BC643" s="3">
        <v>3.9999999999999998E-6</v>
      </c>
    </row>
    <row r="644" spans="1:55" x14ac:dyDescent="0.2">
      <c r="A644" s="3">
        <v>642</v>
      </c>
      <c r="B644" s="3" t="s">
        <v>1325</v>
      </c>
      <c r="C644" s="3" t="s">
        <v>3109</v>
      </c>
      <c r="D644" s="3" t="s">
        <v>1326</v>
      </c>
      <c r="E644" s="3">
        <v>1</v>
      </c>
      <c r="F644" s="3">
        <v>2</v>
      </c>
      <c r="G644" s="3">
        <v>0</v>
      </c>
      <c r="H644" s="3">
        <v>0</v>
      </c>
      <c r="I644" s="3">
        <v>0</v>
      </c>
      <c r="J644" s="3">
        <v>10</v>
      </c>
      <c r="K644" s="3">
        <v>0</v>
      </c>
      <c r="L644" s="3">
        <v>2</v>
      </c>
      <c r="M644" s="3">
        <v>450.57</v>
      </c>
      <c r="N644" s="3">
        <v>3.5470000000000002</v>
      </c>
      <c r="O644" s="3">
        <v>821.71100000000001</v>
      </c>
      <c r="P644" s="3">
        <v>268.76799999999997</v>
      </c>
      <c r="Q644" s="3">
        <v>6.4809999999999999</v>
      </c>
      <c r="R644" s="3">
        <v>452.83199999999999</v>
      </c>
      <c r="S644" s="3">
        <v>93.63</v>
      </c>
      <c r="T644" s="3">
        <v>1495.8520000000001</v>
      </c>
      <c r="U644" s="3">
        <v>0</v>
      </c>
      <c r="V644" s="3">
        <v>5.7</v>
      </c>
      <c r="W644" s="3">
        <v>8.4121000000000005E-3</v>
      </c>
      <c r="X644" s="3">
        <v>0</v>
      </c>
      <c r="Y644" s="3">
        <v>0.76978930000000001</v>
      </c>
      <c r="Z644" s="3">
        <v>51.613999999999997</v>
      </c>
      <c r="AA644" s="3">
        <v>14.946</v>
      </c>
      <c r="AB644" s="3">
        <v>20.295999999999999</v>
      </c>
      <c r="AC644" s="3">
        <v>8.2620000000000005</v>
      </c>
      <c r="AD644" s="3">
        <v>6.0670000000000002</v>
      </c>
      <c r="AE644" s="3">
        <v>-5.1449999999999996</v>
      </c>
      <c r="AF644" s="3">
        <v>-5.0810000000000004</v>
      </c>
      <c r="AG644" s="3">
        <v>-8.8689999999999998</v>
      </c>
      <c r="AH644" s="3">
        <v>534.86500000000001</v>
      </c>
      <c r="AI644" s="3">
        <v>0.91500000000000004</v>
      </c>
      <c r="AJ644" s="3">
        <v>1002.942</v>
      </c>
      <c r="AK644" s="3">
        <v>-3.2090000000000001</v>
      </c>
      <c r="AL644" s="3">
        <v>9.0519999999999996</v>
      </c>
      <c r="AM644" s="3">
        <v>0.254</v>
      </c>
      <c r="AN644" s="3">
        <v>5</v>
      </c>
      <c r="AO644" s="3">
        <v>1.0109999999999999</v>
      </c>
      <c r="AP644" s="3">
        <v>1</v>
      </c>
      <c r="AQ644" s="3">
        <v>100</v>
      </c>
      <c r="AR644" s="3">
        <v>93.63</v>
      </c>
      <c r="AS644" s="3">
        <v>0</v>
      </c>
      <c r="AT644" s="3">
        <v>16.957000000000001</v>
      </c>
      <c r="AU644" s="3">
        <v>3</v>
      </c>
      <c r="AV644" s="3">
        <v>1</v>
      </c>
      <c r="AW644" s="3">
        <v>0</v>
      </c>
      <c r="AX644" s="3">
        <v>24</v>
      </c>
      <c r="AY644" s="3">
        <v>0</v>
      </c>
      <c r="AZ644" s="3">
        <v>24</v>
      </c>
      <c r="BA644" s="3">
        <v>4</v>
      </c>
      <c r="BB644" s="3">
        <v>33</v>
      </c>
      <c r="BC644" s="3">
        <v>1.9940000000000001E-3</v>
      </c>
    </row>
    <row r="645" spans="1:55" x14ac:dyDescent="0.2">
      <c r="A645" s="3">
        <v>643</v>
      </c>
      <c r="B645" s="3" t="s">
        <v>1327</v>
      </c>
      <c r="C645" s="3" t="s">
        <v>3109</v>
      </c>
      <c r="D645" s="3" t="s">
        <v>1328</v>
      </c>
      <c r="E645" s="3">
        <v>0</v>
      </c>
      <c r="F645" s="3">
        <v>1</v>
      </c>
      <c r="G645" s="3">
        <v>0</v>
      </c>
      <c r="H645" s="3">
        <v>1</v>
      </c>
      <c r="I645" s="3">
        <v>0</v>
      </c>
      <c r="J645" s="3">
        <v>4</v>
      </c>
      <c r="K645" s="3">
        <v>0</v>
      </c>
      <c r="L645" s="3">
        <v>-1</v>
      </c>
      <c r="M645" s="3">
        <v>171.239</v>
      </c>
      <c r="N645" s="3">
        <v>5.6580000000000004</v>
      </c>
      <c r="O645" s="3">
        <v>381.47500000000002</v>
      </c>
      <c r="P645" s="3">
        <v>242.197</v>
      </c>
      <c r="Q645" s="3">
        <v>139.27799999999999</v>
      </c>
      <c r="R645" s="3">
        <v>0</v>
      </c>
      <c r="S645" s="3">
        <v>0</v>
      </c>
      <c r="T645" s="3">
        <v>632.92999999999995</v>
      </c>
      <c r="U645" s="3">
        <v>3</v>
      </c>
      <c r="V645" s="3">
        <v>3</v>
      </c>
      <c r="W645" s="3">
        <v>5.0583000000000003E-2</v>
      </c>
      <c r="X645" s="3">
        <v>1.36212E-2</v>
      </c>
      <c r="Y645" s="3">
        <v>0.9345504</v>
      </c>
      <c r="Z645" s="3">
        <v>16.606999999999999</v>
      </c>
      <c r="AA645" s="3">
        <v>6.1020000000000003</v>
      </c>
      <c r="AB645" s="3">
        <v>11.507</v>
      </c>
      <c r="AC645" s="3">
        <v>8.0510000000000002</v>
      </c>
      <c r="AD645" s="3">
        <v>-1.1000000000000001</v>
      </c>
      <c r="AE645" s="3">
        <v>-0.82599999999999996</v>
      </c>
      <c r="AF645" s="3">
        <v>-0.36699999999999999</v>
      </c>
      <c r="AG645" s="3">
        <v>-1.51</v>
      </c>
      <c r="AH645" s="3">
        <v>29.896999999999998</v>
      </c>
      <c r="AI645" s="3">
        <v>-0.34200000000000003</v>
      </c>
      <c r="AJ645" s="3">
        <v>15.667999999999999</v>
      </c>
      <c r="AK645" s="3">
        <v>-5.7649999999999997</v>
      </c>
      <c r="AL645" s="3">
        <v>9.8000000000000007</v>
      </c>
      <c r="AM645" s="3">
        <v>-1.0029999999999999</v>
      </c>
      <c r="AN645" s="3">
        <v>3</v>
      </c>
      <c r="AO645" s="3">
        <v>-0.64200000000000002</v>
      </c>
      <c r="AP645" s="3">
        <v>2</v>
      </c>
      <c r="AQ645" s="3">
        <v>46.914999999999999</v>
      </c>
      <c r="AR645" s="3">
        <v>0</v>
      </c>
      <c r="AS645" s="3">
        <v>0</v>
      </c>
      <c r="AT645" s="3">
        <v>72.47</v>
      </c>
      <c r="AU645" s="3">
        <v>3</v>
      </c>
      <c r="AV645" s="3">
        <v>0</v>
      </c>
      <c r="AW645" s="3">
        <v>0</v>
      </c>
      <c r="AX645" s="3">
        <v>6</v>
      </c>
      <c r="AY645" s="3">
        <v>0</v>
      </c>
      <c r="AZ645" s="3">
        <v>6</v>
      </c>
      <c r="BA645" s="3">
        <v>6</v>
      </c>
      <c r="BB645" s="3">
        <v>12</v>
      </c>
      <c r="BC645" s="3">
        <v>4.3915999999999997E-2</v>
      </c>
    </row>
    <row r="646" spans="1:55" x14ac:dyDescent="0.2">
      <c r="A646" s="3">
        <v>644</v>
      </c>
      <c r="B646" s="3" t="s">
        <v>1329</v>
      </c>
      <c r="C646" s="3" t="s">
        <v>3109</v>
      </c>
      <c r="D646" s="3" t="s">
        <v>1330</v>
      </c>
      <c r="E646" s="3">
        <v>1</v>
      </c>
      <c r="F646" s="3">
        <v>0</v>
      </c>
      <c r="G646" s="3">
        <v>1</v>
      </c>
      <c r="H646" s="3">
        <v>0</v>
      </c>
      <c r="I646" s="3">
        <v>0</v>
      </c>
      <c r="J646" s="3">
        <v>10</v>
      </c>
      <c r="K646" s="3">
        <v>2</v>
      </c>
      <c r="L646" s="3">
        <v>-2</v>
      </c>
      <c r="M646" s="3">
        <v>321.375</v>
      </c>
      <c r="N646" s="3">
        <v>7.2590000000000003</v>
      </c>
      <c r="O646" s="3">
        <v>703.60599999999999</v>
      </c>
      <c r="P646" s="3">
        <v>322.09899999999999</v>
      </c>
      <c r="Q646" s="3">
        <v>245.03800000000001</v>
      </c>
      <c r="R646" s="3">
        <v>136.46899999999999</v>
      </c>
      <c r="S646" s="3">
        <v>0</v>
      </c>
      <c r="T646" s="3">
        <v>1164.5060000000001</v>
      </c>
      <c r="U646" s="3">
        <v>4</v>
      </c>
      <c r="V646" s="3">
        <v>6.5</v>
      </c>
      <c r="W646" s="3">
        <v>4.5243199999999997E-2</v>
      </c>
      <c r="X646" s="3">
        <v>1.8476300000000001E-2</v>
      </c>
      <c r="Y646" s="3">
        <v>0.76078760000000001</v>
      </c>
      <c r="Z646" s="3">
        <v>35.332000000000001</v>
      </c>
      <c r="AA646" s="3">
        <v>12.731999999999999</v>
      </c>
      <c r="AB646" s="3">
        <v>21.425999999999998</v>
      </c>
      <c r="AC646" s="3">
        <v>14.061999999999999</v>
      </c>
      <c r="AD646" s="3">
        <v>1.8109999999999999</v>
      </c>
      <c r="AE646" s="3">
        <v>-4.76</v>
      </c>
      <c r="AF646" s="3">
        <v>-3.411</v>
      </c>
      <c r="AG646" s="3">
        <v>-6.0540000000000003</v>
      </c>
      <c r="AH646" s="3">
        <v>47.012</v>
      </c>
      <c r="AI646" s="3">
        <v>-2.8620000000000001</v>
      </c>
      <c r="AJ646" s="3">
        <v>18.161999999999999</v>
      </c>
      <c r="AK646" s="3">
        <v>-6.657</v>
      </c>
      <c r="AL646" s="3">
        <v>8.2460000000000004</v>
      </c>
      <c r="AM646" s="3">
        <v>0.73199999999999998</v>
      </c>
      <c r="AN646" s="3">
        <v>2</v>
      </c>
      <c r="AO646" s="3">
        <v>-0.10299999999999999</v>
      </c>
      <c r="AP646" s="3">
        <v>3</v>
      </c>
      <c r="AQ646" s="3">
        <v>67.477000000000004</v>
      </c>
      <c r="AR646" s="3">
        <v>0</v>
      </c>
      <c r="AS646" s="3">
        <v>0</v>
      </c>
      <c r="AT646" s="3">
        <v>142.85</v>
      </c>
      <c r="AU646" s="3">
        <v>7</v>
      </c>
      <c r="AV646" s="3">
        <v>0</v>
      </c>
      <c r="AW646" s="3">
        <v>0</v>
      </c>
      <c r="AX646" s="3">
        <v>6</v>
      </c>
      <c r="AY646" s="3">
        <v>0</v>
      </c>
      <c r="AZ646" s="3">
        <v>6</v>
      </c>
      <c r="BA646" s="3">
        <v>0</v>
      </c>
      <c r="BB646" s="3">
        <v>23</v>
      </c>
      <c r="BC646" s="3">
        <v>9.9999999999999995E-7</v>
      </c>
    </row>
    <row r="647" spans="1:55" x14ac:dyDescent="0.2">
      <c r="A647" s="3">
        <v>645</v>
      </c>
      <c r="B647" s="3" t="s">
        <v>1331</v>
      </c>
      <c r="C647" s="3" t="s">
        <v>3109</v>
      </c>
      <c r="D647" s="3" t="s">
        <v>1332</v>
      </c>
      <c r="E647" s="3">
        <v>1</v>
      </c>
      <c r="F647" s="3">
        <v>1</v>
      </c>
      <c r="G647" s="3">
        <v>0</v>
      </c>
      <c r="H647" s="3">
        <v>0</v>
      </c>
      <c r="I647" s="3">
        <v>0</v>
      </c>
      <c r="J647" s="3">
        <v>2</v>
      </c>
      <c r="K647" s="3">
        <v>0</v>
      </c>
      <c r="L647" s="3">
        <v>1</v>
      </c>
      <c r="M647" s="3">
        <v>287.358</v>
      </c>
      <c r="N647" s="3">
        <v>3.081</v>
      </c>
      <c r="O647" s="3">
        <v>504.82400000000001</v>
      </c>
      <c r="P647" s="3">
        <v>328.613</v>
      </c>
      <c r="Q647" s="3">
        <v>57.506</v>
      </c>
      <c r="R647" s="3">
        <v>118.705</v>
      </c>
      <c r="S647" s="3">
        <v>0</v>
      </c>
      <c r="T647" s="3">
        <v>904.26599999999996</v>
      </c>
      <c r="U647" s="3">
        <v>1</v>
      </c>
      <c r="V647" s="3">
        <v>5.2</v>
      </c>
      <c r="W647" s="3">
        <v>1.0495600000000001E-2</v>
      </c>
      <c r="X647" s="3">
        <v>1.03006E-2</v>
      </c>
      <c r="Y647" s="3">
        <v>0.89582419999999996</v>
      </c>
      <c r="Z647" s="3">
        <v>29.884</v>
      </c>
      <c r="AA647" s="3">
        <v>8.2639999999999993</v>
      </c>
      <c r="AB647" s="3">
        <v>13.712</v>
      </c>
      <c r="AC647" s="3">
        <v>8.2780000000000005</v>
      </c>
      <c r="AD647" s="3">
        <v>2.0099999999999998</v>
      </c>
      <c r="AE647" s="3">
        <v>-2.1440000000000001</v>
      </c>
      <c r="AF647" s="3">
        <v>-2.2789999999999999</v>
      </c>
      <c r="AG647" s="3">
        <v>-4.51</v>
      </c>
      <c r="AH647" s="3">
        <v>703.84100000000001</v>
      </c>
      <c r="AI647" s="3">
        <v>0.36399999999999999</v>
      </c>
      <c r="AJ647" s="3">
        <v>374.428</v>
      </c>
      <c r="AK647" s="3">
        <v>-4.032</v>
      </c>
      <c r="AL647" s="3">
        <v>8.7609999999999992</v>
      </c>
      <c r="AM647" s="3">
        <v>-6.9000000000000006E-2</v>
      </c>
      <c r="AN647" s="3">
        <v>4</v>
      </c>
      <c r="AO647" s="3">
        <v>2.9000000000000001E-2</v>
      </c>
      <c r="AP647" s="3">
        <v>3</v>
      </c>
      <c r="AQ647" s="3">
        <v>89.680999999999997</v>
      </c>
      <c r="AR647" s="3">
        <v>0</v>
      </c>
      <c r="AS647" s="3">
        <v>0</v>
      </c>
      <c r="AT647" s="3">
        <v>44.701999999999998</v>
      </c>
      <c r="AU647" s="3">
        <v>4</v>
      </c>
      <c r="AV647" s="3">
        <v>0</v>
      </c>
      <c r="AW647" s="3">
        <v>0</v>
      </c>
      <c r="AX647" s="3">
        <v>17</v>
      </c>
      <c r="AY647" s="3">
        <v>0</v>
      </c>
      <c r="AZ647" s="3">
        <v>13</v>
      </c>
      <c r="BA647" s="3">
        <v>7</v>
      </c>
      <c r="BB647" s="3">
        <v>21</v>
      </c>
      <c r="BC647" s="3">
        <v>0.19179399999999999</v>
      </c>
    </row>
    <row r="648" spans="1:55" x14ac:dyDescent="0.2">
      <c r="A648" s="3">
        <v>646</v>
      </c>
      <c r="B648" s="3" t="s">
        <v>1333</v>
      </c>
      <c r="C648" s="3" t="s">
        <v>3109</v>
      </c>
      <c r="D648" s="3" t="s">
        <v>1334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8</v>
      </c>
      <c r="K648" s="3">
        <v>0</v>
      </c>
      <c r="L648" s="3">
        <v>-2</v>
      </c>
      <c r="M648" s="3">
        <v>255.233</v>
      </c>
      <c r="N648" s="3">
        <v>10.856999999999999</v>
      </c>
      <c r="O648" s="3">
        <v>476.09</v>
      </c>
      <c r="P648" s="3">
        <v>123.25700000000001</v>
      </c>
      <c r="Q648" s="3">
        <v>287.72500000000002</v>
      </c>
      <c r="R648" s="3">
        <v>65.106999999999999</v>
      </c>
      <c r="S648" s="3">
        <v>0</v>
      </c>
      <c r="T648" s="3">
        <v>781.98699999999997</v>
      </c>
      <c r="U648" s="3">
        <v>5</v>
      </c>
      <c r="V648" s="3">
        <v>10.6</v>
      </c>
      <c r="W648" s="3">
        <v>0.15073010000000001</v>
      </c>
      <c r="X648" s="3">
        <v>4.97854E-2</v>
      </c>
      <c r="Y648" s="3">
        <v>0.86220180000000002</v>
      </c>
      <c r="Z648" s="3">
        <v>20.626000000000001</v>
      </c>
      <c r="AA648" s="3">
        <v>9.0129999999999999</v>
      </c>
      <c r="AB648" s="3">
        <v>21.858000000000001</v>
      </c>
      <c r="AC648" s="3">
        <v>19.263999999999999</v>
      </c>
      <c r="AD648" s="3">
        <v>-1.915</v>
      </c>
      <c r="AE648" s="3">
        <v>-1.462</v>
      </c>
      <c r="AF648" s="3">
        <v>-1.365</v>
      </c>
      <c r="AG648" s="3">
        <v>-4.0720000000000001</v>
      </c>
      <c r="AH648" s="3">
        <v>18.510000000000002</v>
      </c>
      <c r="AI648" s="3">
        <v>-2.4990000000000001</v>
      </c>
      <c r="AJ648" s="3">
        <v>6.6319999999999997</v>
      </c>
      <c r="AK648" s="3">
        <v>-5.8250000000000002</v>
      </c>
      <c r="AL648" s="3">
        <v>8.4930000000000003</v>
      </c>
      <c r="AM648" s="3">
        <v>-4.5999999999999999E-2</v>
      </c>
      <c r="AN648" s="3">
        <v>3</v>
      </c>
      <c r="AO648" s="3">
        <v>-1.0509999999999999</v>
      </c>
      <c r="AP648" s="3">
        <v>2</v>
      </c>
      <c r="AQ648" s="3">
        <v>38.417000000000002</v>
      </c>
      <c r="AR648" s="3">
        <v>0</v>
      </c>
      <c r="AS648" s="3">
        <v>0</v>
      </c>
      <c r="AT648" s="3">
        <v>148.40299999999999</v>
      </c>
      <c r="AU648" s="3">
        <v>9</v>
      </c>
      <c r="AV648" s="3">
        <v>0</v>
      </c>
      <c r="AW648" s="3">
        <v>1</v>
      </c>
      <c r="AX648" s="3">
        <v>9</v>
      </c>
      <c r="AY648" s="3">
        <v>0</v>
      </c>
      <c r="AZ648" s="3">
        <v>9</v>
      </c>
      <c r="BA648" s="3">
        <v>0</v>
      </c>
      <c r="BB648" s="3">
        <v>18</v>
      </c>
      <c r="BC648" s="3">
        <v>1.6865999999999999E-2</v>
      </c>
    </row>
    <row r="649" spans="1:55" x14ac:dyDescent="0.2">
      <c r="A649" s="3">
        <v>647</v>
      </c>
      <c r="B649" s="3" t="s">
        <v>1335</v>
      </c>
      <c r="C649" s="3" t="s">
        <v>3109</v>
      </c>
      <c r="D649" s="3" t="s">
        <v>1336</v>
      </c>
      <c r="E649" s="3">
        <v>0</v>
      </c>
      <c r="F649" s="3">
        <v>1</v>
      </c>
      <c r="G649" s="3">
        <v>0</v>
      </c>
      <c r="H649" s="3">
        <v>1</v>
      </c>
      <c r="I649" s="3">
        <v>0</v>
      </c>
      <c r="J649" s="3">
        <v>2</v>
      </c>
      <c r="K649" s="3">
        <v>0</v>
      </c>
      <c r="L649" s="3">
        <v>0</v>
      </c>
      <c r="M649" s="3">
        <v>375.399</v>
      </c>
      <c r="N649" s="3">
        <v>6.6749999999999998</v>
      </c>
      <c r="O649" s="3">
        <v>620.70500000000004</v>
      </c>
      <c r="P649" s="3">
        <v>367.70100000000002</v>
      </c>
      <c r="Q649" s="3">
        <v>167.62200000000001</v>
      </c>
      <c r="R649" s="3">
        <v>56.195999999999998</v>
      </c>
      <c r="S649" s="3">
        <v>29.187000000000001</v>
      </c>
      <c r="T649" s="3">
        <v>1133.8620000000001</v>
      </c>
      <c r="U649" s="3">
        <v>1</v>
      </c>
      <c r="V649" s="3">
        <v>6.75</v>
      </c>
      <c r="W649" s="3">
        <v>3.9291600000000003E-2</v>
      </c>
      <c r="X649" s="3">
        <v>1.0874699999999999E-2</v>
      </c>
      <c r="Y649" s="3">
        <v>0.84720070000000003</v>
      </c>
      <c r="Z649" s="3">
        <v>38.475999999999999</v>
      </c>
      <c r="AA649" s="3">
        <v>10.379</v>
      </c>
      <c r="AB649" s="3">
        <v>18.462</v>
      </c>
      <c r="AC649" s="3">
        <v>10.417999999999999</v>
      </c>
      <c r="AD649" s="3">
        <v>0.71899999999999997</v>
      </c>
      <c r="AE649" s="3">
        <v>-4.3769999999999998</v>
      </c>
      <c r="AF649" s="3">
        <v>-3.6070000000000002</v>
      </c>
      <c r="AG649" s="3">
        <v>-3.1909999999999998</v>
      </c>
      <c r="AH649" s="3">
        <v>16.100999999999999</v>
      </c>
      <c r="AI649" s="3">
        <v>-0.64400000000000002</v>
      </c>
      <c r="AJ649" s="3">
        <v>11.598000000000001</v>
      </c>
      <c r="AK649" s="3">
        <v>-6.2809999999999997</v>
      </c>
      <c r="AL649" s="3">
        <v>8.6489999999999991</v>
      </c>
      <c r="AM649" s="3">
        <v>0.77300000000000002</v>
      </c>
      <c r="AN649" s="3">
        <v>1</v>
      </c>
      <c r="AO649" s="3">
        <v>0.14499999999999999</v>
      </c>
      <c r="AP649" s="3">
        <v>2</v>
      </c>
      <c r="AQ649" s="3">
        <v>52.758000000000003</v>
      </c>
      <c r="AR649" s="3">
        <v>29.187000000000001</v>
      </c>
      <c r="AS649" s="3">
        <v>0</v>
      </c>
      <c r="AT649" s="3">
        <v>100.544</v>
      </c>
      <c r="AU649" s="3">
        <v>7</v>
      </c>
      <c r="AV649" s="3">
        <v>0</v>
      </c>
      <c r="AW649" s="3">
        <v>1</v>
      </c>
      <c r="AX649" s="3">
        <v>19</v>
      </c>
      <c r="AY649" s="3">
        <v>3</v>
      </c>
      <c r="AZ649" s="3">
        <v>16</v>
      </c>
      <c r="BA649" s="3">
        <v>7</v>
      </c>
      <c r="BB649" s="3">
        <v>27</v>
      </c>
      <c r="BC649" s="3">
        <v>7.9999999999999996E-6</v>
      </c>
    </row>
    <row r="650" spans="1:55" x14ac:dyDescent="0.2">
      <c r="A650" s="3">
        <v>648</v>
      </c>
      <c r="B650" s="3" t="s">
        <v>1337</v>
      </c>
      <c r="C650" s="3" t="s">
        <v>3109</v>
      </c>
      <c r="D650" s="3" t="s">
        <v>1338</v>
      </c>
      <c r="E650" s="3">
        <v>0</v>
      </c>
      <c r="F650" s="3">
        <v>1</v>
      </c>
      <c r="G650" s="3">
        <v>0</v>
      </c>
      <c r="H650" s="3">
        <v>0</v>
      </c>
      <c r="I650" s="3">
        <v>0</v>
      </c>
      <c r="J650" s="3">
        <v>8</v>
      </c>
      <c r="K650" s="3">
        <v>0</v>
      </c>
      <c r="L650" s="3">
        <v>1</v>
      </c>
      <c r="M650" s="3">
        <v>446.90800000000002</v>
      </c>
      <c r="N650" s="3">
        <v>6.8760000000000003</v>
      </c>
      <c r="O650" s="3">
        <v>774.92899999999997</v>
      </c>
      <c r="P650" s="3">
        <v>393.351</v>
      </c>
      <c r="Q650" s="3">
        <v>36.320999999999998</v>
      </c>
      <c r="R650" s="3">
        <v>235.452</v>
      </c>
      <c r="S650" s="3">
        <v>109.80500000000001</v>
      </c>
      <c r="T650" s="3">
        <v>1363.1849999999999</v>
      </c>
      <c r="U650" s="3">
        <v>1</v>
      </c>
      <c r="V650" s="3">
        <v>7.7</v>
      </c>
      <c r="W650" s="3">
        <v>3.4680999999999997E-2</v>
      </c>
      <c r="X650" s="3">
        <v>9.9363999999999997E-3</v>
      </c>
      <c r="Y650" s="3">
        <v>0.76725529999999997</v>
      </c>
      <c r="Z650" s="3">
        <v>45.512</v>
      </c>
      <c r="AA650" s="3">
        <v>13.433999999999999</v>
      </c>
      <c r="AB650" s="3">
        <v>20.942</v>
      </c>
      <c r="AC650" s="3">
        <v>10.755000000000001</v>
      </c>
      <c r="AD650" s="3">
        <v>4.4960000000000004</v>
      </c>
      <c r="AE650" s="3">
        <v>-5.4189999999999996</v>
      </c>
      <c r="AF650" s="3">
        <v>-5.22</v>
      </c>
      <c r="AG650" s="3">
        <v>-7.1470000000000002</v>
      </c>
      <c r="AH650" s="3">
        <v>1117.8140000000001</v>
      </c>
      <c r="AI650" s="3">
        <v>0.33800000000000002</v>
      </c>
      <c r="AJ650" s="3">
        <v>2466.1579999999999</v>
      </c>
      <c r="AK650" s="3">
        <v>-2.6539999999999999</v>
      </c>
      <c r="AL650" s="3">
        <v>8.4550000000000001</v>
      </c>
      <c r="AM650" s="3">
        <v>1.2410000000000001</v>
      </c>
      <c r="AN650" s="3">
        <v>5</v>
      </c>
      <c r="AO650" s="3">
        <v>0.42199999999999999</v>
      </c>
      <c r="AP650" s="3">
        <v>3</v>
      </c>
      <c r="AQ650" s="3">
        <v>100</v>
      </c>
      <c r="AR650" s="3">
        <v>41.308999999999997</v>
      </c>
      <c r="AS650" s="3">
        <v>0</v>
      </c>
      <c r="AT650" s="3">
        <v>60.26</v>
      </c>
      <c r="AU650" s="3">
        <v>7</v>
      </c>
      <c r="AV650" s="3">
        <v>0</v>
      </c>
      <c r="AW650" s="3">
        <v>0</v>
      </c>
      <c r="AX650" s="3">
        <v>22</v>
      </c>
      <c r="AY650" s="3">
        <v>0</v>
      </c>
      <c r="AZ650" s="3">
        <v>22</v>
      </c>
      <c r="BA650" s="3">
        <v>4</v>
      </c>
      <c r="BB650" s="3">
        <v>31</v>
      </c>
      <c r="BC650" s="3">
        <v>3.7799999999999999E-3</v>
      </c>
    </row>
    <row r="651" spans="1:55" x14ac:dyDescent="0.2">
      <c r="A651" s="3">
        <v>649</v>
      </c>
      <c r="B651" s="3" t="s">
        <v>1339</v>
      </c>
      <c r="C651" s="3" t="s">
        <v>3109</v>
      </c>
      <c r="D651" s="3" t="s">
        <v>1340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4</v>
      </c>
      <c r="K651" s="3">
        <v>0</v>
      </c>
      <c r="L651" s="3">
        <v>-2</v>
      </c>
      <c r="M651" s="3">
        <v>263.2</v>
      </c>
      <c r="N651" s="3">
        <v>10.534000000000001</v>
      </c>
      <c r="O651" s="3">
        <v>420.875</v>
      </c>
      <c r="P651" s="3">
        <v>98.515000000000001</v>
      </c>
      <c r="Q651" s="3">
        <v>204.51900000000001</v>
      </c>
      <c r="R651" s="3">
        <v>59.578000000000003</v>
      </c>
      <c r="S651" s="3">
        <v>58.264000000000003</v>
      </c>
      <c r="T651" s="3">
        <v>709.74</v>
      </c>
      <c r="U651" s="3">
        <v>4</v>
      </c>
      <c r="V651" s="3">
        <v>9.1</v>
      </c>
      <c r="W651" s="3">
        <v>0.1563399</v>
      </c>
      <c r="X651" s="3">
        <v>4.3243299999999998E-2</v>
      </c>
      <c r="Y651" s="3">
        <v>0.91427829999999999</v>
      </c>
      <c r="Z651" s="3">
        <v>20.25</v>
      </c>
      <c r="AA651" s="3">
        <v>7.4260000000000002</v>
      </c>
      <c r="AB651" s="3">
        <v>19.658999999999999</v>
      </c>
      <c r="AC651" s="3">
        <v>16.488</v>
      </c>
      <c r="AD651" s="3">
        <v>-1.1459999999999999</v>
      </c>
      <c r="AE651" s="3">
        <v>-1.7470000000000001</v>
      </c>
      <c r="AF651" s="3">
        <v>-1.714</v>
      </c>
      <c r="AG651" s="3">
        <v>-3.2029999999999998</v>
      </c>
      <c r="AH651" s="3">
        <v>113.881</v>
      </c>
      <c r="AI651" s="3">
        <v>-1.1659999999999999</v>
      </c>
      <c r="AJ651" s="3">
        <v>98.549000000000007</v>
      </c>
      <c r="AK651" s="3">
        <v>-4.6950000000000003</v>
      </c>
      <c r="AL651" s="3">
        <v>9.17</v>
      </c>
      <c r="AM651" s="3">
        <v>0.11700000000000001</v>
      </c>
      <c r="AN651" s="3">
        <v>3</v>
      </c>
      <c r="AO651" s="3">
        <v>-0.78900000000000003</v>
      </c>
      <c r="AP651" s="3">
        <v>2</v>
      </c>
      <c r="AQ651" s="3">
        <v>57.043999999999997</v>
      </c>
      <c r="AR651" s="3">
        <v>58.264000000000003</v>
      </c>
      <c r="AS651" s="3">
        <v>0</v>
      </c>
      <c r="AT651" s="3">
        <v>114.629</v>
      </c>
      <c r="AU651" s="3">
        <v>7</v>
      </c>
      <c r="AV651" s="3">
        <v>0</v>
      </c>
      <c r="AW651" s="3">
        <v>0</v>
      </c>
      <c r="AX651" s="3">
        <v>11</v>
      </c>
      <c r="AY651" s="3">
        <v>0</v>
      </c>
      <c r="AZ651" s="3">
        <v>11</v>
      </c>
      <c r="BA651" s="3">
        <v>4</v>
      </c>
      <c r="BB651" s="3">
        <v>18</v>
      </c>
      <c r="BC651" s="3">
        <v>9.5156000000000004E-2</v>
      </c>
    </row>
    <row r="652" spans="1:55" x14ac:dyDescent="0.2">
      <c r="A652" s="3">
        <v>650</v>
      </c>
      <c r="B652" s="3" t="s">
        <v>1341</v>
      </c>
      <c r="C652" s="3" t="s">
        <v>3109</v>
      </c>
      <c r="D652" s="3" t="s">
        <v>1342</v>
      </c>
      <c r="E652" s="3">
        <v>-1</v>
      </c>
      <c r="F652" s="3">
        <v>0</v>
      </c>
      <c r="G652" s="3">
        <v>0</v>
      </c>
      <c r="H652" s="3">
        <v>1</v>
      </c>
      <c r="I652" s="3">
        <v>0</v>
      </c>
      <c r="J652" s="3">
        <v>6</v>
      </c>
      <c r="K652" s="3">
        <v>0</v>
      </c>
      <c r="L652" s="3">
        <v>-1</v>
      </c>
      <c r="M652" s="3">
        <v>250.33699999999999</v>
      </c>
      <c r="N652" s="3">
        <v>6.8849999999999998</v>
      </c>
      <c r="O652" s="3">
        <v>557.55600000000004</v>
      </c>
      <c r="P652" s="3">
        <v>373.26100000000002</v>
      </c>
      <c r="Q652" s="3">
        <v>78.605000000000004</v>
      </c>
      <c r="R652" s="3">
        <v>105.691</v>
      </c>
      <c r="S652" s="3">
        <v>0</v>
      </c>
      <c r="T652" s="3">
        <v>948.27</v>
      </c>
      <c r="U652" s="3">
        <v>1</v>
      </c>
      <c r="V652" s="3">
        <v>2.75</v>
      </c>
      <c r="W652" s="3">
        <v>4.9986700000000002E-2</v>
      </c>
      <c r="X652" s="3">
        <v>4.9322000000000003E-3</v>
      </c>
      <c r="Y652" s="3">
        <v>0.8372037</v>
      </c>
      <c r="Z652" s="3">
        <v>28.952999999999999</v>
      </c>
      <c r="AA652" s="3">
        <v>8.484</v>
      </c>
      <c r="AB652" s="3">
        <v>12.387</v>
      </c>
      <c r="AC652" s="3">
        <v>5.1639999999999997</v>
      </c>
      <c r="AD652" s="3">
        <v>3.9420000000000002</v>
      </c>
      <c r="AE652" s="3">
        <v>-4.2880000000000003</v>
      </c>
      <c r="AF652" s="3">
        <v>-3.5369999999999999</v>
      </c>
      <c r="AG652" s="3">
        <v>-2.863</v>
      </c>
      <c r="AH652" s="3">
        <v>450.91199999999998</v>
      </c>
      <c r="AI652" s="3">
        <v>-0.54600000000000004</v>
      </c>
      <c r="AJ652" s="3">
        <v>266.01299999999998</v>
      </c>
      <c r="AK652" s="3">
        <v>-2.02</v>
      </c>
      <c r="AL652" s="3">
        <v>9.0129999999999999</v>
      </c>
      <c r="AM652" s="3">
        <v>-0.25</v>
      </c>
      <c r="AN652" s="3">
        <v>3</v>
      </c>
      <c r="AO652" s="3">
        <v>0.248</v>
      </c>
      <c r="AP652" s="3">
        <v>3</v>
      </c>
      <c r="AQ652" s="3">
        <v>100</v>
      </c>
      <c r="AR652" s="3">
        <v>0</v>
      </c>
      <c r="AS652" s="3">
        <v>0</v>
      </c>
      <c r="AT652" s="3">
        <v>51.77</v>
      </c>
      <c r="AU652" s="3">
        <v>3</v>
      </c>
      <c r="AV652" s="3">
        <v>0</v>
      </c>
      <c r="AW652" s="3">
        <v>0</v>
      </c>
      <c r="AX652" s="3">
        <v>6</v>
      </c>
      <c r="AY652" s="3">
        <v>0</v>
      </c>
      <c r="AZ652" s="3">
        <v>6</v>
      </c>
      <c r="BA652" s="3">
        <v>0</v>
      </c>
      <c r="BB652" s="3">
        <v>18</v>
      </c>
      <c r="BC652" s="3">
        <v>8.3388000000000004E-2</v>
      </c>
    </row>
    <row r="653" spans="1:55" x14ac:dyDescent="0.2">
      <c r="A653" s="3">
        <v>651</v>
      </c>
      <c r="B653" s="3" t="s">
        <v>1343</v>
      </c>
      <c r="C653" s="3" t="s">
        <v>3109</v>
      </c>
      <c r="D653" s="3" t="s">
        <v>1344</v>
      </c>
      <c r="E653" s="3">
        <v>0</v>
      </c>
      <c r="F653" s="3">
        <v>1</v>
      </c>
      <c r="G653" s="3">
        <v>0</v>
      </c>
      <c r="H653" s="3">
        <v>1</v>
      </c>
      <c r="I653" s="3">
        <v>0</v>
      </c>
      <c r="J653" s="3">
        <v>5</v>
      </c>
      <c r="K653" s="3">
        <v>1</v>
      </c>
      <c r="L653" s="3">
        <v>-2</v>
      </c>
      <c r="M653" s="3">
        <v>389.38499999999999</v>
      </c>
      <c r="N653" s="3">
        <v>6.5279999999999996</v>
      </c>
      <c r="O653" s="3">
        <v>652.03499999999997</v>
      </c>
      <c r="P653" s="3">
        <v>321.947</v>
      </c>
      <c r="Q653" s="3">
        <v>220.90899999999999</v>
      </c>
      <c r="R653" s="3">
        <v>68.027000000000001</v>
      </c>
      <c r="S653" s="3">
        <v>41.152000000000001</v>
      </c>
      <c r="T653" s="3">
        <v>1172.9760000000001</v>
      </c>
      <c r="U653" s="3">
        <v>2</v>
      </c>
      <c r="V653" s="3">
        <v>8.6999999999999993</v>
      </c>
      <c r="W653" s="3">
        <v>3.6335300000000001E-2</v>
      </c>
      <c r="X653" s="3">
        <v>1.88696E-2</v>
      </c>
      <c r="Y653" s="3">
        <v>0.82493570000000005</v>
      </c>
      <c r="Z653" s="3">
        <v>38.228000000000002</v>
      </c>
      <c r="AA653" s="3">
        <v>11.336</v>
      </c>
      <c r="AB653" s="3">
        <v>21.012</v>
      </c>
      <c r="AC653" s="3">
        <v>13.664</v>
      </c>
      <c r="AD653" s="3">
        <v>-0.23</v>
      </c>
      <c r="AE653" s="3">
        <v>-3.911</v>
      </c>
      <c r="AF653" s="3">
        <v>-3.1320000000000001</v>
      </c>
      <c r="AG653" s="3">
        <v>-3.6080000000000001</v>
      </c>
      <c r="AH653" s="3">
        <v>5.0289999999999999</v>
      </c>
      <c r="AI653" s="3">
        <v>-1.403</v>
      </c>
      <c r="AJ653" s="3">
        <v>3.835</v>
      </c>
      <c r="AK653" s="3">
        <v>-6.9340000000000002</v>
      </c>
      <c r="AL653" s="3">
        <v>9.0280000000000005</v>
      </c>
      <c r="AM653" s="3">
        <v>1.1990000000000001</v>
      </c>
      <c r="AN653" s="3">
        <v>4</v>
      </c>
      <c r="AO653" s="3">
        <v>-0.22900000000000001</v>
      </c>
      <c r="AP653" s="3">
        <v>2</v>
      </c>
      <c r="AQ653" s="3">
        <v>38.155999999999999</v>
      </c>
      <c r="AR653" s="3">
        <v>41.152000000000001</v>
      </c>
      <c r="AS653" s="3">
        <v>0</v>
      </c>
      <c r="AT653" s="3">
        <v>144.935</v>
      </c>
      <c r="AU653" s="3">
        <v>9</v>
      </c>
      <c r="AV653" s="3">
        <v>0</v>
      </c>
      <c r="AW653" s="3">
        <v>1</v>
      </c>
      <c r="AX653" s="3">
        <v>18</v>
      </c>
      <c r="AY653" s="3">
        <v>3</v>
      </c>
      <c r="AZ653" s="3">
        <v>15</v>
      </c>
      <c r="BA653" s="3">
        <v>6</v>
      </c>
      <c r="BB653" s="3">
        <v>28</v>
      </c>
      <c r="BC653" s="3">
        <v>6.0000000000000002E-6</v>
      </c>
    </row>
    <row r="654" spans="1:55" x14ac:dyDescent="0.2">
      <c r="A654" s="3">
        <v>652</v>
      </c>
      <c r="B654" s="3" t="s">
        <v>1345</v>
      </c>
      <c r="C654" s="3" t="s">
        <v>3109</v>
      </c>
      <c r="D654" s="3" t="s">
        <v>1346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3</v>
      </c>
      <c r="K654" s="3">
        <v>0</v>
      </c>
      <c r="L654" s="3">
        <v>0</v>
      </c>
      <c r="M654" s="3">
        <v>310.435</v>
      </c>
      <c r="N654" s="3">
        <v>4.9089999999999998</v>
      </c>
      <c r="O654" s="3">
        <v>564.05999999999995</v>
      </c>
      <c r="P654" s="3">
        <v>347.71800000000002</v>
      </c>
      <c r="Q654" s="3">
        <v>90.635999999999996</v>
      </c>
      <c r="R654" s="3">
        <v>125.70699999999999</v>
      </c>
      <c r="S654" s="3">
        <v>0</v>
      </c>
      <c r="T654" s="3">
        <v>1030.0229999999999</v>
      </c>
      <c r="U654" s="3">
        <v>1.5</v>
      </c>
      <c r="V654" s="3">
        <v>2.75</v>
      </c>
      <c r="W654" s="3">
        <v>2.33954E-2</v>
      </c>
      <c r="X654" s="3">
        <v>5.9711E-3</v>
      </c>
      <c r="Y654" s="3">
        <v>0.87445569999999995</v>
      </c>
      <c r="Z654" s="3">
        <v>34.341999999999999</v>
      </c>
      <c r="AA654" s="3">
        <v>9.7370000000000001</v>
      </c>
      <c r="AB654" s="3">
        <v>14.973000000000001</v>
      </c>
      <c r="AC654" s="3">
        <v>6.7919999999999998</v>
      </c>
      <c r="AD654" s="3">
        <v>3.8650000000000002</v>
      </c>
      <c r="AE654" s="3">
        <v>-4.8970000000000002</v>
      </c>
      <c r="AF654" s="3">
        <v>-4.5890000000000004</v>
      </c>
      <c r="AG654" s="3">
        <v>-4.1630000000000003</v>
      </c>
      <c r="AH654" s="3">
        <v>1368.9939999999999</v>
      </c>
      <c r="AI654" s="3">
        <v>-0.40799999999999997</v>
      </c>
      <c r="AJ654" s="3">
        <v>694.67899999999997</v>
      </c>
      <c r="AK654" s="3">
        <v>-2.4590000000000001</v>
      </c>
      <c r="AL654" s="3">
        <v>10.038</v>
      </c>
      <c r="AM654" s="3">
        <v>0.23799999999999999</v>
      </c>
      <c r="AN654" s="3">
        <v>5</v>
      </c>
      <c r="AO654" s="3">
        <v>0.72699999999999998</v>
      </c>
      <c r="AP654" s="3">
        <v>3</v>
      </c>
      <c r="AQ654" s="3">
        <v>100</v>
      </c>
      <c r="AR654" s="3">
        <v>0</v>
      </c>
      <c r="AS654" s="3">
        <v>0</v>
      </c>
      <c r="AT654" s="3">
        <v>48.738</v>
      </c>
      <c r="AU654" s="3">
        <v>2</v>
      </c>
      <c r="AV654" s="3">
        <v>0</v>
      </c>
      <c r="AW654" s="3">
        <v>0</v>
      </c>
      <c r="AX654" s="3">
        <v>17</v>
      </c>
      <c r="AY654" s="3">
        <v>0</v>
      </c>
      <c r="AZ654" s="3">
        <v>17</v>
      </c>
      <c r="BA654" s="3">
        <v>12</v>
      </c>
      <c r="BB654" s="3">
        <v>23</v>
      </c>
      <c r="BC654" s="3">
        <v>1.1498E-2</v>
      </c>
    </row>
    <row r="655" spans="1:55" x14ac:dyDescent="0.2">
      <c r="A655" s="3">
        <v>653</v>
      </c>
      <c r="B655" s="3" t="s">
        <v>1347</v>
      </c>
      <c r="C655" s="3" t="s">
        <v>3109</v>
      </c>
      <c r="D655" s="3" t="s">
        <v>1348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3</v>
      </c>
      <c r="K655" s="3">
        <v>0</v>
      </c>
      <c r="L655" s="3">
        <v>0</v>
      </c>
      <c r="M655" s="3">
        <v>308.41899999999998</v>
      </c>
      <c r="N655" s="3">
        <v>4.1719999999999997</v>
      </c>
      <c r="O655" s="3">
        <v>569.63800000000003</v>
      </c>
      <c r="P655" s="3">
        <v>367.495</v>
      </c>
      <c r="Q655" s="3">
        <v>94.792000000000002</v>
      </c>
      <c r="R655" s="3">
        <v>107.351</v>
      </c>
      <c r="S655" s="3">
        <v>0</v>
      </c>
      <c r="T655" s="3">
        <v>1025.2280000000001</v>
      </c>
      <c r="U655" s="3">
        <v>1.5</v>
      </c>
      <c r="V655" s="3">
        <v>2.75</v>
      </c>
      <c r="W655" s="3">
        <v>1.6978400000000001E-2</v>
      </c>
      <c r="X655" s="3">
        <v>5.9125999999999996E-3</v>
      </c>
      <c r="Y655" s="3">
        <v>0.86320339999999995</v>
      </c>
      <c r="Z655" s="3">
        <v>33.975000000000001</v>
      </c>
      <c r="AA655" s="3">
        <v>9.5530000000000008</v>
      </c>
      <c r="AB655" s="3">
        <v>14.71</v>
      </c>
      <c r="AC655" s="3">
        <v>6.7089999999999996</v>
      </c>
      <c r="AD655" s="3">
        <v>3.927</v>
      </c>
      <c r="AE655" s="3">
        <v>-5.0720000000000001</v>
      </c>
      <c r="AF655" s="3">
        <v>-4.6769999999999996</v>
      </c>
      <c r="AG655" s="3">
        <v>-4.2569999999999997</v>
      </c>
      <c r="AH655" s="3">
        <v>1250.232</v>
      </c>
      <c r="AI655" s="3">
        <v>-0.46500000000000002</v>
      </c>
      <c r="AJ655" s="3">
        <v>629.77499999999998</v>
      </c>
      <c r="AK655" s="3">
        <v>-2.6</v>
      </c>
      <c r="AL655" s="3">
        <v>8.907</v>
      </c>
      <c r="AM655" s="3">
        <v>0.93700000000000006</v>
      </c>
      <c r="AN655" s="3">
        <v>6</v>
      </c>
      <c r="AO655" s="3">
        <v>0.71</v>
      </c>
      <c r="AP655" s="3">
        <v>3</v>
      </c>
      <c r="AQ655" s="3">
        <v>100</v>
      </c>
      <c r="AR655" s="3">
        <v>0</v>
      </c>
      <c r="AS655" s="3">
        <v>0</v>
      </c>
      <c r="AT655" s="3">
        <v>49.884</v>
      </c>
      <c r="AU655" s="3">
        <v>2</v>
      </c>
      <c r="AV655" s="3">
        <v>0</v>
      </c>
      <c r="AW655" s="3">
        <v>0</v>
      </c>
      <c r="AX655" s="3">
        <v>17</v>
      </c>
      <c r="AY655" s="3">
        <v>0</v>
      </c>
      <c r="AZ655" s="3">
        <v>17</v>
      </c>
      <c r="BA655" s="3">
        <v>10</v>
      </c>
      <c r="BB655" s="3">
        <v>23</v>
      </c>
      <c r="BC655" s="3">
        <v>6.5560000000000002E-3</v>
      </c>
    </row>
    <row r="656" spans="1:55" x14ac:dyDescent="0.2">
      <c r="A656" s="3">
        <v>654</v>
      </c>
      <c r="B656" s="3" t="s">
        <v>1349</v>
      </c>
      <c r="C656" s="3" t="s">
        <v>3109</v>
      </c>
      <c r="D656" s="3" t="s">
        <v>1350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8</v>
      </c>
      <c r="K656" s="3">
        <v>1</v>
      </c>
      <c r="L656" s="3">
        <v>-2</v>
      </c>
      <c r="M656" s="3">
        <v>372.80700000000002</v>
      </c>
      <c r="N656" s="3">
        <v>5.6459999999999999</v>
      </c>
      <c r="O656" s="3">
        <v>660.37900000000002</v>
      </c>
      <c r="P656" s="3">
        <v>94.786000000000001</v>
      </c>
      <c r="Q656" s="3">
        <v>164.06899999999999</v>
      </c>
      <c r="R656" s="3">
        <v>330.048</v>
      </c>
      <c r="S656" s="3">
        <v>71.475999999999999</v>
      </c>
      <c r="T656" s="3">
        <v>1139.116</v>
      </c>
      <c r="U656" s="3">
        <v>2</v>
      </c>
      <c r="V656" s="3">
        <v>5.9</v>
      </c>
      <c r="W656" s="3">
        <v>2.79861E-2</v>
      </c>
      <c r="X656" s="3">
        <v>1.2635E-2</v>
      </c>
      <c r="Y656" s="3">
        <v>0.79876139999999995</v>
      </c>
      <c r="Z656" s="3">
        <v>37.448999999999998</v>
      </c>
      <c r="AA656" s="3">
        <v>13.24</v>
      </c>
      <c r="AB656" s="3">
        <v>19.192</v>
      </c>
      <c r="AC656" s="3">
        <v>11.67</v>
      </c>
      <c r="AD656" s="3">
        <v>3.3380000000000001</v>
      </c>
      <c r="AE656" s="3">
        <v>-5.1109999999999998</v>
      </c>
      <c r="AF656" s="3">
        <v>-5.35</v>
      </c>
      <c r="AG656" s="3">
        <v>-6.3620000000000001</v>
      </c>
      <c r="AH656" s="3">
        <v>275.44400000000002</v>
      </c>
      <c r="AI656" s="3">
        <v>-1.458</v>
      </c>
      <c r="AJ656" s="3">
        <v>302.44</v>
      </c>
      <c r="AK656" s="3">
        <v>-2.613</v>
      </c>
      <c r="AL656" s="3">
        <v>8.3360000000000003</v>
      </c>
      <c r="AM656" s="3">
        <v>1.1659999999999999</v>
      </c>
      <c r="AN656" s="3">
        <v>5</v>
      </c>
      <c r="AO656" s="3">
        <v>0.185</v>
      </c>
      <c r="AP656" s="3">
        <v>3</v>
      </c>
      <c r="AQ656" s="3">
        <v>90.161000000000001</v>
      </c>
      <c r="AR656" s="3">
        <v>0</v>
      </c>
      <c r="AS656" s="3">
        <v>0</v>
      </c>
      <c r="AT656" s="3">
        <v>98.531999999999996</v>
      </c>
      <c r="AU656" s="3">
        <v>6</v>
      </c>
      <c r="AV656" s="3">
        <v>0</v>
      </c>
      <c r="AW656" s="3">
        <v>0</v>
      </c>
      <c r="AX656" s="3">
        <v>16</v>
      </c>
      <c r="AY656" s="3">
        <v>0</v>
      </c>
      <c r="AZ656" s="3">
        <v>16</v>
      </c>
      <c r="BA656" s="3">
        <v>0</v>
      </c>
      <c r="BB656" s="3">
        <v>26</v>
      </c>
      <c r="BC656" s="3">
        <v>7.0439999999999999E-3</v>
      </c>
    </row>
    <row r="657" spans="1:55" x14ac:dyDescent="0.2">
      <c r="A657" s="3">
        <v>655</v>
      </c>
      <c r="B657" s="3" t="s">
        <v>1351</v>
      </c>
      <c r="C657" s="3" t="s">
        <v>3109</v>
      </c>
      <c r="D657" s="3" t="s">
        <v>1352</v>
      </c>
      <c r="E657" s="3">
        <v>-1</v>
      </c>
      <c r="F657" s="3">
        <v>0</v>
      </c>
      <c r="G657" s="3">
        <v>0</v>
      </c>
      <c r="H657" s="3">
        <v>0</v>
      </c>
      <c r="I657" s="3">
        <v>1</v>
      </c>
      <c r="J657" s="3">
        <v>8</v>
      </c>
      <c r="K657" s="3">
        <v>0</v>
      </c>
      <c r="L657" s="3">
        <v>-2</v>
      </c>
      <c r="M657" s="3">
        <v>494.00400000000002</v>
      </c>
      <c r="N657" s="3">
        <v>6.1180000000000003</v>
      </c>
      <c r="O657" s="3">
        <v>786.50900000000001</v>
      </c>
      <c r="P657" s="3">
        <v>404.29199999999997</v>
      </c>
      <c r="Q657" s="3">
        <v>161.946</v>
      </c>
      <c r="R657" s="3">
        <v>161.28399999999999</v>
      </c>
      <c r="S657" s="3">
        <v>58.987000000000002</v>
      </c>
      <c r="T657" s="3">
        <v>1459.9870000000001</v>
      </c>
      <c r="U657" s="3">
        <v>2</v>
      </c>
      <c r="V657" s="3">
        <v>6.75</v>
      </c>
      <c r="W657" s="3">
        <v>2.5640300000000001E-2</v>
      </c>
      <c r="X657" s="3">
        <v>1.21371E-2</v>
      </c>
      <c r="Y657" s="3">
        <v>0.79133540000000002</v>
      </c>
      <c r="Z657" s="3">
        <v>48.677999999999997</v>
      </c>
      <c r="AA657" s="3">
        <v>15.002000000000001</v>
      </c>
      <c r="AB657" s="3">
        <v>23.27</v>
      </c>
      <c r="AC657" s="3">
        <v>12.699</v>
      </c>
      <c r="AD657" s="3">
        <v>4.1390000000000002</v>
      </c>
      <c r="AE657" s="3">
        <v>-5.008</v>
      </c>
      <c r="AF657" s="3">
        <v>-6.5439999999999996</v>
      </c>
      <c r="AG657" s="3">
        <v>-4.3029999999999999</v>
      </c>
      <c r="AH657" s="3">
        <v>222.18199999999999</v>
      </c>
      <c r="AI657" s="3">
        <v>-1.498</v>
      </c>
      <c r="AJ657" s="3">
        <v>271.63299999999998</v>
      </c>
      <c r="AK657" s="3">
        <v>-3.1680000000000001</v>
      </c>
      <c r="AL657" s="3">
        <v>9.0079999999999991</v>
      </c>
      <c r="AM657" s="3">
        <v>0.93500000000000005</v>
      </c>
      <c r="AN657" s="3">
        <v>2</v>
      </c>
      <c r="AO657" s="3">
        <v>0.54600000000000004</v>
      </c>
      <c r="AP657" s="3">
        <v>3</v>
      </c>
      <c r="AQ657" s="3">
        <v>93.180999999999997</v>
      </c>
      <c r="AR657" s="3">
        <v>0</v>
      </c>
      <c r="AS657" s="3">
        <v>14.253</v>
      </c>
      <c r="AT657" s="3">
        <v>124.71899999999999</v>
      </c>
      <c r="AU657" s="3">
        <v>8</v>
      </c>
      <c r="AV657" s="3">
        <v>0</v>
      </c>
      <c r="AW657" s="3">
        <v>0</v>
      </c>
      <c r="AX657" s="3">
        <v>18</v>
      </c>
      <c r="AY657" s="3">
        <v>0</v>
      </c>
      <c r="AZ657" s="3">
        <v>18</v>
      </c>
      <c r="BA657" s="3">
        <v>6</v>
      </c>
      <c r="BB657" s="3">
        <v>33</v>
      </c>
      <c r="BC657" s="3">
        <v>1.11E-4</v>
      </c>
    </row>
    <row r="658" spans="1:55" x14ac:dyDescent="0.2">
      <c r="A658" s="3">
        <v>656</v>
      </c>
      <c r="B658" s="3" t="s">
        <v>1353</v>
      </c>
      <c r="C658" s="3" t="s">
        <v>3109</v>
      </c>
      <c r="D658" s="3" t="s">
        <v>1354</v>
      </c>
      <c r="E658" s="3">
        <v>-1</v>
      </c>
      <c r="F658" s="3">
        <v>0</v>
      </c>
      <c r="G658" s="3">
        <v>0</v>
      </c>
      <c r="H658" s="3">
        <v>0</v>
      </c>
      <c r="I658" s="3">
        <v>1</v>
      </c>
      <c r="J658" s="3">
        <v>3</v>
      </c>
      <c r="K658" s="3">
        <v>1</v>
      </c>
      <c r="L658" s="3">
        <v>-1</v>
      </c>
      <c r="M658" s="3">
        <v>323.40899999999999</v>
      </c>
      <c r="N658" s="3">
        <v>12.071999999999999</v>
      </c>
      <c r="O658" s="3">
        <v>617.26</v>
      </c>
      <c r="P658" s="3">
        <v>347.63200000000001</v>
      </c>
      <c r="Q658" s="3">
        <v>130.45500000000001</v>
      </c>
      <c r="R658" s="3">
        <v>139.17400000000001</v>
      </c>
      <c r="S658" s="3">
        <v>0</v>
      </c>
      <c r="T658" s="3">
        <v>1051.8599999999999</v>
      </c>
      <c r="U658" s="3">
        <v>1</v>
      </c>
      <c r="V658" s="3">
        <v>5</v>
      </c>
      <c r="W658" s="3">
        <v>0.13855609999999999</v>
      </c>
      <c r="X658" s="3">
        <v>8.1002999999999995E-3</v>
      </c>
      <c r="Y658" s="3">
        <v>0.81034229999999996</v>
      </c>
      <c r="Z658" s="3">
        <v>35.344000000000001</v>
      </c>
      <c r="AA658" s="3">
        <v>10.063000000000001</v>
      </c>
      <c r="AB658" s="3">
        <v>17.393000000000001</v>
      </c>
      <c r="AC658" s="3">
        <v>10.506</v>
      </c>
      <c r="AD658" s="3">
        <v>2.4430000000000001</v>
      </c>
      <c r="AE658" s="3">
        <v>-4.3460000000000001</v>
      </c>
      <c r="AF658" s="3">
        <v>-3.54</v>
      </c>
      <c r="AG658" s="3">
        <v>-3.89</v>
      </c>
      <c r="AH658" s="3">
        <v>372.98399999999998</v>
      </c>
      <c r="AI658" s="3">
        <v>-0.94199999999999995</v>
      </c>
      <c r="AJ658" s="3">
        <v>271.416</v>
      </c>
      <c r="AK658" s="3">
        <v>-3.145</v>
      </c>
      <c r="AL658" s="3">
        <v>9.8759999999999994</v>
      </c>
      <c r="AM658" s="3">
        <v>0.91100000000000003</v>
      </c>
      <c r="AN658" s="3">
        <v>1</v>
      </c>
      <c r="AO658" s="3">
        <v>5.1999999999999998E-2</v>
      </c>
      <c r="AP658" s="3">
        <v>3</v>
      </c>
      <c r="AQ658" s="3">
        <v>87.278999999999996</v>
      </c>
      <c r="AR658" s="3">
        <v>0</v>
      </c>
      <c r="AS658" s="3">
        <v>23.506</v>
      </c>
      <c r="AT658" s="3">
        <v>92.075000000000003</v>
      </c>
      <c r="AU658" s="3">
        <v>6</v>
      </c>
      <c r="AV658" s="3">
        <v>0</v>
      </c>
      <c r="AW658" s="3">
        <v>0</v>
      </c>
      <c r="AX658" s="3">
        <v>14</v>
      </c>
      <c r="AY658" s="3">
        <v>0</v>
      </c>
      <c r="AZ658" s="3">
        <v>14</v>
      </c>
      <c r="BA658" s="3">
        <v>7</v>
      </c>
      <c r="BB658" s="3">
        <v>22</v>
      </c>
      <c r="BC658" s="3">
        <v>8.4379999999999993E-3</v>
      </c>
    </row>
    <row r="659" spans="1:55" x14ac:dyDescent="0.2">
      <c r="A659" s="3">
        <v>657</v>
      </c>
      <c r="B659" s="3" t="s">
        <v>1355</v>
      </c>
      <c r="C659" s="3" t="s">
        <v>3109</v>
      </c>
      <c r="D659" s="3" t="s">
        <v>1356</v>
      </c>
      <c r="E659" s="3">
        <v>-1</v>
      </c>
      <c r="F659" s="3">
        <v>0</v>
      </c>
      <c r="G659" s="3">
        <v>0</v>
      </c>
      <c r="H659" s="3">
        <v>0</v>
      </c>
      <c r="I659" s="3">
        <v>2</v>
      </c>
      <c r="J659" s="3">
        <v>7</v>
      </c>
      <c r="K659" s="3">
        <v>0</v>
      </c>
      <c r="L659" s="3">
        <v>-2</v>
      </c>
      <c r="M659" s="3">
        <v>490.61599999999999</v>
      </c>
      <c r="N659" s="3">
        <v>7.3460000000000001</v>
      </c>
      <c r="O659" s="3">
        <v>883.11800000000005</v>
      </c>
      <c r="P659" s="3">
        <v>575.16700000000003</v>
      </c>
      <c r="Q659" s="3">
        <v>200.99100000000001</v>
      </c>
      <c r="R659" s="3">
        <v>106.96</v>
      </c>
      <c r="S659" s="3">
        <v>0</v>
      </c>
      <c r="T659" s="3">
        <v>1582.7249999999999</v>
      </c>
      <c r="U659" s="3">
        <v>1</v>
      </c>
      <c r="V659" s="3">
        <v>6</v>
      </c>
      <c r="W659" s="3">
        <v>3.4091099999999999E-2</v>
      </c>
      <c r="X659" s="3">
        <v>6.7941E-3</v>
      </c>
      <c r="Y659" s="3">
        <v>0.74373230000000001</v>
      </c>
      <c r="Z659" s="3">
        <v>53.713000000000001</v>
      </c>
      <c r="AA659" s="3">
        <v>15.75</v>
      </c>
      <c r="AB659" s="3">
        <v>22.922000000000001</v>
      </c>
      <c r="AC659" s="3">
        <v>13.144</v>
      </c>
      <c r="AD659" s="3">
        <v>4.1829999999999998</v>
      </c>
      <c r="AE659" s="3">
        <v>-7.4390000000000001</v>
      </c>
      <c r="AF659" s="3">
        <v>-6.0869999999999997</v>
      </c>
      <c r="AG659" s="3">
        <v>-3.44</v>
      </c>
      <c r="AH659" s="3">
        <v>53.328000000000003</v>
      </c>
      <c r="AI659" s="3">
        <v>-2.2810000000000001</v>
      </c>
      <c r="AJ659" s="3">
        <v>51.362000000000002</v>
      </c>
      <c r="AK659" s="3">
        <v>-4.1749999999999998</v>
      </c>
      <c r="AL659" s="3">
        <v>9.8960000000000008</v>
      </c>
      <c r="AM659" s="3">
        <v>1.071</v>
      </c>
      <c r="AN659" s="3">
        <v>4</v>
      </c>
      <c r="AO659" s="3">
        <v>0.77700000000000002</v>
      </c>
      <c r="AP659" s="3">
        <v>1</v>
      </c>
      <c r="AQ659" s="3">
        <v>82.347999999999999</v>
      </c>
      <c r="AR659" s="3">
        <v>0</v>
      </c>
      <c r="AS659" s="3">
        <v>45.595999999999997</v>
      </c>
      <c r="AT659" s="3">
        <v>150.809</v>
      </c>
      <c r="AU659" s="3">
        <v>9</v>
      </c>
      <c r="AV659" s="3">
        <v>0</v>
      </c>
      <c r="AW659" s="3">
        <v>1</v>
      </c>
      <c r="AX659" s="3">
        <v>17</v>
      </c>
      <c r="AY659" s="3">
        <v>0</v>
      </c>
      <c r="AZ659" s="3">
        <v>17</v>
      </c>
      <c r="BA659" s="3">
        <v>7</v>
      </c>
      <c r="BB659" s="3">
        <v>34</v>
      </c>
      <c r="BC659" s="3">
        <v>9.9999999999999995E-7</v>
      </c>
    </row>
    <row r="660" spans="1:55" x14ac:dyDescent="0.2">
      <c r="A660" s="3">
        <v>658</v>
      </c>
      <c r="B660" s="3" t="s">
        <v>1357</v>
      </c>
      <c r="C660" s="3" t="s">
        <v>3109</v>
      </c>
      <c r="D660" s="3" t="s">
        <v>1358</v>
      </c>
      <c r="E660" s="3">
        <v>-1</v>
      </c>
      <c r="F660" s="3">
        <v>0</v>
      </c>
      <c r="G660" s="3">
        <v>0</v>
      </c>
      <c r="H660" s="3">
        <v>0</v>
      </c>
      <c r="I660" s="3">
        <v>1</v>
      </c>
      <c r="J660" s="3">
        <v>7</v>
      </c>
      <c r="K660" s="3">
        <v>0</v>
      </c>
      <c r="L660" s="3">
        <v>-2</v>
      </c>
      <c r="M660" s="3">
        <v>445.53500000000003</v>
      </c>
      <c r="N660" s="3">
        <v>12.316000000000001</v>
      </c>
      <c r="O660" s="3">
        <v>833.57799999999997</v>
      </c>
      <c r="P660" s="3">
        <v>399.92</v>
      </c>
      <c r="Q660" s="3">
        <v>215.602</v>
      </c>
      <c r="R660" s="3">
        <v>218.05699999999999</v>
      </c>
      <c r="S660" s="3">
        <v>0</v>
      </c>
      <c r="T660" s="3">
        <v>1437.8409999999999</v>
      </c>
      <c r="U660" s="3">
        <v>2</v>
      </c>
      <c r="V660" s="3">
        <v>8</v>
      </c>
      <c r="W660" s="3">
        <v>0.105487</v>
      </c>
      <c r="X660" s="3">
        <v>1.3572499999999999E-2</v>
      </c>
      <c r="Y660" s="3">
        <v>0.73908169999999995</v>
      </c>
      <c r="Z660" s="3">
        <v>48.975999999999999</v>
      </c>
      <c r="AA660" s="3">
        <v>15.512</v>
      </c>
      <c r="AB660" s="3">
        <v>24.962</v>
      </c>
      <c r="AC660" s="3">
        <v>15.515000000000001</v>
      </c>
      <c r="AD660" s="3">
        <v>2.919</v>
      </c>
      <c r="AE660" s="3">
        <v>-6.5339999999999998</v>
      </c>
      <c r="AF660" s="3">
        <v>-5.0839999999999996</v>
      </c>
      <c r="AG660" s="3">
        <v>-5.4189999999999996</v>
      </c>
      <c r="AH660" s="3">
        <v>60.524000000000001</v>
      </c>
      <c r="AI660" s="3">
        <v>-2.4900000000000002</v>
      </c>
      <c r="AJ660" s="3">
        <v>36.381999999999998</v>
      </c>
      <c r="AK660" s="3">
        <v>-4.0529999999999999</v>
      </c>
      <c r="AL660" s="3">
        <v>9.8620000000000001</v>
      </c>
      <c r="AM660" s="3">
        <v>1.0720000000000001</v>
      </c>
      <c r="AN660" s="3">
        <v>4</v>
      </c>
      <c r="AO660" s="3">
        <v>0.252</v>
      </c>
      <c r="AP660" s="3">
        <v>1</v>
      </c>
      <c r="AQ660" s="3">
        <v>75.932000000000002</v>
      </c>
      <c r="AR660" s="3">
        <v>0</v>
      </c>
      <c r="AS660" s="3">
        <v>21.283999999999999</v>
      </c>
      <c r="AT660" s="3">
        <v>148.85400000000001</v>
      </c>
      <c r="AU660" s="3">
        <v>9</v>
      </c>
      <c r="AV660" s="3">
        <v>0</v>
      </c>
      <c r="AW660" s="3">
        <v>1</v>
      </c>
      <c r="AX660" s="3">
        <v>18</v>
      </c>
      <c r="AY660" s="3">
        <v>0</v>
      </c>
      <c r="AZ660" s="3">
        <v>18</v>
      </c>
      <c r="BA660" s="3">
        <v>6</v>
      </c>
      <c r="BB660" s="3">
        <v>31</v>
      </c>
      <c r="BC660" s="3">
        <v>1.2E-5</v>
      </c>
    </row>
    <row r="661" spans="1:55" x14ac:dyDescent="0.2">
      <c r="A661" s="3">
        <v>659</v>
      </c>
      <c r="B661" s="3" t="s">
        <v>1359</v>
      </c>
      <c r="C661" s="3" t="s">
        <v>3109</v>
      </c>
      <c r="D661" s="3" t="s">
        <v>1360</v>
      </c>
      <c r="E661" s="3">
        <v>-1</v>
      </c>
      <c r="F661" s="3">
        <v>0</v>
      </c>
      <c r="G661" s="3">
        <v>0</v>
      </c>
      <c r="H661" s="3">
        <v>0</v>
      </c>
      <c r="I661" s="3">
        <v>1</v>
      </c>
      <c r="J661" s="3">
        <v>7</v>
      </c>
      <c r="K661" s="3">
        <v>0</v>
      </c>
      <c r="L661" s="3">
        <v>-2</v>
      </c>
      <c r="M661" s="3">
        <v>527.63400000000001</v>
      </c>
      <c r="N661" s="3">
        <v>11.946999999999999</v>
      </c>
      <c r="O661" s="3">
        <v>877.25599999999997</v>
      </c>
      <c r="P661" s="3">
        <v>508.62200000000001</v>
      </c>
      <c r="Q661" s="3">
        <v>173.262</v>
      </c>
      <c r="R661" s="3">
        <v>195.37200000000001</v>
      </c>
      <c r="S661" s="3">
        <v>0</v>
      </c>
      <c r="T661" s="3">
        <v>1606.5640000000001</v>
      </c>
      <c r="U661" s="3">
        <v>1</v>
      </c>
      <c r="V661" s="3">
        <v>7.25</v>
      </c>
      <c r="W661" s="3">
        <v>8.8841500000000004E-2</v>
      </c>
      <c r="X661" s="3">
        <v>8.2643999999999999E-3</v>
      </c>
      <c r="Y661" s="3">
        <v>0.75620120000000002</v>
      </c>
      <c r="Z661" s="3">
        <v>55.512</v>
      </c>
      <c r="AA661" s="3">
        <v>16.279</v>
      </c>
      <c r="AB661" s="3">
        <v>25.062999999999999</v>
      </c>
      <c r="AC661" s="3">
        <v>12.206</v>
      </c>
      <c r="AD661" s="3">
        <v>4.7160000000000002</v>
      </c>
      <c r="AE661" s="3">
        <v>-7.9690000000000003</v>
      </c>
      <c r="AF661" s="3">
        <v>-7.2709999999999999</v>
      </c>
      <c r="AG661" s="3">
        <v>-5.0339999999999998</v>
      </c>
      <c r="AH661" s="3">
        <v>184.56100000000001</v>
      </c>
      <c r="AI661" s="3">
        <v>-1.8779999999999999</v>
      </c>
      <c r="AJ661" s="3">
        <v>98.823999999999998</v>
      </c>
      <c r="AK661" s="3">
        <v>-3.3519999999999999</v>
      </c>
      <c r="AL661" s="3">
        <v>9.58</v>
      </c>
      <c r="AM661" s="3">
        <v>0.84399999999999997</v>
      </c>
      <c r="AN661" s="3">
        <v>2</v>
      </c>
      <c r="AO661" s="3">
        <v>0.89700000000000002</v>
      </c>
      <c r="AP661" s="3">
        <v>1</v>
      </c>
      <c r="AQ661" s="3">
        <v>82.162000000000006</v>
      </c>
      <c r="AR661" s="3">
        <v>0</v>
      </c>
      <c r="AS661" s="3">
        <v>10.894</v>
      </c>
      <c r="AT661" s="3">
        <v>141.96100000000001</v>
      </c>
      <c r="AU661" s="3">
        <v>9</v>
      </c>
      <c r="AV661" s="3">
        <v>1</v>
      </c>
      <c r="AW661" s="3">
        <v>1</v>
      </c>
      <c r="AX661" s="3">
        <v>22</v>
      </c>
      <c r="AY661" s="3">
        <v>0</v>
      </c>
      <c r="AZ661" s="3">
        <v>22</v>
      </c>
      <c r="BA661" s="3">
        <v>7</v>
      </c>
      <c r="BB661" s="3">
        <v>37</v>
      </c>
      <c r="BC661" s="3">
        <v>3.0000000000000001E-6</v>
      </c>
    </row>
    <row r="662" spans="1:55" x14ac:dyDescent="0.2">
      <c r="A662" s="3">
        <v>660</v>
      </c>
      <c r="B662" s="3" t="s">
        <v>1361</v>
      </c>
      <c r="C662" s="3" t="s">
        <v>3109</v>
      </c>
      <c r="D662" s="3" t="s">
        <v>1362</v>
      </c>
      <c r="E662" s="3">
        <v>-1</v>
      </c>
      <c r="F662" s="3">
        <v>1</v>
      </c>
      <c r="G662" s="3">
        <v>0</v>
      </c>
      <c r="H662" s="3">
        <v>2</v>
      </c>
      <c r="I662" s="3">
        <v>2</v>
      </c>
      <c r="J662" s="3">
        <v>11</v>
      </c>
      <c r="K662" s="3">
        <v>1</v>
      </c>
      <c r="L662" s="3">
        <v>-2</v>
      </c>
      <c r="M662" s="3">
        <v>307.32100000000003</v>
      </c>
      <c r="N662" s="3">
        <v>4.3440000000000003</v>
      </c>
      <c r="O662" s="3">
        <v>579.86</v>
      </c>
      <c r="P662" s="3">
        <v>187.95099999999999</v>
      </c>
      <c r="Q662" s="3">
        <v>319.74200000000002</v>
      </c>
      <c r="R662" s="3">
        <v>0</v>
      </c>
      <c r="S662" s="3">
        <v>72.167000000000002</v>
      </c>
      <c r="T662" s="3">
        <v>952.66899999999998</v>
      </c>
      <c r="U662" s="3">
        <v>4.5</v>
      </c>
      <c r="V662" s="3">
        <v>8</v>
      </c>
      <c r="W662" s="3">
        <v>1.9803500000000002E-2</v>
      </c>
      <c r="X662" s="3">
        <v>2.92667E-2</v>
      </c>
      <c r="Y662" s="3">
        <v>0.80748920000000002</v>
      </c>
      <c r="Z662" s="3">
        <v>24.908999999999999</v>
      </c>
      <c r="AA662" s="3">
        <v>10.712999999999999</v>
      </c>
      <c r="AB662" s="3">
        <v>19.596</v>
      </c>
      <c r="AC662" s="3">
        <v>19.062999999999999</v>
      </c>
      <c r="AD662" s="3">
        <v>-2.9950000000000001</v>
      </c>
      <c r="AE662" s="3">
        <v>-0.44700000000000001</v>
      </c>
      <c r="AF662" s="3">
        <v>1.2999999999999999E-2</v>
      </c>
      <c r="AG662" s="3">
        <v>0.99099999999999999</v>
      </c>
      <c r="AH662" s="3">
        <v>5.8999999999999997E-2</v>
      </c>
      <c r="AI662" s="3">
        <v>-2.7930000000000001</v>
      </c>
      <c r="AJ662" s="3">
        <v>0.159</v>
      </c>
      <c r="AK662" s="3">
        <v>-8.4190000000000005</v>
      </c>
      <c r="AL662" s="3">
        <v>9.5060000000000002</v>
      </c>
      <c r="AM662" s="3">
        <v>0.189</v>
      </c>
      <c r="AN662" s="3">
        <v>7</v>
      </c>
      <c r="AO662" s="3">
        <v>-1.7509999999999999</v>
      </c>
      <c r="AP662" s="3">
        <v>1</v>
      </c>
      <c r="AQ662" s="3">
        <v>0</v>
      </c>
      <c r="AR662" s="3">
        <v>0</v>
      </c>
      <c r="AS662" s="3">
        <v>50.061</v>
      </c>
      <c r="AT662" s="3">
        <v>194.75700000000001</v>
      </c>
      <c r="AU662" s="3">
        <v>9</v>
      </c>
      <c r="AV662" s="3">
        <v>1</v>
      </c>
      <c r="AW662" s="3">
        <v>2</v>
      </c>
      <c r="AX662" s="3">
        <v>0</v>
      </c>
      <c r="AY662" s="3">
        <v>0</v>
      </c>
      <c r="AZ662" s="3">
        <v>0</v>
      </c>
      <c r="BA662" s="3">
        <v>0</v>
      </c>
      <c r="BB662" s="3">
        <v>20</v>
      </c>
      <c r="BC662" s="3">
        <v>4.1899999999999999E-4</v>
      </c>
    </row>
    <row r="663" spans="1:55" x14ac:dyDescent="0.2">
      <c r="A663" s="3">
        <v>661</v>
      </c>
      <c r="B663" s="3" t="s">
        <v>1363</v>
      </c>
      <c r="C663" s="3" t="s">
        <v>3109</v>
      </c>
      <c r="D663" s="3" t="s">
        <v>1364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2</v>
      </c>
      <c r="K663" s="3">
        <v>0</v>
      </c>
      <c r="L663" s="3">
        <v>-1</v>
      </c>
      <c r="M663" s="3">
        <v>232.28200000000001</v>
      </c>
      <c r="N663" s="3">
        <v>5.8280000000000003</v>
      </c>
      <c r="O663" s="3">
        <v>442.96800000000002</v>
      </c>
      <c r="P663" s="3">
        <v>168.97499999999999</v>
      </c>
      <c r="Q663" s="3">
        <v>155.547</v>
      </c>
      <c r="R663" s="3">
        <v>118.44499999999999</v>
      </c>
      <c r="S663" s="3">
        <v>0</v>
      </c>
      <c r="T663" s="3">
        <v>760.62599999999998</v>
      </c>
      <c r="U663" s="3">
        <v>2.5</v>
      </c>
      <c r="V663" s="3">
        <v>4</v>
      </c>
      <c r="W663" s="3">
        <v>4.46545E-2</v>
      </c>
      <c r="X663" s="3">
        <v>1.4277700000000001E-2</v>
      </c>
      <c r="Y663" s="3">
        <v>0.90971780000000002</v>
      </c>
      <c r="Z663" s="3">
        <v>24.132999999999999</v>
      </c>
      <c r="AA663" s="3">
        <v>8.0020000000000007</v>
      </c>
      <c r="AB663" s="3">
        <v>14.183</v>
      </c>
      <c r="AC663" s="3">
        <v>9.8089999999999993</v>
      </c>
      <c r="AD663" s="3">
        <v>1.3069999999999999</v>
      </c>
      <c r="AE663" s="3">
        <v>-2.5529999999999999</v>
      </c>
      <c r="AF663" s="3">
        <v>-2.8279999999999998</v>
      </c>
      <c r="AG663" s="3">
        <v>-3.5579999999999998</v>
      </c>
      <c r="AH663" s="3">
        <v>331.77600000000001</v>
      </c>
      <c r="AI663" s="3">
        <v>-0.81</v>
      </c>
      <c r="AJ663" s="3">
        <v>150.12</v>
      </c>
      <c r="AK663" s="3">
        <v>-3.7770000000000001</v>
      </c>
      <c r="AL663" s="3">
        <v>8.3569999999999993</v>
      </c>
      <c r="AM663" s="3">
        <v>-0.13800000000000001</v>
      </c>
      <c r="AN663" s="3">
        <v>2</v>
      </c>
      <c r="AO663" s="3">
        <v>-0.17199999999999999</v>
      </c>
      <c r="AP663" s="3">
        <v>3</v>
      </c>
      <c r="AQ663" s="3">
        <v>79.718999999999994</v>
      </c>
      <c r="AR663" s="3">
        <v>0</v>
      </c>
      <c r="AS663" s="3">
        <v>0</v>
      </c>
      <c r="AT663" s="3">
        <v>90.465000000000003</v>
      </c>
      <c r="AU663" s="3">
        <v>4</v>
      </c>
      <c r="AV663" s="3">
        <v>0</v>
      </c>
      <c r="AW663" s="3">
        <v>0</v>
      </c>
      <c r="AX663" s="3">
        <v>12</v>
      </c>
      <c r="AY663" s="3">
        <v>0</v>
      </c>
      <c r="AZ663" s="3">
        <v>12</v>
      </c>
      <c r="BA663" s="3">
        <v>3</v>
      </c>
      <c r="BB663" s="3">
        <v>17</v>
      </c>
      <c r="BC663" s="3">
        <v>9.4275999999999999E-2</v>
      </c>
    </row>
    <row r="664" spans="1:55" x14ac:dyDescent="0.2">
      <c r="A664" s="3">
        <v>662</v>
      </c>
      <c r="B664" s="3" t="s">
        <v>1365</v>
      </c>
      <c r="C664" s="3" t="s">
        <v>3109</v>
      </c>
      <c r="D664" s="3" t="s">
        <v>1366</v>
      </c>
      <c r="E664" s="3">
        <v>1</v>
      </c>
      <c r="F664" s="3">
        <v>1</v>
      </c>
      <c r="G664" s="3">
        <v>0</v>
      </c>
      <c r="H664" s="3">
        <v>0</v>
      </c>
      <c r="I664" s="3">
        <v>0</v>
      </c>
      <c r="J664" s="3">
        <v>2</v>
      </c>
      <c r="K664" s="3">
        <v>0</v>
      </c>
      <c r="L664" s="3">
        <v>1</v>
      </c>
      <c r="M664" s="3">
        <v>312.41399999999999</v>
      </c>
      <c r="N664" s="3">
        <v>5.306</v>
      </c>
      <c r="O664" s="3">
        <v>592.69100000000003</v>
      </c>
      <c r="P664" s="3">
        <v>382.33199999999999</v>
      </c>
      <c r="Q664" s="3">
        <v>47.828000000000003</v>
      </c>
      <c r="R664" s="3">
        <v>162.53</v>
      </c>
      <c r="S664" s="3">
        <v>0</v>
      </c>
      <c r="T664" s="3">
        <v>1054.46</v>
      </c>
      <c r="U664" s="3">
        <v>1</v>
      </c>
      <c r="V664" s="3">
        <v>5.5</v>
      </c>
      <c r="W664" s="3">
        <v>2.6697800000000001E-2</v>
      </c>
      <c r="X664" s="3">
        <v>9.2797000000000001E-3</v>
      </c>
      <c r="Y664" s="3">
        <v>0.8453252</v>
      </c>
      <c r="Z664" s="3">
        <v>36.313000000000002</v>
      </c>
      <c r="AA664" s="3">
        <v>9.7240000000000002</v>
      </c>
      <c r="AB664" s="3">
        <v>16.257999999999999</v>
      </c>
      <c r="AC664" s="3">
        <v>9.0169999999999995</v>
      </c>
      <c r="AD664" s="3">
        <v>2.589</v>
      </c>
      <c r="AE664" s="3">
        <v>-3.55</v>
      </c>
      <c r="AF664" s="3">
        <v>-2.895</v>
      </c>
      <c r="AG664" s="3">
        <v>-5.5359999999999996</v>
      </c>
      <c r="AH664" s="3">
        <v>869.44799999999998</v>
      </c>
      <c r="AI664" s="3">
        <v>0.39500000000000002</v>
      </c>
      <c r="AJ664" s="3">
        <v>470.5</v>
      </c>
      <c r="AK664" s="3">
        <v>-3.6989999999999998</v>
      </c>
      <c r="AL664" s="3">
        <v>8.7309999999999999</v>
      </c>
      <c r="AM664" s="3">
        <v>0.52600000000000002</v>
      </c>
      <c r="AN664" s="3">
        <v>1</v>
      </c>
      <c r="AO664" s="3">
        <v>0.34100000000000003</v>
      </c>
      <c r="AP664" s="3">
        <v>3</v>
      </c>
      <c r="AQ664" s="3">
        <v>94.710999999999999</v>
      </c>
      <c r="AR664" s="3">
        <v>0</v>
      </c>
      <c r="AS664" s="3">
        <v>0</v>
      </c>
      <c r="AT664" s="3">
        <v>54.83</v>
      </c>
      <c r="AU664" s="3">
        <v>5</v>
      </c>
      <c r="AV664" s="3">
        <v>0</v>
      </c>
      <c r="AW664" s="3">
        <v>0</v>
      </c>
      <c r="AX664" s="3">
        <v>18</v>
      </c>
      <c r="AY664" s="3">
        <v>0</v>
      </c>
      <c r="AZ664" s="3">
        <v>18</v>
      </c>
      <c r="BA664" s="3">
        <v>8</v>
      </c>
      <c r="BB664" s="3">
        <v>23</v>
      </c>
      <c r="BC664" s="3">
        <v>1.7617000000000001E-2</v>
      </c>
    </row>
    <row r="665" spans="1:55" x14ac:dyDescent="0.2">
      <c r="A665" s="3">
        <v>663</v>
      </c>
      <c r="B665" s="3" t="s">
        <v>1367</v>
      </c>
      <c r="C665" s="3" t="s">
        <v>3109</v>
      </c>
      <c r="D665" s="3" t="s">
        <v>1368</v>
      </c>
      <c r="E665" s="3">
        <v>0</v>
      </c>
      <c r="F665" s="3">
        <v>1</v>
      </c>
      <c r="G665" s="3">
        <v>0</v>
      </c>
      <c r="H665" s="3">
        <v>1</v>
      </c>
      <c r="I665" s="3">
        <v>0</v>
      </c>
      <c r="J665" s="3">
        <v>1</v>
      </c>
      <c r="K665" s="3">
        <v>0</v>
      </c>
      <c r="L665" s="3">
        <v>0</v>
      </c>
      <c r="M665" s="3">
        <v>359.399</v>
      </c>
      <c r="N665" s="3">
        <v>5.8330000000000002</v>
      </c>
      <c r="O665" s="3">
        <v>628.88499999999999</v>
      </c>
      <c r="P665" s="3">
        <v>407.60599999999999</v>
      </c>
      <c r="Q665" s="3">
        <v>156.03</v>
      </c>
      <c r="R665" s="3">
        <v>43.265000000000001</v>
      </c>
      <c r="S665" s="3">
        <v>21.984000000000002</v>
      </c>
      <c r="T665" s="3">
        <v>1122.903</v>
      </c>
      <c r="U665" s="3">
        <v>1</v>
      </c>
      <c r="V665" s="3">
        <v>6</v>
      </c>
      <c r="W665" s="3">
        <v>3.0300299999999999E-2</v>
      </c>
      <c r="X665" s="3">
        <v>9.5406999999999992E-3</v>
      </c>
      <c r="Y665" s="3">
        <v>0.83078479999999999</v>
      </c>
      <c r="Z665" s="3">
        <v>38.555999999999997</v>
      </c>
      <c r="AA665" s="3">
        <v>10.131</v>
      </c>
      <c r="AB665" s="3">
        <v>17.815999999999999</v>
      </c>
      <c r="AC665" s="3">
        <v>9.75</v>
      </c>
      <c r="AD665" s="3">
        <v>0.79600000000000004</v>
      </c>
      <c r="AE665" s="3">
        <v>-4.5910000000000002</v>
      </c>
      <c r="AF665" s="3">
        <v>-3.5830000000000002</v>
      </c>
      <c r="AG665" s="3">
        <v>-3.395</v>
      </c>
      <c r="AH665" s="3">
        <v>20.738</v>
      </c>
      <c r="AI665" s="3">
        <v>-0.55100000000000005</v>
      </c>
      <c r="AJ665" s="3">
        <v>13.923</v>
      </c>
      <c r="AK665" s="3">
        <v>-6.2089999999999996</v>
      </c>
      <c r="AL665" s="3">
        <v>8.5570000000000004</v>
      </c>
      <c r="AM665" s="3">
        <v>0.58099999999999996</v>
      </c>
      <c r="AN665" s="3">
        <v>1</v>
      </c>
      <c r="AO665" s="3">
        <v>0.29799999999999999</v>
      </c>
      <c r="AP665" s="3">
        <v>2</v>
      </c>
      <c r="AQ665" s="3">
        <v>55.173000000000002</v>
      </c>
      <c r="AR665" s="3">
        <v>21.984000000000002</v>
      </c>
      <c r="AS665" s="3">
        <v>0</v>
      </c>
      <c r="AT665" s="3">
        <v>95.39</v>
      </c>
      <c r="AU665" s="3">
        <v>6</v>
      </c>
      <c r="AV665" s="3">
        <v>0</v>
      </c>
      <c r="AW665" s="3">
        <v>1</v>
      </c>
      <c r="AX665" s="3">
        <v>19</v>
      </c>
      <c r="AY665" s="3">
        <v>3</v>
      </c>
      <c r="AZ665" s="3">
        <v>16</v>
      </c>
      <c r="BA665" s="3">
        <v>7</v>
      </c>
      <c r="BB665" s="3">
        <v>26</v>
      </c>
      <c r="BC665" s="3">
        <v>3.0000000000000001E-6</v>
      </c>
    </row>
    <row r="666" spans="1:55" x14ac:dyDescent="0.2">
      <c r="A666" s="3">
        <v>664</v>
      </c>
      <c r="B666" s="3" t="s">
        <v>1369</v>
      </c>
      <c r="C666" s="3" t="s">
        <v>3109</v>
      </c>
      <c r="D666" s="3" t="s">
        <v>1370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3</v>
      </c>
      <c r="K666" s="3">
        <v>0</v>
      </c>
      <c r="L666" s="3">
        <v>0</v>
      </c>
      <c r="M666" s="3">
        <v>352.77100000000002</v>
      </c>
      <c r="N666" s="3">
        <v>8.4450000000000003</v>
      </c>
      <c r="O666" s="3">
        <v>586.12199999999996</v>
      </c>
      <c r="P666" s="3">
        <v>389.322</v>
      </c>
      <c r="Q666" s="3">
        <v>86.096000000000004</v>
      </c>
      <c r="R666" s="3">
        <v>46.838000000000001</v>
      </c>
      <c r="S666" s="3">
        <v>63.866</v>
      </c>
      <c r="T666" s="3">
        <v>1037.6010000000001</v>
      </c>
      <c r="U666" s="3">
        <v>0</v>
      </c>
      <c r="V666" s="3">
        <v>7</v>
      </c>
      <c r="W666" s="3">
        <v>6.8740599999999999E-2</v>
      </c>
      <c r="X666" s="3">
        <v>0</v>
      </c>
      <c r="Y666" s="3">
        <v>0.8456629</v>
      </c>
      <c r="Z666" s="3">
        <v>33.892000000000003</v>
      </c>
      <c r="AA666" s="3">
        <v>9.2409999999999997</v>
      </c>
      <c r="AB666" s="3">
        <v>15.624000000000001</v>
      </c>
      <c r="AC666" s="3">
        <v>8.2889999999999997</v>
      </c>
      <c r="AD666" s="3">
        <v>2.1840000000000002</v>
      </c>
      <c r="AE666" s="3">
        <v>-4.7560000000000002</v>
      </c>
      <c r="AF666" s="3">
        <v>-3.9630000000000001</v>
      </c>
      <c r="AG666" s="3">
        <v>-4.2530000000000001</v>
      </c>
      <c r="AH666" s="3">
        <v>1511.6379999999999</v>
      </c>
      <c r="AI666" s="3">
        <v>-0.26300000000000001</v>
      </c>
      <c r="AJ666" s="3">
        <v>1730.49</v>
      </c>
      <c r="AK666" s="3">
        <v>-2.653</v>
      </c>
      <c r="AL666" s="3">
        <v>9.1329999999999991</v>
      </c>
      <c r="AM666" s="3">
        <v>0.74199999999999999</v>
      </c>
      <c r="AN666" s="3">
        <v>3</v>
      </c>
      <c r="AO666" s="3">
        <v>-0.37</v>
      </c>
      <c r="AP666" s="3">
        <v>3</v>
      </c>
      <c r="AQ666" s="3">
        <v>96.64</v>
      </c>
      <c r="AR666" s="3">
        <v>0</v>
      </c>
      <c r="AS666" s="3">
        <v>0</v>
      </c>
      <c r="AT666" s="3">
        <v>83.021000000000001</v>
      </c>
      <c r="AU666" s="3">
        <v>6</v>
      </c>
      <c r="AV666" s="3">
        <v>0</v>
      </c>
      <c r="AW666" s="3">
        <v>0</v>
      </c>
      <c r="AX666" s="3">
        <v>14</v>
      </c>
      <c r="AY666" s="3">
        <v>0</v>
      </c>
      <c r="AZ666" s="3">
        <v>14</v>
      </c>
      <c r="BA666" s="3">
        <v>3</v>
      </c>
      <c r="BB666" s="3">
        <v>24</v>
      </c>
      <c r="BC666" s="3">
        <v>0.278777</v>
      </c>
    </row>
    <row r="667" spans="1:55" x14ac:dyDescent="0.2">
      <c r="A667" s="3">
        <v>665</v>
      </c>
      <c r="B667" s="3" t="s">
        <v>1371</v>
      </c>
      <c r="C667" s="3" t="s">
        <v>3109</v>
      </c>
      <c r="D667" s="3" t="s">
        <v>1372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2</v>
      </c>
      <c r="K667" s="3">
        <v>0</v>
      </c>
      <c r="L667" s="3">
        <v>1</v>
      </c>
      <c r="M667" s="3">
        <v>124.139</v>
      </c>
      <c r="N667" s="3">
        <v>1.722</v>
      </c>
      <c r="O667" s="3">
        <v>319.529</v>
      </c>
      <c r="P667" s="3">
        <v>93.263999999999996</v>
      </c>
      <c r="Q667" s="3">
        <v>54.994999999999997</v>
      </c>
      <c r="R667" s="3">
        <v>171.27</v>
      </c>
      <c r="S667" s="3">
        <v>0</v>
      </c>
      <c r="T667" s="3">
        <v>481.21499999999997</v>
      </c>
      <c r="U667" s="3">
        <v>1</v>
      </c>
      <c r="V667" s="3">
        <v>1.5</v>
      </c>
      <c r="W667" s="3">
        <v>6.1634000000000003E-3</v>
      </c>
      <c r="X667" s="3">
        <v>4.6943999999999996E-3</v>
      </c>
      <c r="Y667" s="3">
        <v>0.92942550000000002</v>
      </c>
      <c r="Z667" s="3">
        <v>13.456</v>
      </c>
      <c r="AA667" s="3">
        <v>4.585</v>
      </c>
      <c r="AB667" s="3">
        <v>5.9829999999999997</v>
      </c>
      <c r="AC667" s="3">
        <v>4.5279999999999996</v>
      </c>
      <c r="AD667" s="3">
        <v>1.242</v>
      </c>
      <c r="AE667" s="3">
        <v>-0.90400000000000003</v>
      </c>
      <c r="AF667" s="3">
        <v>-1.4630000000000001</v>
      </c>
      <c r="AG667" s="3">
        <v>-3.4910000000000001</v>
      </c>
      <c r="AH667" s="3">
        <v>2981.143</v>
      </c>
      <c r="AI667" s="3">
        <v>1.9E-2</v>
      </c>
      <c r="AJ667" s="3">
        <v>1611.0229999999999</v>
      </c>
      <c r="AK667" s="3">
        <v>-1.738</v>
      </c>
      <c r="AL667" s="3">
        <v>8.7929999999999993</v>
      </c>
      <c r="AM667" s="3">
        <v>-0.23</v>
      </c>
      <c r="AN667" s="3">
        <v>2</v>
      </c>
      <c r="AO667" s="3">
        <v>-0.45200000000000001</v>
      </c>
      <c r="AP667" s="3">
        <v>3</v>
      </c>
      <c r="AQ667" s="3">
        <v>96.402000000000001</v>
      </c>
      <c r="AR667" s="3">
        <v>0</v>
      </c>
      <c r="AS667" s="3">
        <v>0</v>
      </c>
      <c r="AT667" s="3">
        <v>29.960999999999999</v>
      </c>
      <c r="AU667" s="3">
        <v>2</v>
      </c>
      <c r="AV667" s="3">
        <v>0</v>
      </c>
      <c r="AW667" s="3">
        <v>0</v>
      </c>
      <c r="AX667" s="3">
        <v>6</v>
      </c>
      <c r="AY667" s="3">
        <v>0</v>
      </c>
      <c r="AZ667" s="3">
        <v>6</v>
      </c>
      <c r="BA667" s="3">
        <v>0</v>
      </c>
      <c r="BB667" s="3">
        <v>9</v>
      </c>
      <c r="BC667" s="3">
        <v>134.054045</v>
      </c>
    </row>
    <row r="668" spans="1:55" x14ac:dyDescent="0.2">
      <c r="A668" s="3">
        <v>666</v>
      </c>
      <c r="B668" s="3" t="s">
        <v>1373</v>
      </c>
      <c r="C668" s="3" t="s">
        <v>3109</v>
      </c>
      <c r="D668" s="3" t="s">
        <v>1374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7</v>
      </c>
      <c r="K668" s="3">
        <v>0</v>
      </c>
      <c r="L668" s="3">
        <v>-1</v>
      </c>
      <c r="M668" s="3">
        <v>198.21799999999999</v>
      </c>
      <c r="N668" s="3">
        <v>3.0720000000000001</v>
      </c>
      <c r="O668" s="3">
        <v>446.14100000000002</v>
      </c>
      <c r="P668" s="3">
        <v>192.32400000000001</v>
      </c>
      <c r="Q668" s="3">
        <v>98.816999999999993</v>
      </c>
      <c r="R668" s="3">
        <v>155</v>
      </c>
      <c r="S668" s="3">
        <v>0</v>
      </c>
      <c r="T668" s="3">
        <v>713.46699999999998</v>
      </c>
      <c r="U668" s="3">
        <v>2</v>
      </c>
      <c r="V668" s="3">
        <v>4.9000000000000004</v>
      </c>
      <c r="W668" s="3">
        <v>1.32263E-2</v>
      </c>
      <c r="X668" s="3">
        <v>1.55324E-2</v>
      </c>
      <c r="Y668" s="3">
        <v>0.86551679999999998</v>
      </c>
      <c r="Z668" s="3">
        <v>19.385000000000002</v>
      </c>
      <c r="AA668" s="3">
        <v>6.94</v>
      </c>
      <c r="AB668" s="3">
        <v>11.340999999999999</v>
      </c>
      <c r="AC668" s="3">
        <v>8.7309999999999999</v>
      </c>
      <c r="AD668" s="3">
        <v>1.1499999999999999</v>
      </c>
      <c r="AE668" s="3">
        <v>-1.716</v>
      </c>
      <c r="AF668" s="3">
        <v>-1.8149999999999999</v>
      </c>
      <c r="AG668" s="3">
        <v>-4.4470000000000001</v>
      </c>
      <c r="AH668" s="3">
        <v>1145.028</v>
      </c>
      <c r="AI668" s="3">
        <v>-0.73799999999999999</v>
      </c>
      <c r="AJ668" s="3">
        <v>572.69500000000005</v>
      </c>
      <c r="AK668" s="3">
        <v>-2.1230000000000002</v>
      </c>
      <c r="AL668" s="3">
        <v>8.6869999999999994</v>
      </c>
      <c r="AM668" s="3">
        <v>-0.307</v>
      </c>
      <c r="AN668" s="3">
        <v>4</v>
      </c>
      <c r="AO668" s="3">
        <v>-0.61499999999999999</v>
      </c>
      <c r="AP668" s="3">
        <v>3</v>
      </c>
      <c r="AQ668" s="3">
        <v>88.427999999999997</v>
      </c>
      <c r="AR668" s="3">
        <v>0</v>
      </c>
      <c r="AS668" s="3">
        <v>0</v>
      </c>
      <c r="AT668" s="3">
        <v>60.043999999999997</v>
      </c>
      <c r="AU668" s="3">
        <v>4</v>
      </c>
      <c r="AV668" s="3">
        <v>0</v>
      </c>
      <c r="AW668" s="3">
        <v>0</v>
      </c>
      <c r="AX668" s="3">
        <v>6</v>
      </c>
      <c r="AY668" s="3">
        <v>0</v>
      </c>
      <c r="AZ668" s="3">
        <v>6</v>
      </c>
      <c r="BA668" s="3">
        <v>0</v>
      </c>
      <c r="BB668" s="3">
        <v>14</v>
      </c>
      <c r="BC668" s="3">
        <v>28.759108999999999</v>
      </c>
    </row>
    <row r="669" spans="1:55" x14ac:dyDescent="0.2">
      <c r="A669" s="3">
        <v>667</v>
      </c>
      <c r="B669" s="3" t="s">
        <v>1375</v>
      </c>
      <c r="C669" s="3" t="s">
        <v>3109</v>
      </c>
      <c r="D669" s="3" t="s">
        <v>1376</v>
      </c>
      <c r="E669" s="3">
        <v>1</v>
      </c>
      <c r="F669" s="3">
        <v>0</v>
      </c>
      <c r="G669" s="3">
        <v>1</v>
      </c>
      <c r="H669" s="3">
        <v>0</v>
      </c>
      <c r="I669" s="3">
        <v>0</v>
      </c>
      <c r="J669" s="3">
        <v>5</v>
      </c>
      <c r="K669" s="3">
        <v>0</v>
      </c>
      <c r="L669" s="3">
        <v>-1</v>
      </c>
      <c r="M669" s="3">
        <v>231.084</v>
      </c>
      <c r="N669" s="3">
        <v>4.91</v>
      </c>
      <c r="O669" s="3">
        <v>426.767</v>
      </c>
      <c r="P669" s="3">
        <v>9.0039999999999996</v>
      </c>
      <c r="Q669" s="3">
        <v>151.244</v>
      </c>
      <c r="R669" s="3">
        <v>152.56399999999999</v>
      </c>
      <c r="S669" s="3">
        <v>113.955</v>
      </c>
      <c r="T669" s="3">
        <v>684.85699999999997</v>
      </c>
      <c r="U669" s="3">
        <v>4</v>
      </c>
      <c r="V669" s="3">
        <v>4</v>
      </c>
      <c r="W669" s="3">
        <v>3.5208299999999998E-2</v>
      </c>
      <c r="X669" s="3">
        <v>1.8745600000000001E-2</v>
      </c>
      <c r="Y669" s="3">
        <v>0.88045499999999999</v>
      </c>
      <c r="Z669" s="3">
        <v>19.5</v>
      </c>
      <c r="AA669" s="3">
        <v>8.3569999999999993</v>
      </c>
      <c r="AB669" s="3">
        <v>15.029</v>
      </c>
      <c r="AC669" s="3">
        <v>11.548</v>
      </c>
      <c r="AD669" s="3">
        <v>1.014</v>
      </c>
      <c r="AE669" s="3">
        <v>-2.16</v>
      </c>
      <c r="AF669" s="3">
        <v>-2.5099999999999998</v>
      </c>
      <c r="AG669" s="3">
        <v>-4.194</v>
      </c>
      <c r="AH669" s="3">
        <v>364.464</v>
      </c>
      <c r="AI669" s="3">
        <v>-0.75900000000000001</v>
      </c>
      <c r="AJ669" s="3">
        <v>699.51400000000001</v>
      </c>
      <c r="AK669" s="3">
        <v>-5.3520000000000003</v>
      </c>
      <c r="AL669" s="3">
        <v>8.4450000000000003</v>
      </c>
      <c r="AM669" s="3">
        <v>0.82199999999999995</v>
      </c>
      <c r="AN669" s="3">
        <v>1</v>
      </c>
      <c r="AO669" s="3">
        <v>-0.60199999999999998</v>
      </c>
      <c r="AP669" s="3">
        <v>3</v>
      </c>
      <c r="AQ669" s="3">
        <v>78.73</v>
      </c>
      <c r="AR669" s="3">
        <v>0</v>
      </c>
      <c r="AS669" s="3">
        <v>0</v>
      </c>
      <c r="AT669" s="3">
        <v>81.751999999999995</v>
      </c>
      <c r="AU669" s="3">
        <v>4</v>
      </c>
      <c r="AV669" s="3">
        <v>0</v>
      </c>
      <c r="AW669" s="3">
        <v>0</v>
      </c>
      <c r="AX669" s="3">
        <v>6</v>
      </c>
      <c r="AY669" s="3">
        <v>0</v>
      </c>
      <c r="AZ669" s="3">
        <v>6</v>
      </c>
      <c r="BA669" s="3">
        <v>0</v>
      </c>
      <c r="BB669" s="3">
        <v>14</v>
      </c>
      <c r="BC669" s="3">
        <v>7.1050000000000002E-3</v>
      </c>
    </row>
    <row r="670" spans="1:55" x14ac:dyDescent="0.2">
      <c r="A670" s="3">
        <v>668</v>
      </c>
      <c r="B670" s="3" t="s">
        <v>1377</v>
      </c>
      <c r="C670" s="3" t="s">
        <v>3109</v>
      </c>
      <c r="D670" s="3" t="s">
        <v>1378</v>
      </c>
      <c r="E670" s="3">
        <v>1</v>
      </c>
      <c r="F670" s="3">
        <v>0</v>
      </c>
      <c r="G670" s="3">
        <v>1</v>
      </c>
      <c r="H670" s="3">
        <v>0</v>
      </c>
      <c r="I670" s="3">
        <v>0</v>
      </c>
      <c r="J670" s="3">
        <v>3</v>
      </c>
      <c r="K670" s="3">
        <v>1</v>
      </c>
      <c r="L670" s="3">
        <v>-1</v>
      </c>
      <c r="M670" s="3">
        <v>213.279</v>
      </c>
      <c r="N670" s="3">
        <v>3.6930000000000001</v>
      </c>
      <c r="O670" s="3">
        <v>461.26799999999997</v>
      </c>
      <c r="P670" s="3">
        <v>325.39699999999999</v>
      </c>
      <c r="Q670" s="3">
        <v>135.87100000000001</v>
      </c>
      <c r="R670" s="3">
        <v>0</v>
      </c>
      <c r="S670" s="3">
        <v>0</v>
      </c>
      <c r="T670" s="3">
        <v>758.702</v>
      </c>
      <c r="U670" s="3">
        <v>4</v>
      </c>
      <c r="V670" s="3">
        <v>3.5</v>
      </c>
      <c r="W670" s="3">
        <v>1.7973200000000002E-2</v>
      </c>
      <c r="X670" s="3">
        <v>1.51755E-2</v>
      </c>
      <c r="Y670" s="3">
        <v>0.87215189999999998</v>
      </c>
      <c r="Z670" s="3">
        <v>22.283000000000001</v>
      </c>
      <c r="AA670" s="3">
        <v>7.08</v>
      </c>
      <c r="AB670" s="3">
        <v>14.662000000000001</v>
      </c>
      <c r="AC670" s="3">
        <v>10.398</v>
      </c>
      <c r="AD670" s="3">
        <v>1.0740000000000001</v>
      </c>
      <c r="AE670" s="3">
        <v>-2.548</v>
      </c>
      <c r="AF670" s="3">
        <v>-2.0409999999999999</v>
      </c>
      <c r="AG670" s="3">
        <v>-3.601</v>
      </c>
      <c r="AH670" s="3">
        <v>509.83699999999999</v>
      </c>
      <c r="AI670" s="3">
        <v>-0.80800000000000005</v>
      </c>
      <c r="AJ670" s="3">
        <v>238.846</v>
      </c>
      <c r="AK670" s="3">
        <v>-5.798</v>
      </c>
      <c r="AL670" s="3">
        <v>8.2929999999999993</v>
      </c>
      <c r="AM670" s="3">
        <v>-1.1399999999999999</v>
      </c>
      <c r="AN670" s="3">
        <v>1</v>
      </c>
      <c r="AO670" s="3">
        <v>-0.32400000000000001</v>
      </c>
      <c r="AP670" s="3">
        <v>3</v>
      </c>
      <c r="AQ670" s="3">
        <v>81.69</v>
      </c>
      <c r="AR670" s="3">
        <v>0</v>
      </c>
      <c r="AS670" s="3">
        <v>0</v>
      </c>
      <c r="AT670" s="3">
        <v>85.350999999999999</v>
      </c>
      <c r="AU670" s="3">
        <v>5</v>
      </c>
      <c r="AV670" s="3">
        <v>0</v>
      </c>
      <c r="AW670" s="3">
        <v>0</v>
      </c>
      <c r="AX670" s="3">
        <v>10</v>
      </c>
      <c r="AY670" s="3">
        <v>0</v>
      </c>
      <c r="AZ670" s="3">
        <v>10</v>
      </c>
      <c r="BA670" s="3">
        <v>8</v>
      </c>
      <c r="BB670" s="3">
        <v>15</v>
      </c>
      <c r="BC670" s="3">
        <v>9.6199999999999996E-4</v>
      </c>
    </row>
    <row r="671" spans="1:55" x14ac:dyDescent="0.2">
      <c r="A671" s="3">
        <v>669</v>
      </c>
      <c r="B671" s="3" t="s">
        <v>1379</v>
      </c>
      <c r="C671" s="3" t="s">
        <v>3109</v>
      </c>
      <c r="D671" s="3" t="s">
        <v>1380</v>
      </c>
      <c r="E671" s="3">
        <v>2</v>
      </c>
      <c r="F671" s="3">
        <v>1</v>
      </c>
      <c r="G671" s="3">
        <v>1</v>
      </c>
      <c r="H671" s="3">
        <v>0</v>
      </c>
      <c r="I671" s="3">
        <v>0</v>
      </c>
      <c r="J671" s="3">
        <v>4</v>
      </c>
      <c r="K671" s="3">
        <v>0</v>
      </c>
      <c r="L671" s="3">
        <v>-1</v>
      </c>
      <c r="M671" s="3">
        <v>198.31100000000001</v>
      </c>
      <c r="N671" s="3">
        <v>4.7869999999999999</v>
      </c>
      <c r="O671" s="3">
        <v>515.92700000000002</v>
      </c>
      <c r="P671" s="3">
        <v>365.39699999999999</v>
      </c>
      <c r="Q671" s="3">
        <v>150.53</v>
      </c>
      <c r="R671" s="3">
        <v>0</v>
      </c>
      <c r="S671" s="3">
        <v>0</v>
      </c>
      <c r="T671" s="3">
        <v>823.61699999999996</v>
      </c>
      <c r="U671" s="3">
        <v>4</v>
      </c>
      <c r="V671" s="3">
        <v>4</v>
      </c>
      <c r="W671" s="3">
        <v>2.7819900000000002E-2</v>
      </c>
      <c r="X671" s="3">
        <v>1.55061E-2</v>
      </c>
      <c r="Y671" s="3">
        <v>0.82362009999999997</v>
      </c>
      <c r="Z671" s="3">
        <v>24.239000000000001</v>
      </c>
      <c r="AA671" s="3">
        <v>7.5979999999999999</v>
      </c>
      <c r="AB671" s="3">
        <v>15.66</v>
      </c>
      <c r="AC671" s="3">
        <v>10.901</v>
      </c>
      <c r="AD671" s="3">
        <v>0.64</v>
      </c>
      <c r="AE671" s="3">
        <v>-1.9730000000000001</v>
      </c>
      <c r="AF671" s="3">
        <v>-9.2999999999999999E-2</v>
      </c>
      <c r="AG671" s="3">
        <v>-5.1120000000000001</v>
      </c>
      <c r="AH671" s="3">
        <v>92.325999999999993</v>
      </c>
      <c r="AI671" s="3">
        <v>-0.75900000000000001</v>
      </c>
      <c r="AJ671" s="3">
        <v>41.673999999999999</v>
      </c>
      <c r="AK671" s="3">
        <v>-8.0350000000000001</v>
      </c>
      <c r="AL671" s="3">
        <v>8.1479999999999997</v>
      </c>
      <c r="AM671" s="3">
        <v>-1.2829999999999999</v>
      </c>
      <c r="AN671" s="3">
        <v>2</v>
      </c>
      <c r="AO671" s="3">
        <v>-0.29799999999999999</v>
      </c>
      <c r="AP671" s="3">
        <v>3</v>
      </c>
      <c r="AQ671" s="3">
        <v>65.867000000000004</v>
      </c>
      <c r="AR671" s="3">
        <v>0</v>
      </c>
      <c r="AS671" s="3">
        <v>0</v>
      </c>
      <c r="AT671" s="3">
        <v>73.933999999999997</v>
      </c>
      <c r="AU671" s="3">
        <v>4</v>
      </c>
      <c r="AV671" s="3">
        <v>0</v>
      </c>
      <c r="AW671" s="3">
        <v>0</v>
      </c>
      <c r="AX671" s="3">
        <v>8</v>
      </c>
      <c r="AY671" s="3">
        <v>0</v>
      </c>
      <c r="AZ671" s="3">
        <v>0</v>
      </c>
      <c r="BA671" s="3">
        <v>7</v>
      </c>
      <c r="BB671" s="3">
        <v>14</v>
      </c>
      <c r="BC671" s="3">
        <v>1.9000000000000001E-5</v>
      </c>
    </row>
    <row r="672" spans="1:55" x14ac:dyDescent="0.2">
      <c r="A672" s="3">
        <v>670</v>
      </c>
      <c r="B672" s="3" t="s">
        <v>1381</v>
      </c>
      <c r="C672" s="3" t="s">
        <v>3109</v>
      </c>
      <c r="D672" s="3" t="s">
        <v>1382</v>
      </c>
      <c r="E672" s="3">
        <v>1</v>
      </c>
      <c r="F672" s="3">
        <v>0</v>
      </c>
      <c r="G672" s="3">
        <v>1</v>
      </c>
      <c r="H672" s="3">
        <v>0</v>
      </c>
      <c r="I672" s="3">
        <v>0</v>
      </c>
      <c r="J672" s="3">
        <v>3</v>
      </c>
      <c r="K672" s="3">
        <v>0</v>
      </c>
      <c r="L672" s="3">
        <v>-1</v>
      </c>
      <c r="M672" s="3">
        <v>246.096</v>
      </c>
      <c r="N672" s="3">
        <v>3.5489999999999999</v>
      </c>
      <c r="O672" s="3">
        <v>452.517</v>
      </c>
      <c r="P672" s="3">
        <v>33.35</v>
      </c>
      <c r="Q672" s="3">
        <v>172.69499999999999</v>
      </c>
      <c r="R672" s="3">
        <v>132.27000000000001</v>
      </c>
      <c r="S672" s="3">
        <v>114.202</v>
      </c>
      <c r="T672" s="3">
        <v>727.95500000000004</v>
      </c>
      <c r="U672" s="3">
        <v>2</v>
      </c>
      <c r="V672" s="3">
        <v>0.5</v>
      </c>
      <c r="W672" s="3">
        <v>1.7300200000000002E-2</v>
      </c>
      <c r="X672" s="3">
        <v>1.5625999999999999E-3</v>
      </c>
      <c r="Y672" s="3">
        <v>0.86483399999999999</v>
      </c>
      <c r="Z672" s="3">
        <v>22.315999999999999</v>
      </c>
      <c r="AA672" s="3">
        <v>8.2539999999999996</v>
      </c>
      <c r="AB672" s="3">
        <v>11.079000000000001</v>
      </c>
      <c r="AC672" s="3">
        <v>5.6829999999999998</v>
      </c>
      <c r="AD672" s="3">
        <v>2.6659999999999999</v>
      </c>
      <c r="AE672" s="3">
        <v>-3.8929999999999998</v>
      </c>
      <c r="AF672" s="3">
        <v>-4.085</v>
      </c>
      <c r="AG672" s="3">
        <v>-4.3499999999999996</v>
      </c>
      <c r="AH672" s="3">
        <v>228.15700000000001</v>
      </c>
      <c r="AI672" s="3">
        <v>-0.876</v>
      </c>
      <c r="AJ672" s="3">
        <v>422.935</v>
      </c>
      <c r="AK672" s="3">
        <v>-6.0110000000000001</v>
      </c>
      <c r="AL672" s="3">
        <v>8.6449999999999996</v>
      </c>
      <c r="AM672" s="3">
        <v>0.39600000000000002</v>
      </c>
      <c r="AN672" s="3">
        <v>2</v>
      </c>
      <c r="AO672" s="3">
        <v>0.16800000000000001</v>
      </c>
      <c r="AP672" s="3">
        <v>3</v>
      </c>
      <c r="AQ672" s="3">
        <v>84.760999999999996</v>
      </c>
      <c r="AR672" s="3">
        <v>0</v>
      </c>
      <c r="AS672" s="3">
        <v>0</v>
      </c>
      <c r="AT672" s="3">
        <v>96.885999999999996</v>
      </c>
      <c r="AU672" s="3">
        <v>4</v>
      </c>
      <c r="AV672" s="3">
        <v>0</v>
      </c>
      <c r="AW672" s="3">
        <v>0</v>
      </c>
      <c r="AX672" s="3">
        <v>6</v>
      </c>
      <c r="AY672" s="3">
        <v>0</v>
      </c>
      <c r="AZ672" s="3">
        <v>6</v>
      </c>
      <c r="BA672" s="3">
        <v>0</v>
      </c>
      <c r="BB672" s="3">
        <v>15</v>
      </c>
      <c r="BC672" s="3">
        <v>3.1000000000000001E-5</v>
      </c>
    </row>
    <row r="673" spans="1:55" x14ac:dyDescent="0.2">
      <c r="A673" s="3">
        <v>671</v>
      </c>
      <c r="B673" s="3" t="s">
        <v>1383</v>
      </c>
      <c r="C673" s="3" t="s">
        <v>3109</v>
      </c>
      <c r="D673" s="3" t="s">
        <v>1384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2</v>
      </c>
      <c r="K673" s="3">
        <v>1</v>
      </c>
      <c r="L673" s="3">
        <v>0</v>
      </c>
      <c r="M673" s="3">
        <v>454.96499999999997</v>
      </c>
      <c r="N673" s="3">
        <v>1.7889999999999999</v>
      </c>
      <c r="O673" s="3">
        <v>646.67600000000004</v>
      </c>
      <c r="P673" s="3">
        <v>437.23099999999999</v>
      </c>
      <c r="Q673" s="3">
        <v>102.265</v>
      </c>
      <c r="R673" s="3">
        <v>25.878</v>
      </c>
      <c r="S673" s="3">
        <v>81.301000000000002</v>
      </c>
      <c r="T673" s="3">
        <v>1255.808</v>
      </c>
      <c r="U673" s="3">
        <v>1</v>
      </c>
      <c r="V673" s="3">
        <v>7.2</v>
      </c>
      <c r="W673" s="3">
        <v>2.5495000000000001E-3</v>
      </c>
      <c r="X673" s="3">
        <v>1.11339E-2</v>
      </c>
      <c r="Y673" s="3">
        <v>0.87048409999999998</v>
      </c>
      <c r="Z673" s="3">
        <v>43.066000000000003</v>
      </c>
      <c r="AA673" s="3">
        <v>11.439</v>
      </c>
      <c r="AB673" s="3">
        <v>19.827000000000002</v>
      </c>
      <c r="AC673" s="3">
        <v>10.291</v>
      </c>
      <c r="AD673" s="3">
        <v>3.8079999999999998</v>
      </c>
      <c r="AE673" s="3">
        <v>-5.4420000000000002</v>
      </c>
      <c r="AF673" s="3">
        <v>-5.8049999999999997</v>
      </c>
      <c r="AG673" s="3">
        <v>-3.7509999999999999</v>
      </c>
      <c r="AH673" s="3">
        <v>1061.9829999999999</v>
      </c>
      <c r="AI673" s="3">
        <v>-0.25700000000000001</v>
      </c>
      <c r="AJ673" s="3">
        <v>1472.135</v>
      </c>
      <c r="AK673" s="3">
        <v>-3.121</v>
      </c>
      <c r="AL673" s="3">
        <v>10.44</v>
      </c>
      <c r="AM673" s="3">
        <v>0.47399999999999998</v>
      </c>
      <c r="AN673" s="3">
        <v>4</v>
      </c>
      <c r="AO673" s="3">
        <v>0.55100000000000005</v>
      </c>
      <c r="AP673" s="3">
        <v>3</v>
      </c>
      <c r="AQ673" s="3">
        <v>100</v>
      </c>
      <c r="AR673" s="3">
        <v>11.455</v>
      </c>
      <c r="AS673" s="3">
        <v>0</v>
      </c>
      <c r="AT673" s="3">
        <v>78.757999999999996</v>
      </c>
      <c r="AU673" s="3">
        <v>5</v>
      </c>
      <c r="AV673" s="3">
        <v>0</v>
      </c>
      <c r="AW673" s="3">
        <v>0</v>
      </c>
      <c r="AX673" s="3">
        <v>20</v>
      </c>
      <c r="AY673" s="3">
        <v>0</v>
      </c>
      <c r="AZ673" s="3">
        <v>20</v>
      </c>
      <c r="BA673" s="3">
        <v>15</v>
      </c>
      <c r="BB673" s="3">
        <v>31</v>
      </c>
      <c r="BC673" s="3">
        <v>1.2440000000000001E-3</v>
      </c>
    </row>
    <row r="674" spans="1:55" x14ac:dyDescent="0.2">
      <c r="A674" s="3">
        <v>672</v>
      </c>
      <c r="B674" s="3" t="s">
        <v>1385</v>
      </c>
      <c r="C674" s="3" t="s">
        <v>3109</v>
      </c>
      <c r="D674" s="3" t="s">
        <v>1386</v>
      </c>
      <c r="E674" s="3">
        <v>1</v>
      </c>
      <c r="F674" s="3">
        <v>1</v>
      </c>
      <c r="G674" s="3">
        <v>0</v>
      </c>
      <c r="H674" s="3">
        <v>0</v>
      </c>
      <c r="I674" s="3">
        <v>0</v>
      </c>
      <c r="J674" s="3">
        <v>11</v>
      </c>
      <c r="K674" s="3">
        <v>0</v>
      </c>
      <c r="L674" s="3">
        <v>2</v>
      </c>
      <c r="M674" s="3">
        <v>500.43</v>
      </c>
      <c r="N674" s="3">
        <v>2.3319999999999999</v>
      </c>
      <c r="O674" s="3">
        <v>825.78599999999994</v>
      </c>
      <c r="P674" s="3">
        <v>372.71899999999999</v>
      </c>
      <c r="Q674" s="3">
        <v>34.31</v>
      </c>
      <c r="R674" s="3">
        <v>166.827</v>
      </c>
      <c r="S674" s="3">
        <v>251.929</v>
      </c>
      <c r="T674" s="3">
        <v>1505.0820000000001</v>
      </c>
      <c r="U674" s="3">
        <v>1</v>
      </c>
      <c r="V674" s="3">
        <v>3.7</v>
      </c>
      <c r="W674" s="3">
        <v>3.6131000000000002E-3</v>
      </c>
      <c r="X674" s="3">
        <v>4.4806000000000004E-3</v>
      </c>
      <c r="Y674" s="3">
        <v>0.7691384</v>
      </c>
      <c r="Z674" s="3">
        <v>48.609000000000002</v>
      </c>
      <c r="AA674" s="3">
        <v>14.234999999999999</v>
      </c>
      <c r="AB674" s="3">
        <v>19.978999999999999</v>
      </c>
      <c r="AC674" s="3">
        <v>5.8449999999999998</v>
      </c>
      <c r="AD674" s="3">
        <v>7.6029999999999998</v>
      </c>
      <c r="AE674" s="3">
        <v>-8.0630000000000006</v>
      </c>
      <c r="AF674" s="3">
        <v>-7.7510000000000003</v>
      </c>
      <c r="AG674" s="3">
        <v>-6.7889999999999997</v>
      </c>
      <c r="AH674" s="3">
        <v>1167.9849999999999</v>
      </c>
      <c r="AI674" s="3">
        <v>0.53100000000000003</v>
      </c>
      <c r="AJ674" s="3">
        <v>10000</v>
      </c>
      <c r="AK674" s="3">
        <v>-2.5710000000000002</v>
      </c>
      <c r="AL674" s="3">
        <v>8.9670000000000005</v>
      </c>
      <c r="AM674" s="3">
        <v>1.4690000000000001</v>
      </c>
      <c r="AN674" s="3">
        <v>2</v>
      </c>
      <c r="AO674" s="3">
        <v>1.54</v>
      </c>
      <c r="AP674" s="3">
        <v>1</v>
      </c>
      <c r="AQ674" s="3">
        <v>100</v>
      </c>
      <c r="AR674" s="3">
        <v>117.614</v>
      </c>
      <c r="AS674" s="3">
        <v>0</v>
      </c>
      <c r="AT674" s="3">
        <v>21.709</v>
      </c>
      <c r="AU674" s="3">
        <v>2</v>
      </c>
      <c r="AV674" s="3">
        <v>2</v>
      </c>
      <c r="AW674" s="3">
        <v>1</v>
      </c>
      <c r="AX674" s="3">
        <v>14</v>
      </c>
      <c r="AY674" s="3">
        <v>0</v>
      </c>
      <c r="AZ674" s="3">
        <v>14</v>
      </c>
      <c r="BA674" s="3">
        <v>0</v>
      </c>
      <c r="BB674" s="3">
        <v>33</v>
      </c>
      <c r="BC674" s="3">
        <v>1.2E-5</v>
      </c>
    </row>
    <row r="675" spans="1:55" x14ac:dyDescent="0.2">
      <c r="A675" s="3">
        <v>673</v>
      </c>
      <c r="B675" s="3" t="s">
        <v>1387</v>
      </c>
      <c r="C675" s="3" t="s">
        <v>3109</v>
      </c>
      <c r="D675" s="3" t="s">
        <v>1388</v>
      </c>
      <c r="E675" s="3">
        <v>1</v>
      </c>
      <c r="F675" s="3">
        <v>1</v>
      </c>
      <c r="G675" s="3">
        <v>0</v>
      </c>
      <c r="H675" s="3">
        <v>0</v>
      </c>
      <c r="I675" s="3">
        <v>0</v>
      </c>
      <c r="J675" s="3">
        <v>6</v>
      </c>
      <c r="K675" s="3">
        <v>0</v>
      </c>
      <c r="L675" s="3">
        <v>1</v>
      </c>
      <c r="M675" s="3">
        <v>375.87</v>
      </c>
      <c r="N675" s="3">
        <v>3.012</v>
      </c>
      <c r="O675" s="3">
        <v>730.84199999999998</v>
      </c>
      <c r="P675" s="3">
        <v>232.02600000000001</v>
      </c>
      <c r="Q675" s="3">
        <v>92.9</v>
      </c>
      <c r="R675" s="3">
        <v>287.54300000000001</v>
      </c>
      <c r="S675" s="3">
        <v>118.372</v>
      </c>
      <c r="T675" s="3">
        <v>1246.4549999999999</v>
      </c>
      <c r="U675" s="3">
        <v>1</v>
      </c>
      <c r="V675" s="3">
        <v>4.75</v>
      </c>
      <c r="W675" s="3">
        <v>7.2795999999999998E-3</v>
      </c>
      <c r="X675" s="3">
        <v>6.4993999999999998E-3</v>
      </c>
      <c r="Y675" s="3">
        <v>0.7664069</v>
      </c>
      <c r="Z675" s="3">
        <v>42.622999999999998</v>
      </c>
      <c r="AA675" s="3">
        <v>13.048999999999999</v>
      </c>
      <c r="AB675" s="3">
        <v>18.404</v>
      </c>
      <c r="AC675" s="3">
        <v>8.9269999999999996</v>
      </c>
      <c r="AD675" s="3">
        <v>4.3259999999999996</v>
      </c>
      <c r="AE675" s="3">
        <v>-4.6470000000000002</v>
      </c>
      <c r="AF675" s="3">
        <v>-4.6630000000000003</v>
      </c>
      <c r="AG675" s="3">
        <v>-7.4089999999999998</v>
      </c>
      <c r="AH675" s="3">
        <v>324.95699999999999</v>
      </c>
      <c r="AI675" s="3">
        <v>-0.16400000000000001</v>
      </c>
      <c r="AJ675" s="3">
        <v>722.79399999999998</v>
      </c>
      <c r="AK675" s="3">
        <v>-3.7050000000000001</v>
      </c>
      <c r="AL675" s="3">
        <v>9.3239999999999998</v>
      </c>
      <c r="AM675" s="3">
        <v>0.79400000000000004</v>
      </c>
      <c r="AN675" s="3">
        <v>3</v>
      </c>
      <c r="AO675" s="3">
        <v>0.80800000000000005</v>
      </c>
      <c r="AP675" s="3">
        <v>3</v>
      </c>
      <c r="AQ675" s="3">
        <v>100</v>
      </c>
      <c r="AR675" s="3">
        <v>46.831000000000003</v>
      </c>
      <c r="AS675" s="3">
        <v>0</v>
      </c>
      <c r="AT675" s="3">
        <v>52.055999999999997</v>
      </c>
      <c r="AU675" s="3">
        <v>3</v>
      </c>
      <c r="AV675" s="3">
        <v>0</v>
      </c>
      <c r="AW675" s="3">
        <v>0</v>
      </c>
      <c r="AX675" s="3">
        <v>18</v>
      </c>
      <c r="AY675" s="3">
        <v>0</v>
      </c>
      <c r="AZ675" s="3">
        <v>18</v>
      </c>
      <c r="BA675" s="3">
        <v>5</v>
      </c>
      <c r="BB675" s="3">
        <v>26</v>
      </c>
      <c r="BC675" s="3">
        <v>5.3000000000000001E-5</v>
      </c>
    </row>
    <row r="676" spans="1:55" x14ac:dyDescent="0.2">
      <c r="A676" s="3">
        <v>674</v>
      </c>
      <c r="B676" s="3" t="s">
        <v>1389</v>
      </c>
      <c r="C676" s="3" t="s">
        <v>3109</v>
      </c>
      <c r="D676" s="3" t="s">
        <v>1390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3</v>
      </c>
      <c r="K676" s="3">
        <v>0</v>
      </c>
      <c r="L676" s="3">
        <v>0</v>
      </c>
      <c r="M676" s="3">
        <v>361.39299999999997</v>
      </c>
      <c r="N676" s="3">
        <v>2.3109999999999999</v>
      </c>
      <c r="O676" s="3">
        <v>470.17200000000003</v>
      </c>
      <c r="P676" s="3">
        <v>45.25</v>
      </c>
      <c r="Q676" s="3">
        <v>0</v>
      </c>
      <c r="R676" s="3">
        <v>127.363</v>
      </c>
      <c r="S676" s="3">
        <v>297.56</v>
      </c>
      <c r="T676" s="3">
        <v>741.93200000000002</v>
      </c>
      <c r="U676" s="3">
        <v>0</v>
      </c>
      <c r="V676" s="3">
        <v>0.75</v>
      </c>
      <c r="W676" s="3">
        <v>7.1989000000000003E-3</v>
      </c>
      <c r="X676" s="3">
        <v>0</v>
      </c>
      <c r="Y676" s="3">
        <v>0.84298030000000002</v>
      </c>
      <c r="Z676" s="3">
        <v>22.827999999999999</v>
      </c>
      <c r="AA676" s="3">
        <v>7.85</v>
      </c>
      <c r="AB676" s="3">
        <v>8.3339999999999996</v>
      </c>
      <c r="AC676" s="3">
        <v>1.8979999999999999</v>
      </c>
      <c r="AD676" s="3">
        <v>6.266</v>
      </c>
      <c r="AE676" s="3">
        <v>-4.8949999999999996</v>
      </c>
      <c r="AF676" s="3">
        <v>-4.8949999999999996</v>
      </c>
      <c r="AG676" s="3">
        <v>-4.68</v>
      </c>
      <c r="AH676" s="3">
        <v>9906.0380000000005</v>
      </c>
      <c r="AI676" s="3">
        <v>-0.06</v>
      </c>
      <c r="AJ676" s="3">
        <v>10000</v>
      </c>
      <c r="AK676" s="3">
        <v>-0.78300000000000003</v>
      </c>
      <c r="AL676" s="3">
        <v>9.0749999999999993</v>
      </c>
      <c r="AM676" s="3">
        <v>1.206</v>
      </c>
      <c r="AN676" s="3">
        <v>2</v>
      </c>
      <c r="AO676" s="3">
        <v>0.44400000000000001</v>
      </c>
      <c r="AP676" s="3">
        <v>1</v>
      </c>
      <c r="AQ676" s="3">
        <v>100</v>
      </c>
      <c r="AR676" s="3">
        <v>0</v>
      </c>
      <c r="AS676" s="3">
        <v>0</v>
      </c>
      <c r="AT676" s="3">
        <v>7.29</v>
      </c>
      <c r="AU676" s="3">
        <v>1</v>
      </c>
      <c r="AV676" s="3">
        <v>1</v>
      </c>
      <c r="AW676" s="3">
        <v>0</v>
      </c>
      <c r="AX676" s="3">
        <v>6</v>
      </c>
      <c r="AY676" s="3">
        <v>0</v>
      </c>
      <c r="AZ676" s="3">
        <v>6</v>
      </c>
      <c r="BA676" s="3">
        <v>0</v>
      </c>
      <c r="BB676" s="3">
        <v>14</v>
      </c>
      <c r="BC676" s="3">
        <v>0.75953300000000001</v>
      </c>
    </row>
    <row r="677" spans="1:55" x14ac:dyDescent="0.2">
      <c r="A677" s="3">
        <v>675</v>
      </c>
      <c r="B677" s="3" t="s">
        <v>1391</v>
      </c>
      <c r="C677" s="3" t="s">
        <v>3109</v>
      </c>
      <c r="D677" s="3" t="s">
        <v>1392</v>
      </c>
      <c r="E677" s="3">
        <v>2</v>
      </c>
      <c r="F677" s="3">
        <v>0</v>
      </c>
      <c r="G677" s="3">
        <v>0</v>
      </c>
      <c r="H677" s="3">
        <v>0</v>
      </c>
      <c r="I677" s="3">
        <v>0</v>
      </c>
      <c r="J677" s="3">
        <v>3</v>
      </c>
      <c r="K677" s="3">
        <v>2</v>
      </c>
      <c r="L677" s="3">
        <v>0</v>
      </c>
      <c r="M677" s="3">
        <v>414.54399999999998</v>
      </c>
      <c r="N677" s="3">
        <v>18.440999999999999</v>
      </c>
      <c r="O677" s="3">
        <v>733.41099999999994</v>
      </c>
      <c r="P677" s="3">
        <v>454.24400000000003</v>
      </c>
      <c r="Q677" s="3">
        <v>49.527999999999999</v>
      </c>
      <c r="R677" s="3">
        <v>229.63900000000001</v>
      </c>
      <c r="S677" s="3">
        <v>0</v>
      </c>
      <c r="T677" s="3">
        <v>1351.2719999999999</v>
      </c>
      <c r="U677" s="3">
        <v>2</v>
      </c>
      <c r="V677" s="3">
        <v>3</v>
      </c>
      <c r="W677" s="3">
        <v>0.25166719999999998</v>
      </c>
      <c r="X677" s="3">
        <v>5.7847999999999997E-3</v>
      </c>
      <c r="Y677" s="3">
        <v>0.80595850000000002</v>
      </c>
      <c r="Z677" s="3">
        <v>48.191000000000003</v>
      </c>
      <c r="AA677" s="3">
        <v>13.22</v>
      </c>
      <c r="AB677" s="3">
        <v>23.631</v>
      </c>
      <c r="AC677" s="3">
        <v>8.6059999999999999</v>
      </c>
      <c r="AD677" s="3">
        <v>6.2329999999999997</v>
      </c>
      <c r="AE677" s="3">
        <v>-7.8310000000000004</v>
      </c>
      <c r="AF677" s="3">
        <v>-7.1139999999999999</v>
      </c>
      <c r="AG677" s="3">
        <v>-5.7670000000000003</v>
      </c>
      <c r="AH677" s="3">
        <v>3359.1010000000001</v>
      </c>
      <c r="AI677" s="3">
        <v>-0.126</v>
      </c>
      <c r="AJ677" s="3">
        <v>1832.884</v>
      </c>
      <c r="AK677" s="3">
        <v>-1.335</v>
      </c>
      <c r="AL677" s="3">
        <v>2.895</v>
      </c>
      <c r="AM677" s="3">
        <v>1.3260000000000001</v>
      </c>
      <c r="AN677" s="3">
        <v>1</v>
      </c>
      <c r="AO677" s="3">
        <v>1.492</v>
      </c>
      <c r="AP677" s="3">
        <v>1</v>
      </c>
      <c r="AQ677" s="3">
        <v>100</v>
      </c>
      <c r="AR677" s="3">
        <v>0</v>
      </c>
      <c r="AS677" s="3">
        <v>0</v>
      </c>
      <c r="AT677" s="3">
        <v>47.167999999999999</v>
      </c>
      <c r="AU677" s="3">
        <v>6</v>
      </c>
      <c r="AV677" s="3">
        <v>1</v>
      </c>
      <c r="AW677" s="3">
        <v>1</v>
      </c>
      <c r="AX677" s="3">
        <v>24</v>
      </c>
      <c r="AY677" s="3">
        <v>0</v>
      </c>
      <c r="AZ677" s="3">
        <v>24</v>
      </c>
      <c r="BA677" s="3">
        <v>10</v>
      </c>
      <c r="BB677" s="3">
        <v>30</v>
      </c>
      <c r="BC677" s="3">
        <v>2.8299999999999999E-4</v>
      </c>
    </row>
    <row r="678" spans="1:55" x14ac:dyDescent="0.2">
      <c r="A678" s="3">
        <v>676</v>
      </c>
      <c r="B678" s="3" t="s">
        <v>1393</v>
      </c>
      <c r="C678" s="3" t="s">
        <v>3109</v>
      </c>
      <c r="D678" s="3" t="s">
        <v>1394</v>
      </c>
      <c r="E678" s="3">
        <v>1</v>
      </c>
      <c r="F678" s="3">
        <v>1</v>
      </c>
      <c r="G678" s="3">
        <v>0</v>
      </c>
      <c r="H678" s="3">
        <v>0</v>
      </c>
      <c r="I678" s="3">
        <v>0</v>
      </c>
      <c r="J678" s="3">
        <v>6</v>
      </c>
      <c r="K678" s="3">
        <v>0</v>
      </c>
      <c r="L678" s="3">
        <v>0</v>
      </c>
      <c r="M678" s="3">
        <v>145.244</v>
      </c>
      <c r="N678" s="3">
        <v>1.8320000000000001</v>
      </c>
      <c r="O678" s="3">
        <v>409.81900000000002</v>
      </c>
      <c r="P678" s="3">
        <v>324.524</v>
      </c>
      <c r="Q678" s="3">
        <v>85.295000000000002</v>
      </c>
      <c r="R678" s="3">
        <v>0</v>
      </c>
      <c r="S678" s="3">
        <v>0</v>
      </c>
      <c r="T678" s="3">
        <v>656.96400000000006</v>
      </c>
      <c r="U678" s="3">
        <v>3</v>
      </c>
      <c r="V678" s="3">
        <v>1.75</v>
      </c>
      <c r="W678" s="3">
        <v>5.1083999999999999E-3</v>
      </c>
      <c r="X678" s="3">
        <v>7.3962000000000003E-3</v>
      </c>
      <c r="Y678" s="3">
        <v>0.89179940000000002</v>
      </c>
      <c r="Z678" s="3">
        <v>16.285</v>
      </c>
      <c r="AA678" s="3">
        <v>5.5839999999999996</v>
      </c>
      <c r="AB678" s="3">
        <v>9.6720000000000006</v>
      </c>
      <c r="AC678" s="3">
        <v>6.08</v>
      </c>
      <c r="AD678" s="3">
        <v>1.04</v>
      </c>
      <c r="AE678" s="3">
        <v>-0.40500000000000003</v>
      </c>
      <c r="AF678" s="3">
        <v>-0.191</v>
      </c>
      <c r="AG678" s="3">
        <v>-4.0090000000000003</v>
      </c>
      <c r="AH678" s="3">
        <v>383.65899999999999</v>
      </c>
      <c r="AI678" s="3">
        <v>-0.115</v>
      </c>
      <c r="AJ678" s="3">
        <v>194.32300000000001</v>
      </c>
      <c r="AK678" s="3">
        <v>-4.5780000000000003</v>
      </c>
      <c r="AL678" s="3">
        <v>9.2609999999999992</v>
      </c>
      <c r="AM678" s="3">
        <v>-2.8330000000000002</v>
      </c>
      <c r="AN678" s="3">
        <v>3</v>
      </c>
      <c r="AO678" s="3">
        <v>-0.43099999999999999</v>
      </c>
      <c r="AP678" s="3">
        <v>3</v>
      </c>
      <c r="AQ678" s="3">
        <v>79.281999999999996</v>
      </c>
      <c r="AR678" s="3">
        <v>0</v>
      </c>
      <c r="AS678" s="3">
        <v>0</v>
      </c>
      <c r="AT678" s="3">
        <v>45.465000000000003</v>
      </c>
      <c r="AU678" s="3">
        <v>2</v>
      </c>
      <c r="AV678" s="3">
        <v>0</v>
      </c>
      <c r="AW678" s="3">
        <v>0</v>
      </c>
      <c r="AX678" s="3">
        <v>0</v>
      </c>
      <c r="AY678" s="3">
        <v>0</v>
      </c>
      <c r="AZ678" s="3">
        <v>0</v>
      </c>
      <c r="BA678" s="3">
        <v>0</v>
      </c>
      <c r="BB678" s="3">
        <v>10</v>
      </c>
      <c r="BC678" s="3">
        <v>1.509647</v>
      </c>
    </row>
    <row r="679" spans="1:55" x14ac:dyDescent="0.2">
      <c r="A679" s="3">
        <v>677</v>
      </c>
      <c r="B679" s="3" t="s">
        <v>1395</v>
      </c>
      <c r="C679" s="3" t="s">
        <v>3109</v>
      </c>
      <c r="D679" s="3" t="s">
        <v>1396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14</v>
      </c>
      <c r="K679" s="3">
        <v>2</v>
      </c>
      <c r="L679" s="3">
        <v>-2</v>
      </c>
      <c r="M679" s="3">
        <v>610.56799999999998</v>
      </c>
      <c r="N679" s="3">
        <v>4.4580000000000002</v>
      </c>
      <c r="O679" s="3">
        <v>860.28800000000001</v>
      </c>
      <c r="P679" s="3">
        <v>328.12900000000002</v>
      </c>
      <c r="Q679" s="3">
        <v>379.45299999999997</v>
      </c>
      <c r="R679" s="3">
        <v>152.70599999999999</v>
      </c>
      <c r="S679" s="3">
        <v>0</v>
      </c>
      <c r="T679" s="3">
        <v>1653.915</v>
      </c>
      <c r="U679" s="3">
        <v>7</v>
      </c>
      <c r="V679" s="3">
        <v>20.05</v>
      </c>
      <c r="W679" s="3">
        <v>1.20184E-2</v>
      </c>
      <c r="X679" s="3">
        <v>6.1662300000000003E-2</v>
      </c>
      <c r="Y679" s="3">
        <v>0.78619439999999996</v>
      </c>
      <c r="Z679" s="3">
        <v>52.505000000000003</v>
      </c>
      <c r="AA679" s="3">
        <v>18.966000000000001</v>
      </c>
      <c r="AB679" s="3">
        <v>39.497</v>
      </c>
      <c r="AC679" s="3">
        <v>32.322000000000003</v>
      </c>
      <c r="AD679" s="3">
        <v>-1.49</v>
      </c>
      <c r="AE679" s="3">
        <v>-3.0950000000000002</v>
      </c>
      <c r="AF679" s="3">
        <v>-4.33</v>
      </c>
      <c r="AG679" s="3">
        <v>-5.72</v>
      </c>
      <c r="AH679" s="3">
        <v>2.4980000000000002</v>
      </c>
      <c r="AI679" s="3">
        <v>-4.3730000000000002</v>
      </c>
      <c r="AJ679" s="3">
        <v>0.76100000000000001</v>
      </c>
      <c r="AK679" s="3">
        <v>-6.6310000000000002</v>
      </c>
      <c r="AL679" s="3">
        <v>8.8930000000000007</v>
      </c>
      <c r="AM679" s="3">
        <v>0.39</v>
      </c>
      <c r="AN679" s="3">
        <v>11</v>
      </c>
      <c r="AO679" s="3">
        <v>-1.157</v>
      </c>
      <c r="AP679" s="3">
        <v>1</v>
      </c>
      <c r="AQ679" s="3">
        <v>0</v>
      </c>
      <c r="AR679" s="3">
        <v>0</v>
      </c>
      <c r="AS679" s="3">
        <v>0</v>
      </c>
      <c r="AT679" s="3">
        <v>241.28399999999999</v>
      </c>
      <c r="AU679" s="3">
        <v>15</v>
      </c>
      <c r="AV679" s="3">
        <v>3</v>
      </c>
      <c r="AW679" s="3">
        <v>2</v>
      </c>
      <c r="AX679" s="3">
        <v>28</v>
      </c>
      <c r="AY679" s="3">
        <v>0</v>
      </c>
      <c r="AZ679" s="3">
        <v>28</v>
      </c>
      <c r="BA679" s="3">
        <v>12</v>
      </c>
      <c r="BB679" s="3">
        <v>43</v>
      </c>
      <c r="BC679" s="3">
        <v>1.15E-4</v>
      </c>
    </row>
    <row r="680" spans="1:55" x14ac:dyDescent="0.2">
      <c r="A680" s="3">
        <v>678</v>
      </c>
      <c r="B680" s="3" t="s">
        <v>1397</v>
      </c>
      <c r="C680" s="3" t="s">
        <v>3109</v>
      </c>
      <c r="D680" s="3" t="s">
        <v>1398</v>
      </c>
      <c r="E680" s="3">
        <v>-1</v>
      </c>
      <c r="F680" s="3">
        <v>0</v>
      </c>
      <c r="G680" s="3">
        <v>0</v>
      </c>
      <c r="H680" s="3">
        <v>0</v>
      </c>
      <c r="I680" s="3">
        <v>0</v>
      </c>
      <c r="J680" s="3">
        <v>4</v>
      </c>
      <c r="K680" s="3">
        <v>0</v>
      </c>
      <c r="L680" s="3">
        <v>2</v>
      </c>
      <c r="M680" s="3">
        <v>406.90699999999998</v>
      </c>
      <c r="N680" s="3">
        <v>1.468</v>
      </c>
      <c r="O680" s="3">
        <v>537.81200000000001</v>
      </c>
      <c r="P680" s="3">
        <v>24.995000000000001</v>
      </c>
      <c r="Q680" s="3">
        <v>45.439</v>
      </c>
      <c r="R680" s="3">
        <v>112.52200000000001</v>
      </c>
      <c r="S680" s="3">
        <v>354.85599999999999</v>
      </c>
      <c r="T680" s="3">
        <v>932.61400000000003</v>
      </c>
      <c r="U680" s="3">
        <v>2</v>
      </c>
      <c r="V680" s="3">
        <v>1.5</v>
      </c>
      <c r="W680" s="3">
        <v>2.3105000000000001E-3</v>
      </c>
      <c r="X680" s="3">
        <v>3.9443999999999998E-3</v>
      </c>
      <c r="Y680" s="3">
        <v>0.85835939999999999</v>
      </c>
      <c r="Z680" s="3">
        <v>29.675000000000001</v>
      </c>
      <c r="AA680" s="3">
        <v>10.951000000000001</v>
      </c>
      <c r="AB680" s="3">
        <v>14.505000000000001</v>
      </c>
      <c r="AC680" s="3">
        <v>5.7370000000000001</v>
      </c>
      <c r="AD680" s="3">
        <v>5.3949999999999996</v>
      </c>
      <c r="AE680" s="3">
        <v>-6.11</v>
      </c>
      <c r="AF680" s="3">
        <v>-7.4530000000000003</v>
      </c>
      <c r="AG680" s="3">
        <v>-4.3609999999999998</v>
      </c>
      <c r="AH680" s="3">
        <v>3672.85</v>
      </c>
      <c r="AI680" s="3">
        <v>0.78200000000000003</v>
      </c>
      <c r="AJ680" s="3">
        <v>10000</v>
      </c>
      <c r="AK680" s="3">
        <v>-1.577</v>
      </c>
      <c r="AL680" s="3">
        <v>8.9879999999999995</v>
      </c>
      <c r="AM680" s="3">
        <v>0.52</v>
      </c>
      <c r="AN680" s="3">
        <v>3</v>
      </c>
      <c r="AO680" s="3">
        <v>0.55600000000000005</v>
      </c>
      <c r="AP680" s="3">
        <v>3</v>
      </c>
      <c r="AQ680" s="3">
        <v>100</v>
      </c>
      <c r="AR680" s="3">
        <v>0</v>
      </c>
      <c r="AS680" s="3">
        <v>0</v>
      </c>
      <c r="AT680" s="3">
        <v>35.875</v>
      </c>
      <c r="AU680" s="3">
        <v>2</v>
      </c>
      <c r="AV680" s="3">
        <v>1</v>
      </c>
      <c r="AW680" s="3">
        <v>1</v>
      </c>
      <c r="AX680" s="3">
        <v>12</v>
      </c>
      <c r="AY680" s="3">
        <v>0</v>
      </c>
      <c r="AZ680" s="3">
        <v>12</v>
      </c>
      <c r="BA680" s="3">
        <v>0</v>
      </c>
      <c r="BB680" s="3">
        <v>21</v>
      </c>
      <c r="BC680" s="3">
        <v>8.3739999999999995E-3</v>
      </c>
    </row>
    <row r="681" spans="1:55" x14ac:dyDescent="0.2">
      <c r="A681" s="3">
        <v>679</v>
      </c>
      <c r="B681" s="3" t="s">
        <v>1399</v>
      </c>
      <c r="C681" s="3" t="s">
        <v>3109</v>
      </c>
      <c r="D681" s="3" t="s">
        <v>1400</v>
      </c>
      <c r="E681" s="3">
        <v>2</v>
      </c>
      <c r="F681" s="3">
        <v>0</v>
      </c>
      <c r="G681" s="3">
        <v>0</v>
      </c>
      <c r="H681" s="3">
        <v>0</v>
      </c>
      <c r="I681" s="3">
        <v>0</v>
      </c>
      <c r="J681" s="3">
        <v>7</v>
      </c>
      <c r="K681" s="3">
        <v>0</v>
      </c>
      <c r="L681" s="3">
        <v>2</v>
      </c>
      <c r="M681" s="3">
        <v>202.38200000000001</v>
      </c>
      <c r="N681" s="3">
        <v>12.954000000000001</v>
      </c>
      <c r="O681" s="3">
        <v>540.26700000000005</v>
      </c>
      <c r="P681" s="3">
        <v>540.26700000000005</v>
      </c>
      <c r="Q681" s="3">
        <v>0</v>
      </c>
      <c r="R681" s="3">
        <v>0</v>
      </c>
      <c r="S681" s="3">
        <v>0</v>
      </c>
      <c r="T681" s="3">
        <v>919.71600000000001</v>
      </c>
      <c r="U681" s="3">
        <v>0</v>
      </c>
      <c r="V681" s="3">
        <v>0</v>
      </c>
      <c r="W681" s="3">
        <v>0.18244089999999999</v>
      </c>
      <c r="X681" s="3">
        <v>0</v>
      </c>
      <c r="Y681" s="3">
        <v>0.84656350000000002</v>
      </c>
      <c r="Z681" s="3">
        <v>26.158000000000001</v>
      </c>
      <c r="AA681" s="3">
        <v>6.7069999999999999</v>
      </c>
      <c r="AB681" s="3">
        <v>9.7159999999999993</v>
      </c>
      <c r="AC681" s="3">
        <v>-2.2559999999999998</v>
      </c>
      <c r="AD681" s="3">
        <v>7.7889999999999997</v>
      </c>
      <c r="AE681" s="3">
        <v>-8.2390000000000008</v>
      </c>
      <c r="AF681" s="3">
        <v>-8.2390000000000008</v>
      </c>
      <c r="AG681" s="3">
        <v>-4.0149999999999997</v>
      </c>
      <c r="AH681" s="3">
        <v>9906.0380000000005</v>
      </c>
      <c r="AI681" s="3">
        <v>1.274</v>
      </c>
      <c r="AJ681" s="3">
        <v>5899.2929999999997</v>
      </c>
      <c r="AK681" s="3">
        <v>3.0920000000000001</v>
      </c>
      <c r="AL681" s="3">
        <v>1.7629999999999999</v>
      </c>
      <c r="AM681" s="3">
        <v>7.3999999999999996E-2</v>
      </c>
      <c r="AN681" s="3">
        <v>1</v>
      </c>
      <c r="AO681" s="3">
        <v>0.99099999999999999</v>
      </c>
      <c r="AP681" s="3">
        <v>1</v>
      </c>
      <c r="AQ681" s="3">
        <v>100</v>
      </c>
      <c r="AR681" s="3">
        <v>0</v>
      </c>
      <c r="AS681" s="3">
        <v>0</v>
      </c>
      <c r="AT681" s="3">
        <v>3.0000000000000001E-3</v>
      </c>
      <c r="AU681" s="3">
        <v>2</v>
      </c>
      <c r="AV681" s="3">
        <v>1</v>
      </c>
      <c r="AW681" s="3">
        <v>1</v>
      </c>
      <c r="AX681" s="3">
        <v>0</v>
      </c>
      <c r="AY681" s="3">
        <v>0</v>
      </c>
      <c r="AZ681" s="3">
        <v>0</v>
      </c>
      <c r="BA681" s="3">
        <v>0</v>
      </c>
      <c r="BB681" s="3">
        <v>14</v>
      </c>
      <c r="BC681" s="3">
        <v>1.440178</v>
      </c>
    </row>
    <row r="682" spans="1:55" x14ac:dyDescent="0.2">
      <c r="A682" s="3">
        <v>680</v>
      </c>
      <c r="B682" s="3" t="s">
        <v>1401</v>
      </c>
      <c r="C682" s="3" t="s">
        <v>3109</v>
      </c>
      <c r="D682" s="3" t="s">
        <v>1402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7</v>
      </c>
      <c r="K682" s="3">
        <v>0</v>
      </c>
      <c r="L682" s="3">
        <v>-1</v>
      </c>
      <c r="M682" s="3">
        <v>270.37099999999998</v>
      </c>
      <c r="N682" s="3">
        <v>0</v>
      </c>
      <c r="O682" s="3">
        <v>557.87099999999998</v>
      </c>
      <c r="P682" s="3">
        <v>200.345</v>
      </c>
      <c r="Q682" s="3">
        <v>109.229</v>
      </c>
      <c r="R682" s="3">
        <v>248.298</v>
      </c>
      <c r="S682" s="3">
        <v>0</v>
      </c>
      <c r="T682" s="3">
        <v>973.03200000000004</v>
      </c>
      <c r="U682" s="3">
        <v>2</v>
      </c>
      <c r="V682" s="3">
        <v>1.5</v>
      </c>
      <c r="W682" s="3">
        <v>0</v>
      </c>
      <c r="X682" s="3">
        <v>3.8024999999999999E-3</v>
      </c>
      <c r="Y682" s="3">
        <v>0.85123420000000005</v>
      </c>
      <c r="Z682" s="3">
        <v>30.663</v>
      </c>
      <c r="AA682" s="3">
        <v>10.222</v>
      </c>
      <c r="AB682" s="3">
        <v>13.481999999999999</v>
      </c>
      <c r="AC682" s="3">
        <v>6.3559999999999999</v>
      </c>
      <c r="AD682" s="3">
        <v>5.0060000000000002</v>
      </c>
      <c r="AE682" s="3">
        <v>-4.1900000000000004</v>
      </c>
      <c r="AF682" s="3">
        <v>-4.6180000000000003</v>
      </c>
      <c r="AG682" s="3">
        <v>-5.1230000000000002</v>
      </c>
      <c r="AH682" s="3">
        <v>912.19200000000001</v>
      </c>
      <c r="AI682" s="3">
        <v>-0.86299999999999999</v>
      </c>
      <c r="AJ682" s="3">
        <v>447.928</v>
      </c>
      <c r="AK682" s="3">
        <v>-1.986</v>
      </c>
      <c r="AL682" s="3">
        <v>8.98</v>
      </c>
      <c r="AM682" s="3">
        <v>-0.26400000000000001</v>
      </c>
      <c r="AN682" s="3">
        <v>4</v>
      </c>
      <c r="AO682" s="3">
        <v>0.53900000000000003</v>
      </c>
      <c r="AP682" s="3">
        <v>3</v>
      </c>
      <c r="AQ682" s="3">
        <v>96.28</v>
      </c>
      <c r="AR682" s="3">
        <v>0</v>
      </c>
      <c r="AS682" s="3">
        <v>0</v>
      </c>
      <c r="AT682" s="3">
        <v>45.084000000000003</v>
      </c>
      <c r="AU682" s="3">
        <v>2</v>
      </c>
      <c r="AV682" s="3">
        <v>1</v>
      </c>
      <c r="AW682" s="3">
        <v>0</v>
      </c>
      <c r="AX682" s="3">
        <v>12</v>
      </c>
      <c r="AY682" s="3">
        <v>0</v>
      </c>
      <c r="AZ682" s="3">
        <v>12</v>
      </c>
      <c r="BA682" s="3">
        <v>0</v>
      </c>
      <c r="BB682" s="3">
        <v>20</v>
      </c>
      <c r="BC682" s="3">
        <v>0.101243</v>
      </c>
    </row>
    <row r="683" spans="1:55" x14ac:dyDescent="0.2">
      <c r="A683" s="3">
        <v>681</v>
      </c>
      <c r="B683" s="3" t="s">
        <v>1403</v>
      </c>
      <c r="C683" s="3" t="s">
        <v>3109</v>
      </c>
      <c r="D683" s="3" t="s">
        <v>1404</v>
      </c>
      <c r="E683" s="3">
        <v>1</v>
      </c>
      <c r="F683" s="3">
        <v>3</v>
      </c>
      <c r="G683" s="3">
        <v>0</v>
      </c>
      <c r="H683" s="3">
        <v>0</v>
      </c>
      <c r="I683" s="3">
        <v>0</v>
      </c>
      <c r="J683" s="3">
        <v>13</v>
      </c>
      <c r="K683" s="3">
        <v>0</v>
      </c>
      <c r="L683" s="3">
        <v>1</v>
      </c>
      <c r="M683" s="3">
        <v>339.60700000000003</v>
      </c>
      <c r="N683" s="3">
        <v>1.3109999999999999</v>
      </c>
      <c r="O683" s="3">
        <v>716.96699999999998</v>
      </c>
      <c r="P683" s="3">
        <v>681.44</v>
      </c>
      <c r="Q683" s="3">
        <v>35.527000000000001</v>
      </c>
      <c r="R683" s="3">
        <v>0</v>
      </c>
      <c r="S683" s="3">
        <v>0</v>
      </c>
      <c r="T683" s="3">
        <v>1340.0409999999999</v>
      </c>
      <c r="U683" s="3">
        <v>2</v>
      </c>
      <c r="V683" s="3">
        <v>5</v>
      </c>
      <c r="W683" s="3">
        <v>1.2829E-3</v>
      </c>
      <c r="X683" s="3">
        <v>9.8624999999999997E-3</v>
      </c>
      <c r="Y683" s="3">
        <v>0.81986959999999998</v>
      </c>
      <c r="Z683" s="3">
        <v>39.127000000000002</v>
      </c>
      <c r="AA683" s="3">
        <v>11.364000000000001</v>
      </c>
      <c r="AB683" s="3">
        <v>17.385000000000002</v>
      </c>
      <c r="AC683" s="3">
        <v>6.673</v>
      </c>
      <c r="AD683" s="3">
        <v>3.613</v>
      </c>
      <c r="AE683" s="3">
        <v>-1.593</v>
      </c>
      <c r="AF683" s="3">
        <v>-1.0209999999999999</v>
      </c>
      <c r="AG683" s="3">
        <v>-6.625</v>
      </c>
      <c r="AH683" s="3">
        <v>70.745000000000005</v>
      </c>
      <c r="AI683" s="3">
        <v>0.22500000000000001</v>
      </c>
      <c r="AJ683" s="3">
        <v>38.252000000000002</v>
      </c>
      <c r="AK683" s="3">
        <v>-5.0510000000000002</v>
      </c>
      <c r="AL683" s="3">
        <v>8.8049999999999997</v>
      </c>
      <c r="AM683" s="3">
        <v>-2.1190000000000002</v>
      </c>
      <c r="AN683" s="3">
        <v>2</v>
      </c>
      <c r="AO683" s="3">
        <v>0.67700000000000005</v>
      </c>
      <c r="AP683" s="3">
        <v>2</v>
      </c>
      <c r="AQ683" s="3">
        <v>81.207999999999998</v>
      </c>
      <c r="AR683" s="3">
        <v>0</v>
      </c>
      <c r="AS683" s="3">
        <v>0</v>
      </c>
      <c r="AT683" s="3">
        <v>31.105</v>
      </c>
      <c r="AU683" s="3">
        <v>3</v>
      </c>
      <c r="AV683" s="3">
        <v>0</v>
      </c>
      <c r="AW683" s="3">
        <v>0</v>
      </c>
      <c r="AX683" s="3">
        <v>6</v>
      </c>
      <c r="AY683" s="3">
        <v>0</v>
      </c>
      <c r="AZ683" s="3">
        <v>6</v>
      </c>
      <c r="BA683" s="3">
        <v>4</v>
      </c>
      <c r="BB683" s="3">
        <v>24</v>
      </c>
      <c r="BC683" s="3">
        <v>7.6943999999999999E-2</v>
      </c>
    </row>
    <row r="684" spans="1:55" x14ac:dyDescent="0.2">
      <c r="A684" s="3">
        <v>682</v>
      </c>
      <c r="B684" s="3" t="s">
        <v>1405</v>
      </c>
      <c r="C684" s="3" t="s">
        <v>3109</v>
      </c>
      <c r="D684" s="3" t="s">
        <v>1406</v>
      </c>
      <c r="E684" s="3">
        <v>1</v>
      </c>
      <c r="F684" s="3">
        <v>1</v>
      </c>
      <c r="G684" s="3">
        <v>0</v>
      </c>
      <c r="H684" s="3">
        <v>0</v>
      </c>
      <c r="I684" s="3">
        <v>0</v>
      </c>
      <c r="J684" s="3">
        <v>5</v>
      </c>
      <c r="K684" s="3">
        <v>1</v>
      </c>
      <c r="L684" s="3">
        <v>1</v>
      </c>
      <c r="M684" s="3">
        <v>261.363</v>
      </c>
      <c r="N684" s="3">
        <v>2.552</v>
      </c>
      <c r="O684" s="3">
        <v>582.19299999999998</v>
      </c>
      <c r="P684" s="3">
        <v>343.589</v>
      </c>
      <c r="Q684" s="3">
        <v>48.03</v>
      </c>
      <c r="R684" s="3">
        <v>190.57400000000001</v>
      </c>
      <c r="S684" s="3">
        <v>0</v>
      </c>
      <c r="T684" s="3">
        <v>995.47900000000004</v>
      </c>
      <c r="U684" s="3">
        <v>1</v>
      </c>
      <c r="V684" s="3">
        <v>3.5</v>
      </c>
      <c r="W684" s="3">
        <v>6.5421000000000003E-3</v>
      </c>
      <c r="X684" s="3">
        <v>6.0118000000000003E-3</v>
      </c>
      <c r="Y684" s="3">
        <v>0.82817090000000004</v>
      </c>
      <c r="Z684" s="3">
        <v>32.295000000000002</v>
      </c>
      <c r="AA684" s="3">
        <v>9.3119999999999994</v>
      </c>
      <c r="AB684" s="3">
        <v>13.365</v>
      </c>
      <c r="AC684" s="3">
        <v>6.5519999999999996</v>
      </c>
      <c r="AD684" s="3">
        <v>3.4159999999999999</v>
      </c>
      <c r="AE684" s="3">
        <v>-3.5830000000000002</v>
      </c>
      <c r="AF684" s="3">
        <v>-2.4049999999999998</v>
      </c>
      <c r="AG684" s="3">
        <v>-5.9470000000000001</v>
      </c>
      <c r="AH684" s="3">
        <v>865.63099999999997</v>
      </c>
      <c r="AI684" s="3">
        <v>0.19400000000000001</v>
      </c>
      <c r="AJ684" s="3">
        <v>468.26799999999997</v>
      </c>
      <c r="AK684" s="3">
        <v>-3.3159999999999998</v>
      </c>
      <c r="AL684" s="3">
        <v>9.2880000000000003</v>
      </c>
      <c r="AM684" s="3">
        <v>0.33</v>
      </c>
      <c r="AN684" s="3">
        <v>1</v>
      </c>
      <c r="AO684" s="3">
        <v>0.435</v>
      </c>
      <c r="AP684" s="3">
        <v>3</v>
      </c>
      <c r="AQ684" s="3">
        <v>100</v>
      </c>
      <c r="AR684" s="3">
        <v>0</v>
      </c>
      <c r="AS684" s="3">
        <v>0</v>
      </c>
      <c r="AT684" s="3">
        <v>46.487000000000002</v>
      </c>
      <c r="AU684" s="3">
        <v>3</v>
      </c>
      <c r="AV684" s="3">
        <v>0</v>
      </c>
      <c r="AW684" s="3">
        <v>0</v>
      </c>
      <c r="AX684" s="3">
        <v>12</v>
      </c>
      <c r="AY684" s="3">
        <v>0</v>
      </c>
      <c r="AZ684" s="3">
        <v>12</v>
      </c>
      <c r="BA684" s="3">
        <v>6</v>
      </c>
      <c r="BB684" s="3">
        <v>19</v>
      </c>
      <c r="BC684" s="3">
        <v>3.2988000000000003E-2</v>
      </c>
    </row>
    <row r="685" spans="1:55" x14ac:dyDescent="0.2">
      <c r="A685" s="3">
        <v>683</v>
      </c>
      <c r="B685" s="3" t="s">
        <v>1407</v>
      </c>
      <c r="C685" s="3" t="s">
        <v>3109</v>
      </c>
      <c r="D685" s="3" t="s">
        <v>1408</v>
      </c>
      <c r="E685" s="3">
        <v>-1</v>
      </c>
      <c r="F685" s="3">
        <v>0</v>
      </c>
      <c r="G685" s="3">
        <v>0</v>
      </c>
      <c r="H685" s="3">
        <v>1</v>
      </c>
      <c r="I685" s="3">
        <v>0</v>
      </c>
      <c r="J685" s="3">
        <v>3</v>
      </c>
      <c r="K685" s="3">
        <v>0</v>
      </c>
      <c r="L685" s="3">
        <v>-1</v>
      </c>
      <c r="M685" s="3">
        <v>179.17500000000001</v>
      </c>
      <c r="N685" s="3">
        <v>7.15</v>
      </c>
      <c r="O685" s="3">
        <v>401.596</v>
      </c>
      <c r="P685" s="3">
        <v>50.36</v>
      </c>
      <c r="Q685" s="3">
        <v>152.429</v>
      </c>
      <c r="R685" s="3">
        <v>198.80699999999999</v>
      </c>
      <c r="S685" s="3">
        <v>0</v>
      </c>
      <c r="T685" s="3">
        <v>630.24199999999996</v>
      </c>
      <c r="U685" s="3">
        <v>1.25</v>
      </c>
      <c r="V685" s="3">
        <v>3.75</v>
      </c>
      <c r="W685" s="3">
        <v>8.1104300000000004E-2</v>
      </c>
      <c r="X685" s="3">
        <v>1.04399E-2</v>
      </c>
      <c r="Y685" s="3">
        <v>0.88521249999999996</v>
      </c>
      <c r="Z685" s="3">
        <v>19.041</v>
      </c>
      <c r="AA685" s="3">
        <v>6.72</v>
      </c>
      <c r="AB685" s="3">
        <v>10.952999999999999</v>
      </c>
      <c r="AC685" s="3">
        <v>7.9370000000000003</v>
      </c>
      <c r="AD685" s="3">
        <v>1.4490000000000001</v>
      </c>
      <c r="AE685" s="3">
        <v>-2.161</v>
      </c>
      <c r="AF685" s="3">
        <v>-1.8149999999999999</v>
      </c>
      <c r="AG685" s="3">
        <v>-2.5299999999999998</v>
      </c>
      <c r="AH685" s="3">
        <v>89.953000000000003</v>
      </c>
      <c r="AI685" s="3">
        <v>-0.91400000000000003</v>
      </c>
      <c r="AJ685" s="3">
        <v>46.58</v>
      </c>
      <c r="AK685" s="3">
        <v>-3.34</v>
      </c>
      <c r="AL685" s="3">
        <v>9.9329999999999998</v>
      </c>
      <c r="AM685" s="3">
        <v>0.38400000000000001</v>
      </c>
      <c r="AN685" s="3">
        <v>1</v>
      </c>
      <c r="AO685" s="3">
        <v>-0.622</v>
      </c>
      <c r="AP685" s="3">
        <v>3</v>
      </c>
      <c r="AQ685" s="3">
        <v>70.400999999999996</v>
      </c>
      <c r="AR685" s="3">
        <v>0</v>
      </c>
      <c r="AS685" s="3">
        <v>0</v>
      </c>
      <c r="AT685" s="3">
        <v>87.96</v>
      </c>
      <c r="AU685" s="3">
        <v>4</v>
      </c>
      <c r="AV685" s="3">
        <v>0</v>
      </c>
      <c r="AW685" s="3">
        <v>0</v>
      </c>
      <c r="AX685" s="3">
        <v>6</v>
      </c>
      <c r="AY685" s="3">
        <v>0</v>
      </c>
      <c r="AZ685" s="3">
        <v>6</v>
      </c>
      <c r="BA685" s="3">
        <v>0</v>
      </c>
      <c r="BB685" s="3">
        <v>13</v>
      </c>
      <c r="BC685" s="3">
        <v>0.99029500000000004</v>
      </c>
    </row>
    <row r="686" spans="1:55" x14ac:dyDescent="0.2">
      <c r="A686" s="3">
        <v>684</v>
      </c>
      <c r="B686" s="3" t="s">
        <v>1409</v>
      </c>
      <c r="C686" s="3" t="s">
        <v>3109</v>
      </c>
      <c r="D686" s="3" t="s">
        <v>1410</v>
      </c>
      <c r="E686" s="3">
        <v>1</v>
      </c>
      <c r="F686" s="3">
        <v>1</v>
      </c>
      <c r="G686" s="3">
        <v>0</v>
      </c>
      <c r="H686" s="3">
        <v>0</v>
      </c>
      <c r="I686" s="3">
        <v>0</v>
      </c>
      <c r="J686" s="3">
        <v>3</v>
      </c>
      <c r="K686" s="3">
        <v>0</v>
      </c>
      <c r="L686" s="3">
        <v>-1</v>
      </c>
      <c r="M686" s="3">
        <v>111.146</v>
      </c>
      <c r="N686" s="3">
        <v>5.5279999999999996</v>
      </c>
      <c r="O686" s="3">
        <v>314.59899999999999</v>
      </c>
      <c r="P686" s="3">
        <v>91.358999999999995</v>
      </c>
      <c r="Q686" s="3">
        <v>116.68</v>
      </c>
      <c r="R686" s="3">
        <v>106.56</v>
      </c>
      <c r="S686" s="3">
        <v>0</v>
      </c>
      <c r="T686" s="3">
        <v>465.82299999999998</v>
      </c>
      <c r="U686" s="3">
        <v>3</v>
      </c>
      <c r="V686" s="3">
        <v>3</v>
      </c>
      <c r="W686" s="3">
        <v>6.5590499999999996E-2</v>
      </c>
      <c r="X686" s="3">
        <v>1.6516800000000002E-2</v>
      </c>
      <c r="Y686" s="3">
        <v>0.92375220000000002</v>
      </c>
      <c r="Z686" s="3">
        <v>11.58</v>
      </c>
      <c r="AA686" s="3">
        <v>4.7789999999999999</v>
      </c>
      <c r="AB686" s="3">
        <v>10.018000000000001</v>
      </c>
      <c r="AC686" s="3">
        <v>8.6820000000000004</v>
      </c>
      <c r="AD686" s="3">
        <v>-0.504</v>
      </c>
      <c r="AE686" s="3">
        <v>0.65400000000000003</v>
      </c>
      <c r="AF686" s="3">
        <v>0.17799999999999999</v>
      </c>
      <c r="AG686" s="3">
        <v>-4</v>
      </c>
      <c r="AH686" s="3">
        <v>193.34200000000001</v>
      </c>
      <c r="AI686" s="3">
        <v>-0.13</v>
      </c>
      <c r="AJ686" s="3">
        <v>92.647000000000006</v>
      </c>
      <c r="AK686" s="3">
        <v>-5.069</v>
      </c>
      <c r="AL686" s="3">
        <v>9.1869999999999994</v>
      </c>
      <c r="AM686" s="3">
        <v>-0.69299999999999995</v>
      </c>
      <c r="AN686" s="3">
        <v>3</v>
      </c>
      <c r="AO686" s="3">
        <v>-0.79800000000000004</v>
      </c>
      <c r="AP686" s="3">
        <v>2</v>
      </c>
      <c r="AQ686" s="3">
        <v>64.917000000000002</v>
      </c>
      <c r="AR686" s="3">
        <v>0</v>
      </c>
      <c r="AS686" s="3">
        <v>0</v>
      </c>
      <c r="AT686" s="3">
        <v>54.975000000000001</v>
      </c>
      <c r="AU686" s="3">
        <v>3</v>
      </c>
      <c r="AV686" s="3">
        <v>0</v>
      </c>
      <c r="AW686" s="3">
        <v>0</v>
      </c>
      <c r="AX686" s="3">
        <v>5</v>
      </c>
      <c r="AY686" s="3">
        <v>0</v>
      </c>
      <c r="AZ686" s="3">
        <v>5</v>
      </c>
      <c r="BA686" s="3">
        <v>0</v>
      </c>
      <c r="BB686" s="3">
        <v>8</v>
      </c>
      <c r="BC686" s="3">
        <v>4.270105</v>
      </c>
    </row>
    <row r="687" spans="1:55" x14ac:dyDescent="0.2">
      <c r="A687" s="3">
        <v>685</v>
      </c>
      <c r="B687" s="3" t="s">
        <v>1411</v>
      </c>
      <c r="C687" s="3" t="s">
        <v>3109</v>
      </c>
      <c r="D687" s="3" t="s">
        <v>1412</v>
      </c>
      <c r="E687" s="3">
        <v>1</v>
      </c>
      <c r="F687" s="3">
        <v>2</v>
      </c>
      <c r="G687" s="3">
        <v>0</v>
      </c>
      <c r="H687" s="3">
        <v>0</v>
      </c>
      <c r="I687" s="3">
        <v>0</v>
      </c>
      <c r="J687" s="3">
        <v>3</v>
      </c>
      <c r="K687" s="3">
        <v>0</v>
      </c>
      <c r="L687" s="3">
        <v>2</v>
      </c>
      <c r="M687" s="3">
        <v>314.85700000000003</v>
      </c>
      <c r="N687" s="3">
        <v>3.1429999999999998</v>
      </c>
      <c r="O687" s="3">
        <v>590.47799999999995</v>
      </c>
      <c r="P687" s="3">
        <v>243.63800000000001</v>
      </c>
      <c r="Q687" s="3">
        <v>0.34799999999999998</v>
      </c>
      <c r="R687" s="3">
        <v>274.98200000000003</v>
      </c>
      <c r="S687" s="3">
        <v>71.510000000000005</v>
      </c>
      <c r="T687" s="3">
        <v>1061.6469999999999</v>
      </c>
      <c r="U687" s="3">
        <v>0</v>
      </c>
      <c r="V687" s="3">
        <v>4</v>
      </c>
      <c r="W687" s="3">
        <v>9.3047000000000008E-3</v>
      </c>
      <c r="X687" s="3">
        <v>0</v>
      </c>
      <c r="Y687" s="3">
        <v>0.85234319999999997</v>
      </c>
      <c r="Z687" s="3">
        <v>37.033000000000001</v>
      </c>
      <c r="AA687" s="3">
        <v>10.542999999999999</v>
      </c>
      <c r="AB687" s="3">
        <v>14.302</v>
      </c>
      <c r="AC687" s="3">
        <v>6.3159999999999998</v>
      </c>
      <c r="AD687" s="3">
        <v>3.8119999999999998</v>
      </c>
      <c r="AE687" s="3">
        <v>-2.6970000000000001</v>
      </c>
      <c r="AF687" s="3">
        <v>-2.2029999999999998</v>
      </c>
      <c r="AG687" s="3">
        <v>-6.6849999999999996</v>
      </c>
      <c r="AH687" s="3">
        <v>611.50900000000001</v>
      </c>
      <c r="AI687" s="3">
        <v>1.3520000000000001</v>
      </c>
      <c r="AJ687" s="3">
        <v>876.93499999999995</v>
      </c>
      <c r="AK687" s="3">
        <v>-4.3940000000000001</v>
      </c>
      <c r="AL687" s="3">
        <v>8.7799999999999994</v>
      </c>
      <c r="AM687" s="3">
        <v>-2.5000000000000001E-2</v>
      </c>
      <c r="AN687" s="3">
        <v>4</v>
      </c>
      <c r="AO687" s="3">
        <v>0.503</v>
      </c>
      <c r="AP687" s="3">
        <v>3</v>
      </c>
      <c r="AQ687" s="3">
        <v>100</v>
      </c>
      <c r="AR687" s="3">
        <v>0</v>
      </c>
      <c r="AS687" s="3">
        <v>0</v>
      </c>
      <c r="AT687" s="3">
        <v>7.33</v>
      </c>
      <c r="AU687" s="3">
        <v>2</v>
      </c>
      <c r="AV687" s="3">
        <v>0</v>
      </c>
      <c r="AW687" s="3">
        <v>0</v>
      </c>
      <c r="AX687" s="3">
        <v>19</v>
      </c>
      <c r="AY687" s="3">
        <v>0</v>
      </c>
      <c r="AZ687" s="3">
        <v>12</v>
      </c>
      <c r="BA687" s="3">
        <v>5</v>
      </c>
      <c r="BB687" s="3">
        <v>22</v>
      </c>
      <c r="BC687" s="3">
        <v>2.5529E-2</v>
      </c>
    </row>
    <row r="688" spans="1:55" x14ac:dyDescent="0.2">
      <c r="A688" s="3">
        <v>686</v>
      </c>
      <c r="B688" s="3" t="s">
        <v>1413</v>
      </c>
      <c r="C688" s="3" t="s">
        <v>3109</v>
      </c>
      <c r="D688" s="3" t="s">
        <v>1414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3</v>
      </c>
      <c r="K688" s="3">
        <v>1</v>
      </c>
      <c r="L688" s="3">
        <v>0</v>
      </c>
      <c r="M688" s="3">
        <v>262.34800000000001</v>
      </c>
      <c r="N688" s="3">
        <v>3.851</v>
      </c>
      <c r="O688" s="3">
        <v>524.37900000000002</v>
      </c>
      <c r="P688" s="3">
        <v>295.61799999999999</v>
      </c>
      <c r="Q688" s="3">
        <v>73.466999999999999</v>
      </c>
      <c r="R688" s="3">
        <v>155.29400000000001</v>
      </c>
      <c r="S688" s="3">
        <v>0</v>
      </c>
      <c r="T688" s="3">
        <v>925.12099999999998</v>
      </c>
      <c r="U688" s="3">
        <v>0</v>
      </c>
      <c r="V688" s="3">
        <v>1.75</v>
      </c>
      <c r="W688" s="3">
        <v>1.6032999999999999E-2</v>
      </c>
      <c r="X688" s="3">
        <v>0</v>
      </c>
      <c r="Y688" s="3">
        <v>0.8756256</v>
      </c>
      <c r="Z688" s="3">
        <v>30.425999999999998</v>
      </c>
      <c r="AA688" s="3">
        <v>8.4990000000000006</v>
      </c>
      <c r="AB688" s="3">
        <v>10.714</v>
      </c>
      <c r="AC688" s="3">
        <v>3.5990000000000002</v>
      </c>
      <c r="AD688" s="3">
        <v>4.1520000000000001</v>
      </c>
      <c r="AE688" s="3">
        <v>-4.7489999999999997</v>
      </c>
      <c r="AF688" s="3">
        <v>-4.1630000000000003</v>
      </c>
      <c r="AG688" s="3">
        <v>-4.2850000000000001</v>
      </c>
      <c r="AH688" s="3">
        <v>1991.643</v>
      </c>
      <c r="AI688" s="3">
        <v>-0.25600000000000001</v>
      </c>
      <c r="AJ688" s="3">
        <v>1041.7470000000001</v>
      </c>
      <c r="AK688" s="3">
        <v>-2.0379999999999998</v>
      </c>
      <c r="AL688" s="3">
        <v>9.4179999999999993</v>
      </c>
      <c r="AM688" s="3">
        <v>0.38800000000000001</v>
      </c>
      <c r="AN688" s="3">
        <v>1</v>
      </c>
      <c r="AO688" s="3">
        <v>0.70799999999999996</v>
      </c>
      <c r="AP688" s="3">
        <v>3</v>
      </c>
      <c r="AQ688" s="3">
        <v>100</v>
      </c>
      <c r="AR688" s="3">
        <v>0</v>
      </c>
      <c r="AS688" s="3">
        <v>0</v>
      </c>
      <c r="AT688" s="3">
        <v>51.164000000000001</v>
      </c>
      <c r="AU688" s="3">
        <v>3</v>
      </c>
      <c r="AV688" s="3">
        <v>0</v>
      </c>
      <c r="AW688" s="3">
        <v>0</v>
      </c>
      <c r="AX688" s="3">
        <v>12</v>
      </c>
      <c r="AY688" s="3">
        <v>0</v>
      </c>
      <c r="AZ688" s="3">
        <v>12</v>
      </c>
      <c r="BA688" s="3">
        <v>6</v>
      </c>
      <c r="BB688" s="3">
        <v>19</v>
      </c>
      <c r="BC688" s="3">
        <v>4.2754E-2</v>
      </c>
    </row>
    <row r="689" spans="1:55" x14ac:dyDescent="0.2">
      <c r="A689" s="3">
        <v>687</v>
      </c>
      <c r="B689" s="3" t="s">
        <v>1415</v>
      </c>
      <c r="C689" s="3" t="s">
        <v>3109</v>
      </c>
      <c r="D689" s="3" t="s">
        <v>1416</v>
      </c>
      <c r="E689" s="3">
        <v>-1</v>
      </c>
      <c r="F689" s="3">
        <v>0</v>
      </c>
      <c r="G689" s="3">
        <v>0</v>
      </c>
      <c r="H689" s="3">
        <v>1</v>
      </c>
      <c r="I689" s="3">
        <v>1</v>
      </c>
      <c r="J689" s="3">
        <v>9</v>
      </c>
      <c r="K689" s="3">
        <v>0</v>
      </c>
      <c r="L689" s="3">
        <v>-2</v>
      </c>
      <c r="M689" s="3">
        <v>233.26400000000001</v>
      </c>
      <c r="N689" s="3">
        <v>9.6660000000000004</v>
      </c>
      <c r="O689" s="3">
        <v>480.02300000000002</v>
      </c>
      <c r="P689" s="3">
        <v>269.33199999999999</v>
      </c>
      <c r="Q689" s="3">
        <v>210.691</v>
      </c>
      <c r="R689" s="3">
        <v>0</v>
      </c>
      <c r="S689" s="3">
        <v>0</v>
      </c>
      <c r="T689" s="3">
        <v>813.08199999999999</v>
      </c>
      <c r="U689" s="3">
        <v>4</v>
      </c>
      <c r="V689" s="3">
        <v>7.9</v>
      </c>
      <c r="W689" s="3">
        <v>0.11489969999999999</v>
      </c>
      <c r="X689" s="3">
        <v>3.2915100000000003E-2</v>
      </c>
      <c r="Y689" s="3">
        <v>0.87765890000000002</v>
      </c>
      <c r="Z689" s="3">
        <v>20.606999999999999</v>
      </c>
      <c r="AA689" s="3">
        <v>8.1940000000000008</v>
      </c>
      <c r="AB689" s="3">
        <v>17.974</v>
      </c>
      <c r="AC689" s="3">
        <v>15.423</v>
      </c>
      <c r="AD689" s="3">
        <v>-0.55500000000000005</v>
      </c>
      <c r="AE689" s="3">
        <v>-0.74199999999999999</v>
      </c>
      <c r="AF689" s="3">
        <v>-0.56000000000000005</v>
      </c>
      <c r="AG689" s="3">
        <v>-0.33</v>
      </c>
      <c r="AH689" s="3">
        <v>17.552</v>
      </c>
      <c r="AI689" s="3">
        <v>-1.802</v>
      </c>
      <c r="AJ689" s="3">
        <v>11.776999999999999</v>
      </c>
      <c r="AK689" s="3">
        <v>-4.5380000000000003</v>
      </c>
      <c r="AL689" s="3">
        <v>10.005000000000001</v>
      </c>
      <c r="AM689" s="3">
        <v>-0.93</v>
      </c>
      <c r="AN689" s="3">
        <v>3</v>
      </c>
      <c r="AO689" s="3">
        <v>-1.3109999999999999</v>
      </c>
      <c r="AP689" s="3">
        <v>2</v>
      </c>
      <c r="AQ689" s="3">
        <v>45.965000000000003</v>
      </c>
      <c r="AR689" s="3">
        <v>0</v>
      </c>
      <c r="AS689" s="3">
        <v>19.748999999999999</v>
      </c>
      <c r="AT689" s="3">
        <v>122.827</v>
      </c>
      <c r="AU689" s="3">
        <v>6</v>
      </c>
      <c r="AV689" s="3">
        <v>0</v>
      </c>
      <c r="AW689" s="3">
        <v>1</v>
      </c>
      <c r="AX689" s="3">
        <v>0</v>
      </c>
      <c r="AY689" s="3">
        <v>0</v>
      </c>
      <c r="AZ689" s="3">
        <v>0</v>
      </c>
      <c r="BA689" s="3">
        <v>0</v>
      </c>
      <c r="BB689" s="3">
        <v>16</v>
      </c>
      <c r="BC689" s="3">
        <v>1.22251</v>
      </c>
    </row>
    <row r="690" spans="1:55" x14ac:dyDescent="0.2">
      <c r="A690" s="3">
        <v>688</v>
      </c>
      <c r="B690" s="3" t="s">
        <v>1417</v>
      </c>
      <c r="C690" s="3" t="s">
        <v>3109</v>
      </c>
      <c r="D690" s="3" t="s">
        <v>1418</v>
      </c>
      <c r="E690" s="3">
        <v>1</v>
      </c>
      <c r="F690" s="3">
        <v>1</v>
      </c>
      <c r="G690" s="3">
        <v>0</v>
      </c>
      <c r="H690" s="3">
        <v>0</v>
      </c>
      <c r="I690" s="3">
        <v>0</v>
      </c>
      <c r="J690" s="3">
        <v>8</v>
      </c>
      <c r="K690" s="3">
        <v>0</v>
      </c>
      <c r="L690" s="3">
        <v>1</v>
      </c>
      <c r="M690" s="3">
        <v>356.48200000000003</v>
      </c>
      <c r="N690" s="3">
        <v>3.0640000000000001</v>
      </c>
      <c r="O690" s="3">
        <v>669.28300000000002</v>
      </c>
      <c r="P690" s="3">
        <v>320.25299999999999</v>
      </c>
      <c r="Q690" s="3">
        <v>85.915000000000006</v>
      </c>
      <c r="R690" s="3">
        <v>240.36699999999999</v>
      </c>
      <c r="S690" s="3">
        <v>22.748000000000001</v>
      </c>
      <c r="T690" s="3">
        <v>1182.2280000000001</v>
      </c>
      <c r="U690" s="3">
        <v>1</v>
      </c>
      <c r="V690" s="3">
        <v>5.7</v>
      </c>
      <c r="W690" s="3">
        <v>7.9398999999999997E-3</v>
      </c>
      <c r="X690" s="3">
        <v>8.5165999999999992E-3</v>
      </c>
      <c r="Y690" s="3">
        <v>0.80789750000000005</v>
      </c>
      <c r="Z690" s="3">
        <v>38.317</v>
      </c>
      <c r="AA690" s="3">
        <v>11.896000000000001</v>
      </c>
      <c r="AB690" s="3">
        <v>16.933</v>
      </c>
      <c r="AC690" s="3">
        <v>8.8710000000000004</v>
      </c>
      <c r="AD690" s="3">
        <v>3.5569999999999999</v>
      </c>
      <c r="AE690" s="3">
        <v>-3.9430000000000001</v>
      </c>
      <c r="AF690" s="3">
        <v>-3.9769999999999999</v>
      </c>
      <c r="AG690" s="3">
        <v>-6.5129999999999999</v>
      </c>
      <c r="AH690" s="3">
        <v>378.50299999999999</v>
      </c>
      <c r="AI690" s="3">
        <v>-0.34200000000000003</v>
      </c>
      <c r="AJ690" s="3">
        <v>255.14500000000001</v>
      </c>
      <c r="AK690" s="3">
        <v>-3.5510000000000002</v>
      </c>
      <c r="AL690" s="3">
        <v>8.3680000000000003</v>
      </c>
      <c r="AM690" s="3">
        <v>0.872</v>
      </c>
      <c r="AN690" s="3">
        <v>5</v>
      </c>
      <c r="AO690" s="3">
        <v>0.37</v>
      </c>
      <c r="AP690" s="3">
        <v>3</v>
      </c>
      <c r="AQ690" s="3">
        <v>93.912999999999997</v>
      </c>
      <c r="AR690" s="3">
        <v>0</v>
      </c>
      <c r="AS690" s="3">
        <v>0</v>
      </c>
      <c r="AT690" s="3">
        <v>62.774999999999999</v>
      </c>
      <c r="AU690" s="3">
        <v>4</v>
      </c>
      <c r="AV690" s="3">
        <v>0</v>
      </c>
      <c r="AW690" s="3">
        <v>0</v>
      </c>
      <c r="AX690" s="3">
        <v>14</v>
      </c>
      <c r="AY690" s="3">
        <v>0</v>
      </c>
      <c r="AZ690" s="3">
        <v>14</v>
      </c>
      <c r="BA690" s="3">
        <v>0</v>
      </c>
      <c r="BB690" s="3">
        <v>25</v>
      </c>
      <c r="BC690" s="3">
        <v>1.1449000000000001E-2</v>
      </c>
    </row>
    <row r="691" spans="1:55" x14ac:dyDescent="0.2">
      <c r="A691" s="3">
        <v>689</v>
      </c>
      <c r="B691" s="3" t="s">
        <v>1419</v>
      </c>
      <c r="C691" s="3" t="s">
        <v>3109</v>
      </c>
      <c r="D691" s="3" t="s">
        <v>1420</v>
      </c>
      <c r="E691" s="3">
        <v>1</v>
      </c>
      <c r="F691" s="3">
        <v>0</v>
      </c>
      <c r="G691" s="3">
        <v>0</v>
      </c>
      <c r="H691" s="3">
        <v>0</v>
      </c>
      <c r="I691" s="3">
        <v>0</v>
      </c>
      <c r="J691" s="3">
        <v>2</v>
      </c>
      <c r="K691" s="3">
        <v>0</v>
      </c>
      <c r="L691" s="3">
        <v>-1</v>
      </c>
      <c r="M691" s="3">
        <v>160.178</v>
      </c>
      <c r="N691" s="3">
        <v>3.0190000000000001</v>
      </c>
      <c r="O691" s="3">
        <v>361.91</v>
      </c>
      <c r="P691" s="3">
        <v>20.484000000000002</v>
      </c>
      <c r="Q691" s="3">
        <v>136.86000000000001</v>
      </c>
      <c r="R691" s="3">
        <v>204.565</v>
      </c>
      <c r="S691" s="3">
        <v>0</v>
      </c>
      <c r="T691" s="3">
        <v>568.44100000000003</v>
      </c>
      <c r="U691" s="3">
        <v>2</v>
      </c>
      <c r="V691" s="3">
        <v>4</v>
      </c>
      <c r="W691" s="3">
        <v>1.60328E-2</v>
      </c>
      <c r="X691" s="3">
        <v>1.5630499999999999E-2</v>
      </c>
      <c r="Y691" s="3">
        <v>0.91696900000000003</v>
      </c>
      <c r="Z691" s="3">
        <v>17.263999999999999</v>
      </c>
      <c r="AA691" s="3">
        <v>6.45</v>
      </c>
      <c r="AB691" s="3">
        <v>10.693</v>
      </c>
      <c r="AC691" s="3">
        <v>9.34</v>
      </c>
      <c r="AD691" s="3">
        <v>0.442</v>
      </c>
      <c r="AE691" s="3">
        <v>-1.415</v>
      </c>
      <c r="AF691" s="3">
        <v>-1.6080000000000001</v>
      </c>
      <c r="AG691" s="3">
        <v>-3.851</v>
      </c>
      <c r="AH691" s="3">
        <v>498.94400000000002</v>
      </c>
      <c r="AI691" s="3">
        <v>-0.64200000000000002</v>
      </c>
      <c r="AJ691" s="3">
        <v>233.33500000000001</v>
      </c>
      <c r="AK691" s="3">
        <v>-3.129</v>
      </c>
      <c r="AL691" s="3">
        <v>8.7089999999999996</v>
      </c>
      <c r="AM691" s="3">
        <v>1.6220000000000001</v>
      </c>
      <c r="AN691" s="3">
        <v>3</v>
      </c>
      <c r="AO691" s="3">
        <v>-0.57799999999999996</v>
      </c>
      <c r="AP691" s="3">
        <v>3</v>
      </c>
      <c r="AQ691" s="3">
        <v>77.820999999999998</v>
      </c>
      <c r="AR691" s="3">
        <v>0</v>
      </c>
      <c r="AS691" s="3">
        <v>0</v>
      </c>
      <c r="AT691" s="3">
        <v>67.430999999999997</v>
      </c>
      <c r="AU691" s="3">
        <v>4</v>
      </c>
      <c r="AV691" s="3">
        <v>0</v>
      </c>
      <c r="AW691" s="3">
        <v>0</v>
      </c>
      <c r="AX691" s="3">
        <v>10</v>
      </c>
      <c r="AY691" s="3">
        <v>0</v>
      </c>
      <c r="AZ691" s="3">
        <v>10</v>
      </c>
      <c r="BA691" s="3">
        <v>1</v>
      </c>
      <c r="BB691" s="3">
        <v>12</v>
      </c>
      <c r="BC691" s="3">
        <v>4.5790949999999997</v>
      </c>
    </row>
    <row r="692" spans="1:55" x14ac:dyDescent="0.2">
      <c r="A692" s="3">
        <v>690</v>
      </c>
      <c r="B692" s="3" t="s">
        <v>1421</v>
      </c>
      <c r="C692" s="3" t="s">
        <v>3109</v>
      </c>
      <c r="D692" s="3" t="s">
        <v>1422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2</v>
      </c>
      <c r="K692" s="3">
        <v>0</v>
      </c>
      <c r="L692" s="3">
        <v>-2</v>
      </c>
      <c r="M692" s="3">
        <v>297.73099999999999</v>
      </c>
      <c r="N692" s="3">
        <v>13.031000000000001</v>
      </c>
      <c r="O692" s="3">
        <v>444.988</v>
      </c>
      <c r="P692" s="3">
        <v>54.691000000000003</v>
      </c>
      <c r="Q692" s="3">
        <v>266.28899999999999</v>
      </c>
      <c r="R692" s="3">
        <v>68.509</v>
      </c>
      <c r="S692" s="3">
        <v>55.499000000000002</v>
      </c>
      <c r="T692" s="3">
        <v>733.92700000000002</v>
      </c>
      <c r="U692" s="3">
        <v>3</v>
      </c>
      <c r="V692" s="3">
        <v>9</v>
      </c>
      <c r="W692" s="3">
        <v>0.2313848</v>
      </c>
      <c r="X692" s="3">
        <v>3.5031199999999998E-2</v>
      </c>
      <c r="Y692" s="3">
        <v>0.88427129999999998</v>
      </c>
      <c r="Z692" s="3">
        <v>22.588000000000001</v>
      </c>
      <c r="AA692" s="3">
        <v>8.4760000000000009</v>
      </c>
      <c r="AB692" s="3">
        <v>20.305</v>
      </c>
      <c r="AC692" s="3">
        <v>15.904</v>
      </c>
      <c r="AD692" s="3">
        <v>-0.106</v>
      </c>
      <c r="AE692" s="3">
        <v>-2.4609999999999999</v>
      </c>
      <c r="AF692" s="3">
        <v>-2.3580000000000001</v>
      </c>
      <c r="AG692" s="3">
        <v>-3.7309999999999999</v>
      </c>
      <c r="AH692" s="3">
        <v>29.558</v>
      </c>
      <c r="AI692" s="3">
        <v>-1.6910000000000001</v>
      </c>
      <c r="AJ692" s="3">
        <v>22.149000000000001</v>
      </c>
      <c r="AK692" s="3">
        <v>-5.9939999999999998</v>
      </c>
      <c r="AL692" s="3">
        <v>9.6039999999999992</v>
      </c>
      <c r="AM692" s="3">
        <v>1.2769999999999999</v>
      </c>
      <c r="AN692" s="3">
        <v>1</v>
      </c>
      <c r="AO692" s="3">
        <v>-0.77900000000000003</v>
      </c>
      <c r="AP692" s="3">
        <v>2</v>
      </c>
      <c r="AQ692" s="3">
        <v>52.645000000000003</v>
      </c>
      <c r="AR692" s="3">
        <v>0</v>
      </c>
      <c r="AS692" s="3">
        <v>0</v>
      </c>
      <c r="AT692" s="3">
        <v>131.75800000000001</v>
      </c>
      <c r="AU692" s="3">
        <v>7</v>
      </c>
      <c r="AV692" s="3">
        <v>0</v>
      </c>
      <c r="AW692" s="3">
        <v>0</v>
      </c>
      <c r="AX692" s="3">
        <v>10</v>
      </c>
      <c r="AY692" s="3">
        <v>0</v>
      </c>
      <c r="AZ692" s="3">
        <v>10</v>
      </c>
      <c r="BA692" s="3">
        <v>2</v>
      </c>
      <c r="BB692" s="3">
        <v>17</v>
      </c>
      <c r="BC692" s="3">
        <v>2.1350000000000002E-3</v>
      </c>
    </row>
    <row r="693" spans="1:55" x14ac:dyDescent="0.2">
      <c r="A693" s="3">
        <v>691</v>
      </c>
      <c r="B693" s="3" t="s">
        <v>1423</v>
      </c>
      <c r="C693" s="3" t="s">
        <v>3109</v>
      </c>
      <c r="D693" s="3" t="s">
        <v>1424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5</v>
      </c>
      <c r="K693" s="3">
        <v>0</v>
      </c>
      <c r="L693" s="3">
        <v>-2</v>
      </c>
      <c r="M693" s="3">
        <v>362.46499999999997</v>
      </c>
      <c r="N693" s="3">
        <v>2.0939999999999999</v>
      </c>
      <c r="O693" s="3">
        <v>581.42899999999997</v>
      </c>
      <c r="P693" s="3">
        <v>364.79899999999998</v>
      </c>
      <c r="Q693" s="3">
        <v>189.35599999999999</v>
      </c>
      <c r="R693" s="3">
        <v>27.274000000000001</v>
      </c>
      <c r="S693" s="3">
        <v>0</v>
      </c>
      <c r="T693" s="3">
        <v>1096.5889999999999</v>
      </c>
      <c r="U693" s="3">
        <v>3</v>
      </c>
      <c r="V693" s="3">
        <v>8.15</v>
      </c>
      <c r="W693" s="3">
        <v>3.9979000000000004E-3</v>
      </c>
      <c r="X693" s="3">
        <v>2.4278500000000001E-2</v>
      </c>
      <c r="Y693" s="3">
        <v>0.88449940000000005</v>
      </c>
      <c r="Z693" s="3">
        <v>34.780999999999999</v>
      </c>
      <c r="AA693" s="3">
        <v>10.722</v>
      </c>
      <c r="AB693" s="3">
        <v>20.277999999999999</v>
      </c>
      <c r="AC693" s="3">
        <v>13.91</v>
      </c>
      <c r="AD693" s="3">
        <v>1.603</v>
      </c>
      <c r="AE693" s="3">
        <v>-3.11</v>
      </c>
      <c r="AF693" s="3">
        <v>-3.44</v>
      </c>
      <c r="AG693" s="3">
        <v>-3.5310000000000001</v>
      </c>
      <c r="AH693" s="3">
        <v>158.57599999999999</v>
      </c>
      <c r="AI693" s="3">
        <v>-1.351</v>
      </c>
      <c r="AJ693" s="3">
        <v>67.593000000000004</v>
      </c>
      <c r="AK693" s="3">
        <v>-4.4329999999999998</v>
      </c>
      <c r="AL693" s="3">
        <v>10.414999999999999</v>
      </c>
      <c r="AM693" s="3">
        <v>0.45700000000000002</v>
      </c>
      <c r="AN693" s="3">
        <v>5</v>
      </c>
      <c r="AO693" s="3">
        <v>-9.1999999999999998E-2</v>
      </c>
      <c r="AP693" s="3">
        <v>3</v>
      </c>
      <c r="AQ693" s="3">
        <v>75.713999999999999</v>
      </c>
      <c r="AR693" s="3">
        <v>0</v>
      </c>
      <c r="AS693" s="3">
        <v>0</v>
      </c>
      <c r="AT693" s="3">
        <v>108.51600000000001</v>
      </c>
      <c r="AU693" s="3">
        <v>5</v>
      </c>
      <c r="AV693" s="3">
        <v>0</v>
      </c>
      <c r="AW693" s="3">
        <v>0</v>
      </c>
      <c r="AX693" s="3">
        <v>17</v>
      </c>
      <c r="AY693" s="3">
        <v>0</v>
      </c>
      <c r="AZ693" s="3">
        <v>17</v>
      </c>
      <c r="BA693" s="3">
        <v>14</v>
      </c>
      <c r="BB693" s="3">
        <v>26</v>
      </c>
      <c r="BC693" s="3">
        <v>5.6239999999999997E-3</v>
      </c>
    </row>
    <row r="694" spans="1:55" x14ac:dyDescent="0.2">
      <c r="A694" s="3">
        <v>692</v>
      </c>
      <c r="B694" s="3" t="s">
        <v>1425</v>
      </c>
      <c r="C694" s="3" t="s">
        <v>3109</v>
      </c>
      <c r="D694" s="3" t="s">
        <v>1426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2</v>
      </c>
      <c r="K694" s="3">
        <v>0</v>
      </c>
      <c r="L694" s="3">
        <v>-2</v>
      </c>
      <c r="M694" s="3">
        <v>331.28399999999999</v>
      </c>
      <c r="N694" s="3">
        <v>9.7710000000000008</v>
      </c>
      <c r="O694" s="3">
        <v>463.22699999999998</v>
      </c>
      <c r="P694" s="3">
        <v>55.341999999999999</v>
      </c>
      <c r="Q694" s="3">
        <v>256.12099999999998</v>
      </c>
      <c r="R694" s="3">
        <v>56.725999999999999</v>
      </c>
      <c r="S694" s="3">
        <v>95.037999999999997</v>
      </c>
      <c r="T694" s="3">
        <v>776.61500000000001</v>
      </c>
      <c r="U694" s="3">
        <v>3</v>
      </c>
      <c r="V694" s="3">
        <v>9</v>
      </c>
      <c r="W694" s="3">
        <v>0.1229412</v>
      </c>
      <c r="X694" s="3">
        <v>3.3651899999999998E-2</v>
      </c>
      <c r="Y694" s="3">
        <v>0.88208010000000003</v>
      </c>
      <c r="Z694" s="3">
        <v>24.184000000000001</v>
      </c>
      <c r="AA694" s="3">
        <v>7.7679999999999998</v>
      </c>
      <c r="AB694" s="3">
        <v>19.504999999999999</v>
      </c>
      <c r="AC694" s="3">
        <v>15.813000000000001</v>
      </c>
      <c r="AD694" s="3">
        <v>-0.42599999999999999</v>
      </c>
      <c r="AE694" s="3">
        <v>-2.5640000000000001</v>
      </c>
      <c r="AF694" s="3">
        <v>-2.94</v>
      </c>
      <c r="AG694" s="3">
        <v>-3.7109999999999999</v>
      </c>
      <c r="AH694" s="3">
        <v>36.906999999999996</v>
      </c>
      <c r="AI694" s="3">
        <v>-1.518</v>
      </c>
      <c r="AJ694" s="3">
        <v>46.363999999999997</v>
      </c>
      <c r="AK694" s="3">
        <v>-5.8479999999999999</v>
      </c>
      <c r="AL694" s="3">
        <v>9.7720000000000002</v>
      </c>
      <c r="AM694" s="3">
        <v>1.667</v>
      </c>
      <c r="AN694" s="3">
        <v>1</v>
      </c>
      <c r="AO694" s="3">
        <v>-0.71399999999999997</v>
      </c>
      <c r="AP694" s="3">
        <v>2</v>
      </c>
      <c r="AQ694" s="3">
        <v>52.5</v>
      </c>
      <c r="AR694" s="3">
        <v>92.43</v>
      </c>
      <c r="AS694" s="3">
        <v>0</v>
      </c>
      <c r="AT694" s="3">
        <v>128.65299999999999</v>
      </c>
      <c r="AU694" s="3">
        <v>7</v>
      </c>
      <c r="AV694" s="3">
        <v>0</v>
      </c>
      <c r="AW694" s="3">
        <v>0</v>
      </c>
      <c r="AX694" s="3">
        <v>10</v>
      </c>
      <c r="AY694" s="3">
        <v>0</v>
      </c>
      <c r="AZ694" s="3">
        <v>10</v>
      </c>
      <c r="BA694" s="3">
        <v>2</v>
      </c>
      <c r="BB694" s="3">
        <v>20</v>
      </c>
      <c r="BC694" s="3">
        <v>1.3849999999999999E-3</v>
      </c>
    </row>
    <row r="695" spans="1:55" x14ac:dyDescent="0.2">
      <c r="A695" s="3">
        <v>693</v>
      </c>
      <c r="B695" s="3" t="s">
        <v>1427</v>
      </c>
      <c r="C695" s="3" t="s">
        <v>3109</v>
      </c>
      <c r="D695" s="3" t="s">
        <v>1428</v>
      </c>
      <c r="E695" s="3">
        <v>2</v>
      </c>
      <c r="F695" s="3">
        <v>1</v>
      </c>
      <c r="G695" s="3">
        <v>0</v>
      </c>
      <c r="H695" s="3">
        <v>0</v>
      </c>
      <c r="I695" s="3">
        <v>0</v>
      </c>
      <c r="J695" s="3">
        <v>10</v>
      </c>
      <c r="K695" s="3">
        <v>0</v>
      </c>
      <c r="L695" s="3">
        <v>1</v>
      </c>
      <c r="M695" s="3">
        <v>335.87599999999998</v>
      </c>
      <c r="N695" s="3">
        <v>7.4039999999999999</v>
      </c>
      <c r="O695" s="3">
        <v>659.26499999999999</v>
      </c>
      <c r="P695" s="3">
        <v>339.65300000000002</v>
      </c>
      <c r="Q695" s="3">
        <v>67.570999999999998</v>
      </c>
      <c r="R695" s="3">
        <v>180.547</v>
      </c>
      <c r="S695" s="3">
        <v>71.494</v>
      </c>
      <c r="T695" s="3">
        <v>1162.6089999999999</v>
      </c>
      <c r="U695" s="3">
        <v>2</v>
      </c>
      <c r="V695" s="3">
        <v>5.7</v>
      </c>
      <c r="W695" s="3">
        <v>4.7156200000000002E-2</v>
      </c>
      <c r="X695" s="3">
        <v>1.22273E-2</v>
      </c>
      <c r="Y695" s="3">
        <v>0.81107439999999997</v>
      </c>
      <c r="Z695" s="3">
        <v>35.677</v>
      </c>
      <c r="AA695" s="3">
        <v>11.725</v>
      </c>
      <c r="AB695" s="3">
        <v>17.994</v>
      </c>
      <c r="AC695" s="3">
        <v>9.3559999999999999</v>
      </c>
      <c r="AD695" s="3">
        <v>3.536</v>
      </c>
      <c r="AE695" s="3">
        <v>-3.609</v>
      </c>
      <c r="AF695" s="3">
        <v>-3.29</v>
      </c>
      <c r="AG695" s="3">
        <v>-6.1760000000000002</v>
      </c>
      <c r="AH695" s="3">
        <v>564.96299999999997</v>
      </c>
      <c r="AI695" s="3">
        <v>-0.15</v>
      </c>
      <c r="AJ695" s="3">
        <v>727.505</v>
      </c>
      <c r="AK695" s="3">
        <v>-3.2309999999999999</v>
      </c>
      <c r="AL695" s="3">
        <v>8.1489999999999991</v>
      </c>
      <c r="AM695" s="3">
        <v>0.64700000000000002</v>
      </c>
      <c r="AN695" s="3">
        <v>5</v>
      </c>
      <c r="AO695" s="3">
        <v>0.20399999999999999</v>
      </c>
      <c r="AP695" s="3">
        <v>3</v>
      </c>
      <c r="AQ695" s="3">
        <v>96.906999999999996</v>
      </c>
      <c r="AR695" s="3">
        <v>0</v>
      </c>
      <c r="AS695" s="3">
        <v>0</v>
      </c>
      <c r="AT695" s="3">
        <v>48.268999999999998</v>
      </c>
      <c r="AU695" s="3">
        <v>4</v>
      </c>
      <c r="AV695" s="3">
        <v>0</v>
      </c>
      <c r="AW695" s="3">
        <v>0</v>
      </c>
      <c r="AX695" s="3">
        <v>10</v>
      </c>
      <c r="AY695" s="3">
        <v>0</v>
      </c>
      <c r="AZ695" s="3">
        <v>10</v>
      </c>
      <c r="BA695" s="3">
        <v>0</v>
      </c>
      <c r="BB695" s="3">
        <v>23</v>
      </c>
      <c r="BC695" s="3">
        <v>4.8519E-2</v>
      </c>
    </row>
    <row r="696" spans="1:55" x14ac:dyDescent="0.2">
      <c r="A696" s="3">
        <v>694</v>
      </c>
      <c r="B696" s="3" t="s">
        <v>1429</v>
      </c>
      <c r="C696" s="3" t="s">
        <v>3109</v>
      </c>
      <c r="D696" s="3" t="s">
        <v>1430</v>
      </c>
      <c r="E696" s="3">
        <v>1</v>
      </c>
      <c r="F696" s="3">
        <v>2</v>
      </c>
      <c r="G696" s="3">
        <v>0</v>
      </c>
      <c r="H696" s="3">
        <v>0</v>
      </c>
      <c r="I696" s="3">
        <v>0</v>
      </c>
      <c r="J696" s="3">
        <v>9</v>
      </c>
      <c r="K696" s="3">
        <v>0</v>
      </c>
      <c r="L696" s="3">
        <v>1</v>
      </c>
      <c r="M696" s="3">
        <v>374.90899999999999</v>
      </c>
      <c r="N696" s="3">
        <v>3.355</v>
      </c>
      <c r="O696" s="3">
        <v>700.52700000000004</v>
      </c>
      <c r="P696" s="3">
        <v>279.55</v>
      </c>
      <c r="Q696" s="3">
        <v>61.268000000000001</v>
      </c>
      <c r="R696" s="3">
        <v>288.20100000000002</v>
      </c>
      <c r="S696" s="3">
        <v>71.507999999999996</v>
      </c>
      <c r="T696" s="3">
        <v>1242.3</v>
      </c>
      <c r="U696" s="3">
        <v>1</v>
      </c>
      <c r="V696" s="3">
        <v>7.4</v>
      </c>
      <c r="W696" s="3">
        <v>9.0582000000000006E-3</v>
      </c>
      <c r="X696" s="3">
        <v>1.05635E-2</v>
      </c>
      <c r="Y696" s="3">
        <v>0.79779449999999996</v>
      </c>
      <c r="Z696" s="3">
        <v>40.536000000000001</v>
      </c>
      <c r="AA696" s="3">
        <v>12.994</v>
      </c>
      <c r="AB696" s="3">
        <v>18.780999999999999</v>
      </c>
      <c r="AC696" s="3">
        <v>10.574999999999999</v>
      </c>
      <c r="AD696" s="3">
        <v>3.097</v>
      </c>
      <c r="AE696" s="3">
        <v>-2.6789999999999998</v>
      </c>
      <c r="AF696" s="3">
        <v>-2.6040000000000001</v>
      </c>
      <c r="AG696" s="3">
        <v>-7.6310000000000002</v>
      </c>
      <c r="AH696" s="3">
        <v>161.69499999999999</v>
      </c>
      <c r="AI696" s="3">
        <v>0.35199999999999998</v>
      </c>
      <c r="AJ696" s="3">
        <v>208.221</v>
      </c>
      <c r="AK696" s="3">
        <v>-4.8949999999999996</v>
      </c>
      <c r="AL696" s="3">
        <v>8.9740000000000002</v>
      </c>
      <c r="AM696" s="3">
        <v>0.127</v>
      </c>
      <c r="AN696" s="3">
        <v>6</v>
      </c>
      <c r="AO696" s="3">
        <v>0.13600000000000001</v>
      </c>
      <c r="AP696" s="3">
        <v>3</v>
      </c>
      <c r="AQ696" s="3">
        <v>84.611000000000004</v>
      </c>
      <c r="AR696" s="3">
        <v>0</v>
      </c>
      <c r="AS696" s="3">
        <v>0</v>
      </c>
      <c r="AT696" s="3">
        <v>40.948</v>
      </c>
      <c r="AU696" s="3">
        <v>4</v>
      </c>
      <c r="AV696" s="3">
        <v>0</v>
      </c>
      <c r="AW696" s="3">
        <v>0</v>
      </c>
      <c r="AX696" s="3">
        <v>18</v>
      </c>
      <c r="AY696" s="3">
        <v>0</v>
      </c>
      <c r="AZ696" s="3">
        <v>18</v>
      </c>
      <c r="BA696" s="3">
        <v>4</v>
      </c>
      <c r="BB696" s="3">
        <v>26</v>
      </c>
      <c r="BC696" s="3">
        <v>0.01</v>
      </c>
    </row>
    <row r="697" spans="1:55" x14ac:dyDescent="0.2">
      <c r="A697" s="3">
        <v>695</v>
      </c>
      <c r="B697" s="3" t="s">
        <v>1431</v>
      </c>
      <c r="C697" s="3" t="s">
        <v>3109</v>
      </c>
      <c r="D697" s="3" t="s">
        <v>1432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1</v>
      </c>
      <c r="K697" s="3">
        <v>1</v>
      </c>
      <c r="L697" s="3">
        <v>0</v>
      </c>
      <c r="M697" s="3">
        <v>176.17099999999999</v>
      </c>
      <c r="N697" s="3">
        <v>8.2590000000000003</v>
      </c>
      <c r="O697" s="3">
        <v>371.05399999999997</v>
      </c>
      <c r="P697" s="3">
        <v>79.033000000000001</v>
      </c>
      <c r="Q697" s="3">
        <v>126.619</v>
      </c>
      <c r="R697" s="3">
        <v>165.40299999999999</v>
      </c>
      <c r="S697" s="3">
        <v>0</v>
      </c>
      <c r="T697" s="3">
        <v>590.49300000000005</v>
      </c>
      <c r="U697" s="3">
        <v>1</v>
      </c>
      <c r="V697" s="3">
        <v>3.25</v>
      </c>
      <c r="W697" s="3">
        <v>0.11551989999999999</v>
      </c>
      <c r="X697" s="3">
        <v>8.7588000000000006E-3</v>
      </c>
      <c r="Y697" s="3">
        <v>0.91735650000000002</v>
      </c>
      <c r="Z697" s="3">
        <v>18.414999999999999</v>
      </c>
      <c r="AA697" s="3">
        <v>6.1150000000000002</v>
      </c>
      <c r="AB697" s="3">
        <v>10.523</v>
      </c>
      <c r="AC697" s="3">
        <v>7.0439999999999996</v>
      </c>
      <c r="AD697" s="3">
        <v>0.97099999999999997</v>
      </c>
      <c r="AE697" s="3">
        <v>-1.8580000000000001</v>
      </c>
      <c r="AF697" s="3">
        <v>-2.153</v>
      </c>
      <c r="AG697" s="3">
        <v>-3.6579999999999999</v>
      </c>
      <c r="AH697" s="3">
        <v>623.98800000000006</v>
      </c>
      <c r="AI697" s="3">
        <v>-0.5</v>
      </c>
      <c r="AJ697" s="3">
        <v>297.13900000000001</v>
      </c>
      <c r="AK697" s="3">
        <v>-3.1739999999999999</v>
      </c>
      <c r="AL697" s="3">
        <v>9.2899999999999991</v>
      </c>
      <c r="AM697" s="3">
        <v>0.88500000000000001</v>
      </c>
      <c r="AN697" s="3">
        <v>2</v>
      </c>
      <c r="AO697" s="3">
        <v>-0.38400000000000001</v>
      </c>
      <c r="AP697" s="3">
        <v>3</v>
      </c>
      <c r="AQ697" s="3">
        <v>82.658000000000001</v>
      </c>
      <c r="AR697" s="3">
        <v>0</v>
      </c>
      <c r="AS697" s="3">
        <v>0</v>
      </c>
      <c r="AT697" s="3">
        <v>63.082999999999998</v>
      </c>
      <c r="AU697" s="3">
        <v>3</v>
      </c>
      <c r="AV697" s="3">
        <v>0</v>
      </c>
      <c r="AW697" s="3">
        <v>0</v>
      </c>
      <c r="AX697" s="3">
        <v>10</v>
      </c>
      <c r="AY697" s="3">
        <v>0</v>
      </c>
      <c r="AZ697" s="3">
        <v>10</v>
      </c>
      <c r="BA697" s="3">
        <v>0</v>
      </c>
      <c r="BB697" s="3">
        <v>13</v>
      </c>
      <c r="BC697" s="3">
        <v>1.6346560000000001</v>
      </c>
    </row>
    <row r="698" spans="1:55" x14ac:dyDescent="0.2">
      <c r="A698" s="3">
        <v>696</v>
      </c>
      <c r="B698" s="3" t="s">
        <v>1433</v>
      </c>
      <c r="C698" s="3" t="s">
        <v>3109</v>
      </c>
      <c r="D698" s="3" t="s">
        <v>1434</v>
      </c>
      <c r="E698" s="3">
        <v>-2</v>
      </c>
      <c r="F698" s="3">
        <v>1</v>
      </c>
      <c r="G698" s="3">
        <v>0</v>
      </c>
      <c r="H698" s="3">
        <v>4</v>
      </c>
      <c r="I698" s="3">
        <v>0</v>
      </c>
      <c r="J698" s="3">
        <v>14</v>
      </c>
      <c r="K698" s="3">
        <v>0</v>
      </c>
      <c r="L698" s="3">
        <v>-2</v>
      </c>
      <c r="M698" s="3">
        <v>319.23099999999999</v>
      </c>
      <c r="N698" s="3">
        <v>7.4130000000000003</v>
      </c>
      <c r="O698" s="3">
        <v>574.08500000000004</v>
      </c>
      <c r="P698" s="3">
        <v>311.798</v>
      </c>
      <c r="Q698" s="3">
        <v>256.012</v>
      </c>
      <c r="R698" s="3">
        <v>0</v>
      </c>
      <c r="S698" s="3">
        <v>6.274</v>
      </c>
      <c r="T698" s="3">
        <v>983.88199999999995</v>
      </c>
      <c r="U698" s="3">
        <v>1</v>
      </c>
      <c r="V698" s="3">
        <v>8.75</v>
      </c>
      <c r="W698" s="3">
        <v>5.5859199999999998E-2</v>
      </c>
      <c r="X698" s="3">
        <v>1.5241599999999999E-2</v>
      </c>
      <c r="Y698" s="3">
        <v>0.83333120000000005</v>
      </c>
      <c r="Z698" s="3">
        <v>24.231999999999999</v>
      </c>
      <c r="AA698" s="3">
        <v>9.3759999999999994</v>
      </c>
      <c r="AB698" s="3">
        <v>14.521000000000001</v>
      </c>
      <c r="AC698" s="3">
        <v>9.8390000000000004</v>
      </c>
      <c r="AD698" s="3">
        <v>-0.25700000000000001</v>
      </c>
      <c r="AE698" s="3">
        <v>-0.83</v>
      </c>
      <c r="AF698" s="3">
        <v>-1.212</v>
      </c>
      <c r="AG698" s="3">
        <v>2.2749999999999999</v>
      </c>
      <c r="AH698" s="3">
        <v>0.15</v>
      </c>
      <c r="AI698" s="3">
        <v>-2.3239999999999998</v>
      </c>
      <c r="AJ698" s="3">
        <v>2.5999999999999999E-2</v>
      </c>
      <c r="AK698" s="3">
        <v>-6.9560000000000004</v>
      </c>
      <c r="AL698" s="3">
        <v>8.8000000000000007</v>
      </c>
      <c r="AM698" s="3">
        <v>-0.18</v>
      </c>
      <c r="AN698" s="3">
        <v>2</v>
      </c>
      <c r="AO698" s="3">
        <v>-1.629</v>
      </c>
      <c r="AP698" s="3">
        <v>1</v>
      </c>
      <c r="AQ698" s="3">
        <v>10.688000000000001</v>
      </c>
      <c r="AR698" s="3">
        <v>0</v>
      </c>
      <c r="AS698" s="3">
        <v>0</v>
      </c>
      <c r="AT698" s="3">
        <v>143.70699999999999</v>
      </c>
      <c r="AU698" s="3">
        <v>8</v>
      </c>
      <c r="AV698" s="3">
        <v>0</v>
      </c>
      <c r="AW698" s="3">
        <v>1</v>
      </c>
      <c r="AX698" s="3">
        <v>0</v>
      </c>
      <c r="AY698" s="3">
        <v>0</v>
      </c>
      <c r="AZ698" s="3">
        <v>0</v>
      </c>
      <c r="BA698" s="3">
        <v>0</v>
      </c>
      <c r="BB698" s="3">
        <v>19</v>
      </c>
      <c r="BC698" s="3">
        <v>5.2240000000000003E-3</v>
      </c>
    </row>
    <row r="699" spans="1:55" x14ac:dyDescent="0.2">
      <c r="A699" s="3">
        <v>697</v>
      </c>
      <c r="B699" s="3" t="s">
        <v>1435</v>
      </c>
      <c r="C699" s="3" t="s">
        <v>3109</v>
      </c>
      <c r="D699" s="3" t="s">
        <v>1436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3</v>
      </c>
      <c r="K699" s="3">
        <v>0</v>
      </c>
      <c r="L699" s="3">
        <v>1</v>
      </c>
      <c r="M699" s="3">
        <v>230.309</v>
      </c>
      <c r="N699" s="3">
        <v>6.141</v>
      </c>
      <c r="O699" s="3">
        <v>497.90300000000002</v>
      </c>
      <c r="P699" s="3">
        <v>314.404</v>
      </c>
      <c r="Q699" s="3">
        <v>32.308999999999997</v>
      </c>
      <c r="R699" s="3">
        <v>151.19</v>
      </c>
      <c r="S699" s="3">
        <v>0</v>
      </c>
      <c r="T699" s="3">
        <v>849.94899999999996</v>
      </c>
      <c r="U699" s="3">
        <v>0</v>
      </c>
      <c r="V699" s="3">
        <v>3</v>
      </c>
      <c r="W699" s="3">
        <v>4.4367999999999998E-2</v>
      </c>
      <c r="X699" s="3">
        <v>0</v>
      </c>
      <c r="Y699" s="3">
        <v>0.87152989999999997</v>
      </c>
      <c r="Z699" s="3">
        <v>27.379000000000001</v>
      </c>
      <c r="AA699" s="3">
        <v>7.4249999999999998</v>
      </c>
      <c r="AB699" s="3">
        <v>10.468</v>
      </c>
      <c r="AC699" s="3">
        <v>4.4589999999999996</v>
      </c>
      <c r="AD699" s="3">
        <v>3.2919999999999998</v>
      </c>
      <c r="AE699" s="3">
        <v>-3.6869999999999998</v>
      </c>
      <c r="AF699" s="3">
        <v>-3.1120000000000001</v>
      </c>
      <c r="AG699" s="3">
        <v>-4.3319999999999999</v>
      </c>
      <c r="AH699" s="3">
        <v>4892.2830000000004</v>
      </c>
      <c r="AI699" s="3">
        <v>9.9000000000000005E-2</v>
      </c>
      <c r="AJ699" s="3">
        <v>2751.8850000000002</v>
      </c>
      <c r="AK699" s="3">
        <v>-1.294</v>
      </c>
      <c r="AL699" s="3">
        <v>8.8719999999999999</v>
      </c>
      <c r="AM699" s="3">
        <v>0.99099999999999999</v>
      </c>
      <c r="AN699" s="3">
        <v>2</v>
      </c>
      <c r="AO699" s="3">
        <v>0.156</v>
      </c>
      <c r="AP699" s="3">
        <v>3</v>
      </c>
      <c r="AQ699" s="3">
        <v>100</v>
      </c>
      <c r="AR699" s="3">
        <v>0</v>
      </c>
      <c r="AS699" s="3">
        <v>0</v>
      </c>
      <c r="AT699" s="3">
        <v>39.256</v>
      </c>
      <c r="AU699" s="3">
        <v>3</v>
      </c>
      <c r="AV699" s="3">
        <v>0</v>
      </c>
      <c r="AW699" s="3">
        <v>0</v>
      </c>
      <c r="AX699" s="3">
        <v>9</v>
      </c>
      <c r="AY699" s="3">
        <v>0</v>
      </c>
      <c r="AZ699" s="3">
        <v>9</v>
      </c>
      <c r="BA699" s="3">
        <v>0</v>
      </c>
      <c r="BB699" s="3">
        <v>17</v>
      </c>
      <c r="BC699" s="3">
        <v>2.983422</v>
      </c>
    </row>
    <row r="700" spans="1:55" x14ac:dyDescent="0.2">
      <c r="A700" s="3">
        <v>698</v>
      </c>
      <c r="B700" s="3" t="s">
        <v>1437</v>
      </c>
      <c r="C700" s="3" t="s">
        <v>3109</v>
      </c>
      <c r="D700" s="3" t="s">
        <v>1438</v>
      </c>
      <c r="E700" s="3">
        <v>-1</v>
      </c>
      <c r="F700" s="3">
        <v>0</v>
      </c>
      <c r="G700" s="3">
        <v>0</v>
      </c>
      <c r="H700" s="3">
        <v>1</v>
      </c>
      <c r="I700" s="3">
        <v>0</v>
      </c>
      <c r="J700" s="3">
        <v>4</v>
      </c>
      <c r="K700" s="3">
        <v>0</v>
      </c>
      <c r="L700" s="3">
        <v>-1</v>
      </c>
      <c r="M700" s="3">
        <v>192.25700000000001</v>
      </c>
      <c r="N700" s="3">
        <v>6.9359999999999999</v>
      </c>
      <c r="O700" s="3">
        <v>454.38600000000002</v>
      </c>
      <c r="P700" s="3">
        <v>233.65899999999999</v>
      </c>
      <c r="Q700" s="3">
        <v>102.76600000000001</v>
      </c>
      <c r="R700" s="3">
        <v>117.96</v>
      </c>
      <c r="S700" s="3">
        <v>0</v>
      </c>
      <c r="T700" s="3">
        <v>747.61800000000005</v>
      </c>
      <c r="U700" s="3">
        <v>1</v>
      </c>
      <c r="V700" s="3">
        <v>2</v>
      </c>
      <c r="W700" s="3">
        <v>6.4343899999999996E-2</v>
      </c>
      <c r="X700" s="3">
        <v>4.4015E-3</v>
      </c>
      <c r="Y700" s="3">
        <v>0.87671900000000003</v>
      </c>
      <c r="Z700" s="3">
        <v>22.324000000000002</v>
      </c>
      <c r="AA700" s="3">
        <v>6.9139999999999997</v>
      </c>
      <c r="AB700" s="3">
        <v>10.144</v>
      </c>
      <c r="AC700" s="3">
        <v>4.8659999999999997</v>
      </c>
      <c r="AD700" s="3">
        <v>3.3980000000000001</v>
      </c>
      <c r="AE700" s="3">
        <v>-3.5910000000000002</v>
      </c>
      <c r="AF700" s="3">
        <v>-2.637</v>
      </c>
      <c r="AG700" s="3">
        <v>-2.282</v>
      </c>
      <c r="AH700" s="3">
        <v>266.05399999999997</v>
      </c>
      <c r="AI700" s="3">
        <v>-0.56899999999999995</v>
      </c>
      <c r="AJ700" s="3">
        <v>150.4</v>
      </c>
      <c r="AK700" s="3">
        <v>-2.6139999999999999</v>
      </c>
      <c r="AL700" s="3">
        <v>9.8510000000000009</v>
      </c>
      <c r="AM700" s="3">
        <v>0.27</v>
      </c>
      <c r="AN700" s="3">
        <v>2</v>
      </c>
      <c r="AO700" s="3">
        <v>-7.1999999999999995E-2</v>
      </c>
      <c r="AP700" s="3">
        <v>3</v>
      </c>
      <c r="AQ700" s="3">
        <v>90.245000000000005</v>
      </c>
      <c r="AR700" s="3">
        <v>0</v>
      </c>
      <c r="AS700" s="3">
        <v>0</v>
      </c>
      <c r="AT700" s="3">
        <v>50.624000000000002</v>
      </c>
      <c r="AU700" s="3">
        <v>2</v>
      </c>
      <c r="AV700" s="3">
        <v>0</v>
      </c>
      <c r="AW700" s="3">
        <v>0</v>
      </c>
      <c r="AX700" s="3">
        <v>6</v>
      </c>
      <c r="AY700" s="3">
        <v>0</v>
      </c>
      <c r="AZ700" s="3">
        <v>6</v>
      </c>
      <c r="BA700" s="3">
        <v>0</v>
      </c>
      <c r="BB700" s="3">
        <v>14</v>
      </c>
      <c r="BC700" s="3">
        <v>0.31783</v>
      </c>
    </row>
    <row r="701" spans="1:55" x14ac:dyDescent="0.2">
      <c r="A701" s="3">
        <v>699</v>
      </c>
      <c r="B701" s="3" t="s">
        <v>1439</v>
      </c>
      <c r="C701" s="3" t="s">
        <v>3109</v>
      </c>
      <c r="D701" s="3" t="s">
        <v>1440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6</v>
      </c>
      <c r="K701" s="3">
        <v>1</v>
      </c>
      <c r="L701" s="3">
        <v>0</v>
      </c>
      <c r="M701" s="3">
        <v>297.39600000000002</v>
      </c>
      <c r="N701" s="3">
        <v>4.83</v>
      </c>
      <c r="O701" s="3">
        <v>635.89</v>
      </c>
      <c r="P701" s="3">
        <v>319.85500000000002</v>
      </c>
      <c r="Q701" s="3">
        <v>59.439</v>
      </c>
      <c r="R701" s="3">
        <v>256.59699999999998</v>
      </c>
      <c r="S701" s="3">
        <v>0</v>
      </c>
      <c r="T701" s="3">
        <v>1104.991</v>
      </c>
      <c r="U701" s="3">
        <v>0</v>
      </c>
      <c r="V701" s="3">
        <v>3</v>
      </c>
      <c r="W701" s="3">
        <v>2.1113300000000002E-2</v>
      </c>
      <c r="X701" s="3">
        <v>0</v>
      </c>
      <c r="Y701" s="3">
        <v>0.81287180000000003</v>
      </c>
      <c r="Z701" s="3">
        <v>36.665999999999997</v>
      </c>
      <c r="AA701" s="3">
        <v>10.688000000000001</v>
      </c>
      <c r="AB701" s="3">
        <v>13.472</v>
      </c>
      <c r="AC701" s="3">
        <v>5.0309999999999997</v>
      </c>
      <c r="AD701" s="3">
        <v>4.9320000000000004</v>
      </c>
      <c r="AE701" s="3">
        <v>-5.72</v>
      </c>
      <c r="AF701" s="3">
        <v>-4.7160000000000002</v>
      </c>
      <c r="AG701" s="3">
        <v>-5.7839999999999998</v>
      </c>
      <c r="AH701" s="3">
        <v>2705.4520000000002</v>
      </c>
      <c r="AI701" s="3">
        <v>-0.39800000000000002</v>
      </c>
      <c r="AJ701" s="3">
        <v>1450.6079999999999</v>
      </c>
      <c r="AK701" s="3">
        <v>-1.135</v>
      </c>
      <c r="AL701" s="3">
        <v>9.5470000000000006</v>
      </c>
      <c r="AM701" s="3">
        <v>0.188</v>
      </c>
      <c r="AN701" s="3">
        <v>4</v>
      </c>
      <c r="AO701" s="3">
        <v>0.76900000000000002</v>
      </c>
      <c r="AP701" s="3">
        <v>3</v>
      </c>
      <c r="AQ701" s="3">
        <v>100</v>
      </c>
      <c r="AR701" s="3">
        <v>0</v>
      </c>
      <c r="AS701" s="3">
        <v>0</v>
      </c>
      <c r="AT701" s="3">
        <v>45.097000000000001</v>
      </c>
      <c r="AU701" s="3">
        <v>3</v>
      </c>
      <c r="AV701" s="3">
        <v>0</v>
      </c>
      <c r="AW701" s="3">
        <v>1</v>
      </c>
      <c r="AX701" s="3">
        <v>12</v>
      </c>
      <c r="AY701" s="3">
        <v>0</v>
      </c>
      <c r="AZ701" s="3">
        <v>12</v>
      </c>
      <c r="BA701" s="3">
        <v>0</v>
      </c>
      <c r="BB701" s="3">
        <v>22</v>
      </c>
      <c r="BC701" s="3">
        <v>4.1555000000000002E-2</v>
      </c>
    </row>
    <row r="702" spans="1:55" x14ac:dyDescent="0.2">
      <c r="A702" s="3">
        <v>700</v>
      </c>
      <c r="B702" s="3" t="s">
        <v>1441</v>
      </c>
      <c r="C702" s="3" t="s">
        <v>3109</v>
      </c>
      <c r="D702" s="3" t="s">
        <v>1442</v>
      </c>
      <c r="E702" s="3">
        <v>1</v>
      </c>
      <c r="F702" s="3">
        <v>1</v>
      </c>
      <c r="G702" s="3">
        <v>0</v>
      </c>
      <c r="H702" s="3">
        <v>0</v>
      </c>
      <c r="I702" s="3">
        <v>0</v>
      </c>
      <c r="J702" s="3">
        <v>15</v>
      </c>
      <c r="K702" s="3">
        <v>0</v>
      </c>
      <c r="L702" s="3">
        <v>-2</v>
      </c>
      <c r="M702" s="3">
        <v>384.57600000000002</v>
      </c>
      <c r="N702" s="3">
        <v>6.3120000000000003</v>
      </c>
      <c r="O702" s="3">
        <v>808.12599999999998</v>
      </c>
      <c r="P702" s="3">
        <v>556.84400000000005</v>
      </c>
      <c r="Q702" s="3">
        <v>131.9</v>
      </c>
      <c r="R702" s="3">
        <v>119.38200000000001</v>
      </c>
      <c r="S702" s="3">
        <v>0</v>
      </c>
      <c r="T702" s="3">
        <v>1417.4549999999999</v>
      </c>
      <c r="U702" s="3">
        <v>2</v>
      </c>
      <c r="V702" s="3">
        <v>8.1999999999999993</v>
      </c>
      <c r="W702" s="3">
        <v>2.8107699999999999E-2</v>
      </c>
      <c r="X702" s="3">
        <v>1.4349900000000001E-2</v>
      </c>
      <c r="Y702" s="3">
        <v>0.75513649999999999</v>
      </c>
      <c r="Z702" s="3">
        <v>42.081000000000003</v>
      </c>
      <c r="AA702" s="3">
        <v>13.901999999999999</v>
      </c>
      <c r="AB702" s="3">
        <v>20.834</v>
      </c>
      <c r="AC702" s="3">
        <v>11.07</v>
      </c>
      <c r="AD702" s="3">
        <v>3.286</v>
      </c>
      <c r="AE702" s="3">
        <v>-1.831</v>
      </c>
      <c r="AF702" s="3">
        <v>-3.0760000000000001</v>
      </c>
      <c r="AG702" s="3">
        <v>-6.79</v>
      </c>
      <c r="AH702" s="3">
        <v>138.673</v>
      </c>
      <c r="AI702" s="3">
        <v>-1.484</v>
      </c>
      <c r="AJ702" s="3">
        <v>64.688000000000002</v>
      </c>
      <c r="AK702" s="3">
        <v>-4.1520000000000001</v>
      </c>
      <c r="AL702" s="3">
        <v>8.9730000000000008</v>
      </c>
      <c r="AM702" s="3">
        <v>0.85499999999999998</v>
      </c>
      <c r="AN702" s="3">
        <v>2</v>
      </c>
      <c r="AO702" s="3">
        <v>0.155</v>
      </c>
      <c r="AP702" s="3">
        <v>2</v>
      </c>
      <c r="AQ702" s="3">
        <v>84.522000000000006</v>
      </c>
      <c r="AR702" s="3">
        <v>0</v>
      </c>
      <c r="AS702" s="3">
        <v>0</v>
      </c>
      <c r="AT702" s="3">
        <v>77.501000000000005</v>
      </c>
      <c r="AU702" s="3">
        <v>5</v>
      </c>
      <c r="AV702" s="3">
        <v>0</v>
      </c>
      <c r="AW702" s="3">
        <v>0</v>
      </c>
      <c r="AX702" s="3">
        <v>6</v>
      </c>
      <c r="AY702" s="3">
        <v>0</v>
      </c>
      <c r="AZ702" s="3">
        <v>6</v>
      </c>
      <c r="BA702" s="3">
        <v>0</v>
      </c>
      <c r="BB702" s="3">
        <v>26</v>
      </c>
      <c r="BC702" s="3">
        <v>1.6800000000000001E-3</v>
      </c>
    </row>
    <row r="703" spans="1:55" x14ac:dyDescent="0.2">
      <c r="A703" s="3">
        <v>701</v>
      </c>
      <c r="B703" s="3" t="s">
        <v>1443</v>
      </c>
      <c r="C703" s="3" t="s">
        <v>3109</v>
      </c>
      <c r="D703" s="3" t="s">
        <v>1444</v>
      </c>
      <c r="E703" s="3">
        <v>1</v>
      </c>
      <c r="F703" s="3">
        <v>0</v>
      </c>
      <c r="G703" s="3">
        <v>1</v>
      </c>
      <c r="H703" s="3">
        <v>0</v>
      </c>
      <c r="I703" s="3">
        <v>0</v>
      </c>
      <c r="J703" s="3">
        <v>0</v>
      </c>
      <c r="K703" s="3">
        <v>0</v>
      </c>
      <c r="L703" s="3">
        <v>1</v>
      </c>
      <c r="M703" s="3">
        <v>204.22800000000001</v>
      </c>
      <c r="N703" s="3">
        <v>4.1479999999999997</v>
      </c>
      <c r="O703" s="3">
        <v>417.346</v>
      </c>
      <c r="P703" s="3">
        <v>191.66</v>
      </c>
      <c r="Q703" s="3">
        <v>37.042999999999999</v>
      </c>
      <c r="R703" s="3">
        <v>188.643</v>
      </c>
      <c r="S703" s="3">
        <v>0</v>
      </c>
      <c r="T703" s="3">
        <v>683.94200000000001</v>
      </c>
      <c r="U703" s="3">
        <v>1</v>
      </c>
      <c r="V703" s="3">
        <v>3.5</v>
      </c>
      <c r="W703" s="3">
        <v>2.51544E-2</v>
      </c>
      <c r="X703" s="3">
        <v>8.3862999999999993E-3</v>
      </c>
      <c r="Y703" s="3">
        <v>0.89952849999999995</v>
      </c>
      <c r="Z703" s="3">
        <v>23.018999999999998</v>
      </c>
      <c r="AA703" s="3">
        <v>6.4649999999999999</v>
      </c>
      <c r="AB703" s="3">
        <v>10.629</v>
      </c>
      <c r="AC703" s="3">
        <v>7.1710000000000003</v>
      </c>
      <c r="AD703" s="3">
        <v>2.089</v>
      </c>
      <c r="AE703" s="3">
        <v>-2.8450000000000002</v>
      </c>
      <c r="AF703" s="3">
        <v>-2.641</v>
      </c>
      <c r="AG703" s="3">
        <v>-4.0570000000000004</v>
      </c>
      <c r="AH703" s="3">
        <v>4411.8509999999997</v>
      </c>
      <c r="AI703" s="3">
        <v>0.25800000000000001</v>
      </c>
      <c r="AJ703" s="3">
        <v>2460.9839999999999</v>
      </c>
      <c r="AK703" s="3">
        <v>-3.6</v>
      </c>
      <c r="AL703" s="3">
        <v>8.6660000000000004</v>
      </c>
      <c r="AM703" s="3">
        <v>-0.30399999999999999</v>
      </c>
      <c r="AN703" s="3">
        <v>1</v>
      </c>
      <c r="AO703" s="3">
        <v>-0.154</v>
      </c>
      <c r="AP703" s="3">
        <v>3</v>
      </c>
      <c r="AQ703" s="3">
        <v>100</v>
      </c>
      <c r="AR703" s="3">
        <v>0</v>
      </c>
      <c r="AS703" s="3">
        <v>0</v>
      </c>
      <c r="AT703" s="3">
        <v>43.598999999999997</v>
      </c>
      <c r="AU703" s="3">
        <v>4</v>
      </c>
      <c r="AV703" s="3">
        <v>0</v>
      </c>
      <c r="AW703" s="3">
        <v>0</v>
      </c>
      <c r="AX703" s="3">
        <v>15</v>
      </c>
      <c r="AY703" s="3">
        <v>0</v>
      </c>
      <c r="AZ703" s="3">
        <v>15</v>
      </c>
      <c r="BA703" s="3">
        <v>4</v>
      </c>
      <c r="BB703" s="3">
        <v>15</v>
      </c>
      <c r="BC703" s="3">
        <v>9.5463999999999993E-2</v>
      </c>
    </row>
    <row r="704" spans="1:55" x14ac:dyDescent="0.2">
      <c r="A704" s="3">
        <v>702</v>
      </c>
      <c r="B704" s="3" t="s">
        <v>1445</v>
      </c>
      <c r="C704" s="3" t="s">
        <v>3109</v>
      </c>
      <c r="D704" s="3" t="s">
        <v>1446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13</v>
      </c>
      <c r="K704" s="3">
        <v>0</v>
      </c>
      <c r="L704" s="3">
        <v>-2</v>
      </c>
      <c r="M704" s="3">
        <v>338.44299999999998</v>
      </c>
      <c r="N704" s="3">
        <v>0.749</v>
      </c>
      <c r="O704" s="3">
        <v>731.73099999999999</v>
      </c>
      <c r="P704" s="3">
        <v>589.10900000000004</v>
      </c>
      <c r="Q704" s="3">
        <v>134.84100000000001</v>
      </c>
      <c r="R704" s="3">
        <v>7.78</v>
      </c>
      <c r="S704" s="3">
        <v>0</v>
      </c>
      <c r="T704" s="3">
        <v>1256.3820000000001</v>
      </c>
      <c r="U704" s="3">
        <v>1</v>
      </c>
      <c r="V704" s="3">
        <v>7.2</v>
      </c>
      <c r="W704" s="3">
        <v>4.4670000000000002E-4</v>
      </c>
      <c r="X704" s="3">
        <v>9.8396999999999998E-3</v>
      </c>
      <c r="Y704" s="3">
        <v>0.76953459999999996</v>
      </c>
      <c r="Z704" s="3">
        <v>35.853000000000002</v>
      </c>
      <c r="AA704" s="3">
        <v>11.257</v>
      </c>
      <c r="AB704" s="3">
        <v>16.213000000000001</v>
      </c>
      <c r="AC704" s="3">
        <v>8.1389999999999993</v>
      </c>
      <c r="AD704" s="3">
        <v>3.198</v>
      </c>
      <c r="AE704" s="3">
        <v>-4.7789999999999999</v>
      </c>
      <c r="AF704" s="3">
        <v>-3.5960000000000001</v>
      </c>
      <c r="AG704" s="3">
        <v>-5.298</v>
      </c>
      <c r="AH704" s="3">
        <v>521.43600000000004</v>
      </c>
      <c r="AI704" s="3">
        <v>-1.738</v>
      </c>
      <c r="AJ704" s="3">
        <v>244.72499999999999</v>
      </c>
      <c r="AK704" s="3">
        <v>-2.7290000000000001</v>
      </c>
      <c r="AL704" s="3">
        <v>10.4</v>
      </c>
      <c r="AM704" s="3">
        <v>1.867</v>
      </c>
      <c r="AN704" s="3">
        <v>5</v>
      </c>
      <c r="AO704" s="3">
        <v>2.9000000000000001E-2</v>
      </c>
      <c r="AP704" s="3">
        <v>3</v>
      </c>
      <c r="AQ704" s="3">
        <v>94.302000000000007</v>
      </c>
      <c r="AR704" s="3">
        <v>0</v>
      </c>
      <c r="AS704" s="3">
        <v>0</v>
      </c>
      <c r="AT704" s="3">
        <v>90.563000000000002</v>
      </c>
      <c r="AU704" s="3">
        <v>5</v>
      </c>
      <c r="AV704" s="3">
        <v>0</v>
      </c>
      <c r="AW704" s="3">
        <v>0</v>
      </c>
      <c r="AX704" s="3">
        <v>6</v>
      </c>
      <c r="AY704" s="3">
        <v>0</v>
      </c>
      <c r="AZ704" s="3">
        <v>6</v>
      </c>
      <c r="BA704" s="3">
        <v>0</v>
      </c>
      <c r="BB704" s="3">
        <v>24</v>
      </c>
      <c r="BC704" s="3">
        <v>1.0501E-2</v>
      </c>
    </row>
    <row r="705" spans="1:55" x14ac:dyDescent="0.2">
      <c r="A705" s="3">
        <v>703</v>
      </c>
      <c r="B705" s="3" t="s">
        <v>1447</v>
      </c>
      <c r="C705" s="3" t="s">
        <v>3109</v>
      </c>
      <c r="D705" s="3" t="s">
        <v>1448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3</v>
      </c>
      <c r="K705" s="3">
        <v>0</v>
      </c>
      <c r="L705" s="3">
        <v>-2</v>
      </c>
      <c r="M705" s="3">
        <v>354.101</v>
      </c>
      <c r="N705" s="3">
        <v>8.3919999999999995</v>
      </c>
      <c r="O705" s="3">
        <v>440.245</v>
      </c>
      <c r="P705" s="3">
        <v>124.279</v>
      </c>
      <c r="Q705" s="3">
        <v>218.036</v>
      </c>
      <c r="R705" s="3">
        <v>15.512</v>
      </c>
      <c r="S705" s="3">
        <v>82.418000000000006</v>
      </c>
      <c r="T705" s="3">
        <v>742.47900000000004</v>
      </c>
      <c r="U705" s="3">
        <v>3</v>
      </c>
      <c r="V705" s="3">
        <v>8.6</v>
      </c>
      <c r="W705" s="3">
        <v>9.4851699999999997E-2</v>
      </c>
      <c r="X705" s="3">
        <v>3.3834900000000001E-2</v>
      </c>
      <c r="Y705" s="3">
        <v>0.90072739999999996</v>
      </c>
      <c r="Z705" s="3">
        <v>21.782</v>
      </c>
      <c r="AA705" s="3">
        <v>8.1620000000000008</v>
      </c>
      <c r="AB705" s="3">
        <v>17.751999999999999</v>
      </c>
      <c r="AC705" s="3">
        <v>14.599</v>
      </c>
      <c r="AD705" s="3">
        <v>-0.624</v>
      </c>
      <c r="AE705" s="3">
        <v>-2.105</v>
      </c>
      <c r="AF705" s="3">
        <v>-3.4180000000000001</v>
      </c>
      <c r="AG705" s="3">
        <v>-3.2120000000000002</v>
      </c>
      <c r="AH705" s="3">
        <v>84.775000000000006</v>
      </c>
      <c r="AI705" s="3">
        <v>-1.2070000000000001</v>
      </c>
      <c r="AJ705" s="3">
        <v>97.144000000000005</v>
      </c>
      <c r="AK705" s="3">
        <v>-5.1950000000000003</v>
      </c>
      <c r="AL705" s="3">
        <v>9.0760000000000005</v>
      </c>
      <c r="AM705" s="3">
        <v>1.375</v>
      </c>
      <c r="AN705" s="3">
        <v>3</v>
      </c>
      <c r="AO705" s="3">
        <v>-0.74099999999999999</v>
      </c>
      <c r="AP705" s="3">
        <v>2</v>
      </c>
      <c r="AQ705" s="3">
        <v>57.802</v>
      </c>
      <c r="AR705" s="3">
        <v>0</v>
      </c>
      <c r="AS705" s="3">
        <v>0</v>
      </c>
      <c r="AT705" s="3">
        <v>126.47499999999999</v>
      </c>
      <c r="AU705" s="3">
        <v>7</v>
      </c>
      <c r="AV705" s="3">
        <v>0</v>
      </c>
      <c r="AW705" s="3">
        <v>0</v>
      </c>
      <c r="AX705" s="3">
        <v>11</v>
      </c>
      <c r="AY705" s="3">
        <v>0</v>
      </c>
      <c r="AZ705" s="3">
        <v>11</v>
      </c>
      <c r="BA705" s="3">
        <v>4</v>
      </c>
      <c r="BB705" s="3">
        <v>17</v>
      </c>
      <c r="BC705" s="3">
        <v>1.7735000000000001E-2</v>
      </c>
    </row>
    <row r="706" spans="1:55" x14ac:dyDescent="0.2">
      <c r="A706" s="3">
        <v>704</v>
      </c>
      <c r="B706" s="3" t="s">
        <v>1449</v>
      </c>
      <c r="C706" s="3" t="s">
        <v>3109</v>
      </c>
      <c r="D706" s="3" t="s">
        <v>1450</v>
      </c>
      <c r="E706" s="3">
        <v>1</v>
      </c>
      <c r="F706" s="3">
        <v>1</v>
      </c>
      <c r="G706" s="3">
        <v>0</v>
      </c>
      <c r="H706" s="3">
        <v>0</v>
      </c>
      <c r="I706" s="3">
        <v>0</v>
      </c>
      <c r="J706" s="3">
        <v>7</v>
      </c>
      <c r="K706" s="3">
        <v>0</v>
      </c>
      <c r="L706" s="3">
        <v>1</v>
      </c>
      <c r="M706" s="3">
        <v>325.45</v>
      </c>
      <c r="N706" s="3">
        <v>2.8809999999999998</v>
      </c>
      <c r="O706" s="3">
        <v>646.33600000000001</v>
      </c>
      <c r="P706" s="3">
        <v>229.08099999999999</v>
      </c>
      <c r="Q706" s="3">
        <v>89.453000000000003</v>
      </c>
      <c r="R706" s="3">
        <v>327.80200000000002</v>
      </c>
      <c r="S706" s="3">
        <v>0</v>
      </c>
      <c r="T706" s="3">
        <v>1142.982</v>
      </c>
      <c r="U706" s="3">
        <v>2</v>
      </c>
      <c r="V706" s="3">
        <v>4.45</v>
      </c>
      <c r="W706" s="3">
        <v>7.2620999999999996E-3</v>
      </c>
      <c r="X706" s="3">
        <v>9.7368000000000003E-3</v>
      </c>
      <c r="Y706" s="3">
        <v>0.81796100000000005</v>
      </c>
      <c r="Z706" s="3">
        <v>38.223999999999997</v>
      </c>
      <c r="AA706" s="3">
        <v>12.223000000000001</v>
      </c>
      <c r="AB706" s="3">
        <v>17.779</v>
      </c>
      <c r="AC706" s="3">
        <v>9.8810000000000002</v>
      </c>
      <c r="AD706" s="3">
        <v>3.6549999999999998</v>
      </c>
      <c r="AE706" s="3">
        <v>-3.9460000000000002</v>
      </c>
      <c r="AF706" s="3">
        <v>-3.69</v>
      </c>
      <c r="AG706" s="3">
        <v>-6.7670000000000003</v>
      </c>
      <c r="AH706" s="3">
        <v>350.36</v>
      </c>
      <c r="AI706" s="3">
        <v>-0.35099999999999998</v>
      </c>
      <c r="AJ706" s="3">
        <v>176.15899999999999</v>
      </c>
      <c r="AK706" s="3">
        <v>-3.4039999999999999</v>
      </c>
      <c r="AL706" s="3">
        <v>8.9260000000000002</v>
      </c>
      <c r="AM706" s="3">
        <v>-0.16600000000000001</v>
      </c>
      <c r="AN706" s="3">
        <v>4</v>
      </c>
      <c r="AO706" s="3">
        <v>0.501</v>
      </c>
      <c r="AP706" s="3">
        <v>3</v>
      </c>
      <c r="AQ706" s="3">
        <v>93.885999999999996</v>
      </c>
      <c r="AR706" s="3">
        <v>0</v>
      </c>
      <c r="AS706" s="3">
        <v>0</v>
      </c>
      <c r="AT706" s="3">
        <v>47.387</v>
      </c>
      <c r="AU706" s="3">
        <v>3</v>
      </c>
      <c r="AV706" s="3">
        <v>0</v>
      </c>
      <c r="AW706" s="3">
        <v>0</v>
      </c>
      <c r="AX706" s="3">
        <v>18</v>
      </c>
      <c r="AY706" s="3">
        <v>0</v>
      </c>
      <c r="AZ706" s="3">
        <v>18</v>
      </c>
      <c r="BA706" s="3">
        <v>5</v>
      </c>
      <c r="BB706" s="3">
        <v>24</v>
      </c>
      <c r="BC706" s="3">
        <v>1.4532E-2</v>
      </c>
    </row>
    <row r="707" spans="1:55" x14ac:dyDescent="0.2">
      <c r="A707" s="3">
        <v>705</v>
      </c>
      <c r="B707" s="3" t="s">
        <v>1451</v>
      </c>
      <c r="C707" s="3" t="s">
        <v>3109</v>
      </c>
      <c r="D707" s="3" t="s">
        <v>1452</v>
      </c>
      <c r="E707" s="3">
        <v>1</v>
      </c>
      <c r="F707" s="3">
        <v>2</v>
      </c>
      <c r="G707" s="3">
        <v>0</v>
      </c>
      <c r="H707" s="3">
        <v>0</v>
      </c>
      <c r="I707" s="3">
        <v>0</v>
      </c>
      <c r="J707" s="3">
        <v>7</v>
      </c>
      <c r="K707" s="3">
        <v>0</v>
      </c>
      <c r="L707" s="3">
        <v>1</v>
      </c>
      <c r="M707" s="3">
        <v>493.61</v>
      </c>
      <c r="N707" s="3">
        <v>7.0540000000000003</v>
      </c>
      <c r="O707" s="3">
        <v>881.52099999999996</v>
      </c>
      <c r="P707" s="3">
        <v>331.68400000000003</v>
      </c>
      <c r="Q707" s="3">
        <v>110.602</v>
      </c>
      <c r="R707" s="3">
        <v>439.23399999999998</v>
      </c>
      <c r="S707" s="3">
        <v>0</v>
      </c>
      <c r="T707" s="3">
        <v>1607.981</v>
      </c>
      <c r="U707" s="3">
        <v>2</v>
      </c>
      <c r="V707" s="3">
        <v>10.5</v>
      </c>
      <c r="W707" s="3">
        <v>3.0948E-2</v>
      </c>
      <c r="X707" s="3">
        <v>1.6844999999999999E-2</v>
      </c>
      <c r="Y707" s="3">
        <v>0.75298529999999997</v>
      </c>
      <c r="Z707" s="3">
        <v>57.896999999999998</v>
      </c>
      <c r="AA707" s="3">
        <v>17.827999999999999</v>
      </c>
      <c r="AB707" s="3">
        <v>28.379000000000001</v>
      </c>
      <c r="AC707" s="3">
        <v>17.308</v>
      </c>
      <c r="AD707" s="3">
        <v>3.5139999999999998</v>
      </c>
      <c r="AE707" s="3">
        <v>-4.726</v>
      </c>
      <c r="AF707" s="3">
        <v>-4.4539999999999997</v>
      </c>
      <c r="AG707" s="3">
        <v>-9.0760000000000005</v>
      </c>
      <c r="AH707" s="3">
        <v>55.063000000000002</v>
      </c>
      <c r="AI707" s="3">
        <v>-0.36199999999999999</v>
      </c>
      <c r="AJ707" s="3">
        <v>26.370999999999999</v>
      </c>
      <c r="AK707" s="3">
        <v>-5.4640000000000004</v>
      </c>
      <c r="AL707" s="3">
        <v>8.4109999999999996</v>
      </c>
      <c r="AM707" s="3">
        <v>1.002</v>
      </c>
      <c r="AN707" s="3">
        <v>8</v>
      </c>
      <c r="AO707" s="3">
        <v>0.54100000000000004</v>
      </c>
      <c r="AP707" s="3">
        <v>2</v>
      </c>
      <c r="AQ707" s="3">
        <v>78.680999999999997</v>
      </c>
      <c r="AR707" s="3">
        <v>0</v>
      </c>
      <c r="AS707" s="3">
        <v>0</v>
      </c>
      <c r="AT707" s="3">
        <v>90.037999999999997</v>
      </c>
      <c r="AU707" s="3">
        <v>8</v>
      </c>
      <c r="AV707" s="3">
        <v>0</v>
      </c>
      <c r="AW707" s="3">
        <v>1</v>
      </c>
      <c r="AX707" s="3">
        <v>30</v>
      </c>
      <c r="AY707" s="3">
        <v>0</v>
      </c>
      <c r="AZ707" s="3">
        <v>30</v>
      </c>
      <c r="BA707" s="3">
        <v>4</v>
      </c>
      <c r="BB707" s="3">
        <v>37</v>
      </c>
      <c r="BC707" s="3">
        <v>3.1999999999999999E-5</v>
      </c>
    </row>
    <row r="708" spans="1:55" x14ac:dyDescent="0.2">
      <c r="A708" s="3">
        <v>706</v>
      </c>
      <c r="B708" s="3" t="s">
        <v>1453</v>
      </c>
      <c r="C708" s="3" t="s">
        <v>3109</v>
      </c>
      <c r="D708" s="3" t="s">
        <v>1454</v>
      </c>
      <c r="E708" s="3">
        <v>-1</v>
      </c>
      <c r="F708" s="3">
        <v>1</v>
      </c>
      <c r="G708" s="3">
        <v>0</v>
      </c>
      <c r="H708" s="3">
        <v>1</v>
      </c>
      <c r="I708" s="3">
        <v>0</v>
      </c>
      <c r="J708" s="3">
        <v>9</v>
      </c>
      <c r="K708" s="3">
        <v>1</v>
      </c>
      <c r="L708" s="3">
        <v>-1</v>
      </c>
      <c r="M708" s="3">
        <v>405.45</v>
      </c>
      <c r="N708" s="3">
        <v>3.843</v>
      </c>
      <c r="O708" s="3">
        <v>603.43100000000004</v>
      </c>
      <c r="P708" s="3">
        <v>310.60199999999998</v>
      </c>
      <c r="Q708" s="3">
        <v>169.56200000000001</v>
      </c>
      <c r="R708" s="3">
        <v>123.268</v>
      </c>
      <c r="S708" s="3">
        <v>0</v>
      </c>
      <c r="T708" s="3">
        <v>1210.7349999999999</v>
      </c>
      <c r="U708" s="3">
        <v>2</v>
      </c>
      <c r="V708" s="3">
        <v>9</v>
      </c>
      <c r="W708" s="3">
        <v>1.21964E-2</v>
      </c>
      <c r="X708" s="3">
        <v>2.10926E-2</v>
      </c>
      <c r="Y708" s="3">
        <v>0.91040909999999997</v>
      </c>
      <c r="Z708" s="3">
        <v>37.698</v>
      </c>
      <c r="AA708" s="3">
        <v>12.111000000000001</v>
      </c>
      <c r="AB708" s="3">
        <v>20.477</v>
      </c>
      <c r="AC708" s="3">
        <v>12.972</v>
      </c>
      <c r="AD708" s="3">
        <v>0.23200000000000001</v>
      </c>
      <c r="AE708" s="3">
        <v>-2.2250000000000001</v>
      </c>
      <c r="AF708" s="3">
        <v>-3.3490000000000002</v>
      </c>
      <c r="AG708" s="3">
        <v>-2.488</v>
      </c>
      <c r="AH708" s="3">
        <v>15.433</v>
      </c>
      <c r="AI708" s="3">
        <v>-0.94399999999999995</v>
      </c>
      <c r="AJ708" s="3">
        <v>7.6660000000000004</v>
      </c>
      <c r="AK708" s="3">
        <v>-5.4089999999999998</v>
      </c>
      <c r="AL708" s="3">
        <v>9.3559999999999999</v>
      </c>
      <c r="AM708" s="3">
        <v>1.4999999999999999E-2</v>
      </c>
      <c r="AN708" s="3">
        <v>5</v>
      </c>
      <c r="AO708" s="3">
        <v>-0.27300000000000002</v>
      </c>
      <c r="AP708" s="3">
        <v>2</v>
      </c>
      <c r="AQ708" s="3">
        <v>49.576000000000001</v>
      </c>
      <c r="AR708" s="3">
        <v>0</v>
      </c>
      <c r="AS708" s="3">
        <v>0</v>
      </c>
      <c r="AT708" s="3">
        <v>136.65199999999999</v>
      </c>
      <c r="AU708" s="3">
        <v>9</v>
      </c>
      <c r="AV708" s="3">
        <v>0</v>
      </c>
      <c r="AW708" s="3">
        <v>1</v>
      </c>
      <c r="AX708" s="3">
        <v>11</v>
      </c>
      <c r="AY708" s="3">
        <v>0</v>
      </c>
      <c r="AZ708" s="3">
        <v>11</v>
      </c>
      <c r="BA708" s="3">
        <v>2</v>
      </c>
      <c r="BB708" s="3">
        <v>29</v>
      </c>
      <c r="BC708" s="3">
        <v>9.4230000000000008E-3</v>
      </c>
    </row>
    <row r="709" spans="1:55" x14ac:dyDescent="0.2">
      <c r="A709" s="3">
        <v>707</v>
      </c>
      <c r="B709" s="3" t="s">
        <v>1455</v>
      </c>
      <c r="C709" s="3" t="s">
        <v>3109</v>
      </c>
      <c r="D709" s="3" t="s">
        <v>1456</v>
      </c>
      <c r="E709" s="3">
        <v>0</v>
      </c>
      <c r="F709" s="3">
        <v>0</v>
      </c>
      <c r="G709" s="3">
        <v>0</v>
      </c>
      <c r="H709" s="3">
        <v>0</v>
      </c>
      <c r="I709" s="3">
        <v>2</v>
      </c>
      <c r="J709" s="3">
        <v>8</v>
      </c>
      <c r="K709" s="3">
        <v>0</v>
      </c>
      <c r="L709" s="3">
        <v>-2</v>
      </c>
      <c r="M709" s="3">
        <v>388.29599999999999</v>
      </c>
      <c r="N709" s="3">
        <v>11.669</v>
      </c>
      <c r="O709" s="3">
        <v>519.17100000000005</v>
      </c>
      <c r="P709" s="3">
        <v>114.352</v>
      </c>
      <c r="Q709" s="3">
        <v>404.81900000000002</v>
      </c>
      <c r="R709" s="3">
        <v>0</v>
      </c>
      <c r="S709" s="3">
        <v>0</v>
      </c>
      <c r="T709" s="3">
        <v>967.197</v>
      </c>
      <c r="U709" s="3">
        <v>2.5</v>
      </c>
      <c r="V709" s="3">
        <v>8.9</v>
      </c>
      <c r="W709" s="3">
        <v>0.14078350000000001</v>
      </c>
      <c r="X709" s="3">
        <v>2.7105000000000001E-2</v>
      </c>
      <c r="Y709" s="3">
        <v>0.91102780000000005</v>
      </c>
      <c r="Z709" s="3">
        <v>27.416</v>
      </c>
      <c r="AA709" s="3">
        <v>10.885999999999999</v>
      </c>
      <c r="AB709" s="3">
        <v>20.207999999999998</v>
      </c>
      <c r="AC709" s="3">
        <v>16.734000000000002</v>
      </c>
      <c r="AD709" s="3">
        <v>-2.33</v>
      </c>
      <c r="AE709" s="3">
        <v>-0.748</v>
      </c>
      <c r="AF709" s="3">
        <v>-2.7530000000000001</v>
      </c>
      <c r="AG709" s="3">
        <v>-0.223</v>
      </c>
      <c r="AH709" s="3">
        <v>0.80200000000000005</v>
      </c>
      <c r="AI709" s="3">
        <v>-3.17</v>
      </c>
      <c r="AJ709" s="3">
        <v>0.41799999999999998</v>
      </c>
      <c r="AK709" s="3">
        <v>-8.2119999999999997</v>
      </c>
      <c r="AL709" s="3">
        <v>10.095000000000001</v>
      </c>
      <c r="AM709" s="3">
        <v>0.54800000000000004</v>
      </c>
      <c r="AN709" s="3">
        <v>4</v>
      </c>
      <c r="AO709" s="3">
        <v>-1.224</v>
      </c>
      <c r="AP709" s="3">
        <v>1</v>
      </c>
      <c r="AQ709" s="3">
        <v>0</v>
      </c>
      <c r="AR709" s="3">
        <v>0</v>
      </c>
      <c r="AS709" s="3">
        <v>31.733000000000001</v>
      </c>
      <c r="AT709" s="3">
        <v>289.28899999999999</v>
      </c>
      <c r="AU709" s="3">
        <v>16</v>
      </c>
      <c r="AV709" s="3">
        <v>2</v>
      </c>
      <c r="AW709" s="3">
        <v>1</v>
      </c>
      <c r="AX709" s="3">
        <v>10</v>
      </c>
      <c r="AY709" s="3">
        <v>0</v>
      </c>
      <c r="AZ709" s="3">
        <v>10</v>
      </c>
      <c r="BA709" s="3">
        <v>2</v>
      </c>
      <c r="BB709" s="3">
        <v>27</v>
      </c>
      <c r="BC709" s="3">
        <v>4.2499999999999998E-4</v>
      </c>
    </row>
    <row r="710" spans="1:55" x14ac:dyDescent="0.2">
      <c r="A710" s="3">
        <v>708</v>
      </c>
      <c r="B710" s="3" t="s">
        <v>1457</v>
      </c>
      <c r="C710" s="3" t="s">
        <v>3109</v>
      </c>
      <c r="D710" s="3" t="s">
        <v>1458</v>
      </c>
      <c r="E710" s="3">
        <v>0</v>
      </c>
      <c r="F710" s="3">
        <v>0</v>
      </c>
      <c r="G710" s="3">
        <v>1</v>
      </c>
      <c r="H710" s="3">
        <v>1</v>
      </c>
      <c r="I710" s="3">
        <v>0</v>
      </c>
      <c r="J710" s="3">
        <v>8</v>
      </c>
      <c r="K710" s="3">
        <v>1</v>
      </c>
      <c r="L710" s="3">
        <v>-2</v>
      </c>
      <c r="M710" s="3">
        <v>299.34399999999999</v>
      </c>
      <c r="N710" s="3">
        <v>6.9249999999999998</v>
      </c>
      <c r="O710" s="3">
        <v>570.26800000000003</v>
      </c>
      <c r="P710" s="3">
        <v>254.22900000000001</v>
      </c>
      <c r="Q710" s="3">
        <v>286.89100000000002</v>
      </c>
      <c r="R710" s="3">
        <v>4.2140000000000004</v>
      </c>
      <c r="S710" s="3">
        <v>24.934000000000001</v>
      </c>
      <c r="T710" s="3">
        <v>963.76599999999996</v>
      </c>
      <c r="U710" s="3">
        <v>3</v>
      </c>
      <c r="V710" s="3">
        <v>7.2</v>
      </c>
      <c r="W710" s="3">
        <v>4.9764500000000003E-2</v>
      </c>
      <c r="X710" s="3">
        <v>2.18683E-2</v>
      </c>
      <c r="Y710" s="3">
        <v>0.82743440000000001</v>
      </c>
      <c r="Z710" s="3">
        <v>27.318999999999999</v>
      </c>
      <c r="AA710" s="3">
        <v>9.9939999999999998</v>
      </c>
      <c r="AB710" s="3">
        <v>18.018999999999998</v>
      </c>
      <c r="AC710" s="3">
        <v>12.801</v>
      </c>
      <c r="AD710" s="3">
        <v>0.77700000000000002</v>
      </c>
      <c r="AE710" s="3">
        <v>-3.0409999999999999</v>
      </c>
      <c r="AF710" s="3">
        <v>-2.48</v>
      </c>
      <c r="AG710" s="3">
        <v>-2.5369999999999999</v>
      </c>
      <c r="AH710" s="3">
        <v>4.774</v>
      </c>
      <c r="AI710" s="3">
        <v>-2.6509999999999998</v>
      </c>
      <c r="AJ710" s="3">
        <v>2.67</v>
      </c>
      <c r="AK710" s="3">
        <v>-8.0869999999999997</v>
      </c>
      <c r="AL710" s="3">
        <v>8.5269999999999992</v>
      </c>
      <c r="AM710" s="3">
        <v>0.85699999999999998</v>
      </c>
      <c r="AN710" s="3">
        <v>2</v>
      </c>
      <c r="AO710" s="3">
        <v>-0.61699999999999999</v>
      </c>
      <c r="AP710" s="3">
        <v>2</v>
      </c>
      <c r="AQ710" s="3">
        <v>43.645000000000003</v>
      </c>
      <c r="AR710" s="3">
        <v>0</v>
      </c>
      <c r="AS710" s="3">
        <v>0</v>
      </c>
      <c r="AT710" s="3">
        <v>158.95699999999999</v>
      </c>
      <c r="AU710" s="3">
        <v>7</v>
      </c>
      <c r="AV710" s="3">
        <v>0</v>
      </c>
      <c r="AW710" s="3">
        <v>1</v>
      </c>
      <c r="AX710" s="3">
        <v>7</v>
      </c>
      <c r="AY710" s="3">
        <v>4</v>
      </c>
      <c r="AZ710" s="3">
        <v>3</v>
      </c>
      <c r="BA710" s="3">
        <v>3</v>
      </c>
      <c r="BB710" s="3">
        <v>20</v>
      </c>
      <c r="BC710" s="3">
        <v>1.9999999999999999E-6</v>
      </c>
    </row>
    <row r="711" spans="1:55" x14ac:dyDescent="0.2">
      <c r="A711" s="3">
        <v>709</v>
      </c>
      <c r="B711" s="3" t="s">
        <v>1459</v>
      </c>
      <c r="C711" s="3" t="s">
        <v>3109</v>
      </c>
      <c r="D711" s="3" t="s">
        <v>1460</v>
      </c>
      <c r="E711" s="3">
        <v>1</v>
      </c>
      <c r="F711" s="3">
        <v>1</v>
      </c>
      <c r="G711" s="3">
        <v>0</v>
      </c>
      <c r="H711" s="3">
        <v>0</v>
      </c>
      <c r="I711" s="3">
        <v>0</v>
      </c>
      <c r="J711" s="3">
        <v>4</v>
      </c>
      <c r="K711" s="3">
        <v>0</v>
      </c>
      <c r="L711" s="3">
        <v>2</v>
      </c>
      <c r="M711" s="3">
        <v>280.41199999999998</v>
      </c>
      <c r="N711" s="3">
        <v>1.518</v>
      </c>
      <c r="O711" s="3">
        <v>569.58699999999999</v>
      </c>
      <c r="P711" s="3">
        <v>292.66000000000003</v>
      </c>
      <c r="Q711" s="3">
        <v>5.88</v>
      </c>
      <c r="R711" s="3">
        <v>271.04700000000003</v>
      </c>
      <c r="S711" s="3">
        <v>0</v>
      </c>
      <c r="T711" s="3">
        <v>1015.09</v>
      </c>
      <c r="U711" s="3">
        <v>0</v>
      </c>
      <c r="V711" s="3">
        <v>2.5</v>
      </c>
      <c r="W711" s="3">
        <v>2.2704999999999999E-3</v>
      </c>
      <c r="X711" s="3">
        <v>0</v>
      </c>
      <c r="Y711" s="3">
        <v>0.85757930000000004</v>
      </c>
      <c r="Z711" s="3">
        <v>34.49</v>
      </c>
      <c r="AA711" s="3">
        <v>9.625</v>
      </c>
      <c r="AB711" s="3">
        <v>12.141</v>
      </c>
      <c r="AC711" s="3">
        <v>4.5540000000000003</v>
      </c>
      <c r="AD711" s="3">
        <v>4.42</v>
      </c>
      <c r="AE711" s="3">
        <v>-4.1870000000000003</v>
      </c>
      <c r="AF711" s="3">
        <v>-3.41</v>
      </c>
      <c r="AG711" s="3">
        <v>-5.8550000000000004</v>
      </c>
      <c r="AH711" s="3">
        <v>2172.9180000000001</v>
      </c>
      <c r="AI711" s="3">
        <v>0.66800000000000004</v>
      </c>
      <c r="AJ711" s="3">
        <v>1266.2909999999999</v>
      </c>
      <c r="AK711" s="3">
        <v>-2.3519999999999999</v>
      </c>
      <c r="AL711" s="3">
        <v>8.1489999999999991</v>
      </c>
      <c r="AM711" s="3">
        <v>-0.14599999999999999</v>
      </c>
      <c r="AN711" s="3">
        <v>6</v>
      </c>
      <c r="AO711" s="3">
        <v>0.72599999999999998</v>
      </c>
      <c r="AP711" s="3">
        <v>3</v>
      </c>
      <c r="AQ711" s="3">
        <v>100</v>
      </c>
      <c r="AR711" s="3">
        <v>0</v>
      </c>
      <c r="AS711" s="3">
        <v>0</v>
      </c>
      <c r="AT711" s="3">
        <v>8.298</v>
      </c>
      <c r="AU711" s="3">
        <v>2</v>
      </c>
      <c r="AV711" s="3">
        <v>0</v>
      </c>
      <c r="AW711" s="3">
        <v>0</v>
      </c>
      <c r="AX711" s="3">
        <v>15</v>
      </c>
      <c r="AY711" s="3">
        <v>0</v>
      </c>
      <c r="AZ711" s="3">
        <v>12</v>
      </c>
      <c r="BA711" s="3">
        <v>2</v>
      </c>
      <c r="BB711" s="3">
        <v>21</v>
      </c>
      <c r="BC711" s="3">
        <v>0.184083</v>
      </c>
    </row>
    <row r="712" spans="1:55" x14ac:dyDescent="0.2">
      <c r="A712" s="3">
        <v>710</v>
      </c>
      <c r="B712" s="3" t="s">
        <v>1461</v>
      </c>
      <c r="C712" s="3" t="s">
        <v>3109</v>
      </c>
      <c r="D712" s="3" t="s">
        <v>1462</v>
      </c>
      <c r="E712" s="3">
        <v>1</v>
      </c>
      <c r="F712" s="3">
        <v>0</v>
      </c>
      <c r="G712" s="3">
        <v>0</v>
      </c>
      <c r="H712" s="3">
        <v>0</v>
      </c>
      <c r="I712" s="3">
        <v>0</v>
      </c>
      <c r="J712" s="3">
        <v>3</v>
      </c>
      <c r="K712" s="3">
        <v>0</v>
      </c>
      <c r="L712" s="3">
        <v>0</v>
      </c>
      <c r="M712" s="3">
        <v>240.30699999999999</v>
      </c>
      <c r="N712" s="3">
        <v>3.419</v>
      </c>
      <c r="O712" s="3">
        <v>478.702</v>
      </c>
      <c r="P712" s="3">
        <v>176.82499999999999</v>
      </c>
      <c r="Q712" s="3">
        <v>102.232</v>
      </c>
      <c r="R712" s="3">
        <v>199.64400000000001</v>
      </c>
      <c r="S712" s="3">
        <v>0</v>
      </c>
      <c r="T712" s="3">
        <v>820.87599999999998</v>
      </c>
      <c r="U712" s="3">
        <v>2</v>
      </c>
      <c r="V712" s="3">
        <v>3</v>
      </c>
      <c r="W712" s="3">
        <v>1.42416E-2</v>
      </c>
      <c r="X712" s="3">
        <v>8.8628000000000005E-3</v>
      </c>
      <c r="Y712" s="3">
        <v>0.88569699999999996</v>
      </c>
      <c r="Z712" s="3">
        <v>26.678000000000001</v>
      </c>
      <c r="AA712" s="3">
        <v>8.5109999999999992</v>
      </c>
      <c r="AB712" s="3">
        <v>13.176</v>
      </c>
      <c r="AC712" s="3">
        <v>8.1470000000000002</v>
      </c>
      <c r="AD712" s="3">
        <v>2.5089999999999999</v>
      </c>
      <c r="AE712" s="3">
        <v>-3.3119999999999998</v>
      </c>
      <c r="AF712" s="3">
        <v>-3.585</v>
      </c>
      <c r="AG712" s="3">
        <v>-4.3339999999999996</v>
      </c>
      <c r="AH712" s="3">
        <v>1062.75</v>
      </c>
      <c r="AI712" s="3">
        <v>-0.48599999999999999</v>
      </c>
      <c r="AJ712" s="3">
        <v>528.34699999999998</v>
      </c>
      <c r="AK712" s="3">
        <v>-2.4119999999999999</v>
      </c>
      <c r="AL712" s="3">
        <v>7.9480000000000004</v>
      </c>
      <c r="AM712" s="3">
        <v>0.41099999999999998</v>
      </c>
      <c r="AN712" s="3">
        <v>1</v>
      </c>
      <c r="AO712" s="3">
        <v>8.5999999999999993E-2</v>
      </c>
      <c r="AP712" s="3">
        <v>3</v>
      </c>
      <c r="AQ712" s="3">
        <v>95.804000000000002</v>
      </c>
      <c r="AR712" s="3">
        <v>0</v>
      </c>
      <c r="AS712" s="3">
        <v>0</v>
      </c>
      <c r="AT712" s="3">
        <v>52.924999999999997</v>
      </c>
      <c r="AU712" s="3">
        <v>4</v>
      </c>
      <c r="AV712" s="3">
        <v>0</v>
      </c>
      <c r="AW712" s="3">
        <v>0</v>
      </c>
      <c r="AX712" s="3">
        <v>13</v>
      </c>
      <c r="AY712" s="3">
        <v>0</v>
      </c>
      <c r="AZ712" s="3">
        <v>13</v>
      </c>
      <c r="BA712" s="3">
        <v>0</v>
      </c>
      <c r="BB712" s="3">
        <v>18</v>
      </c>
      <c r="BC712" s="3">
        <v>0.45322899999999999</v>
      </c>
    </row>
    <row r="713" spans="1:55" x14ac:dyDescent="0.2">
      <c r="A713" s="3">
        <v>711</v>
      </c>
      <c r="B713" s="3" t="s">
        <v>1463</v>
      </c>
      <c r="C713" s="3" t="s">
        <v>3109</v>
      </c>
      <c r="D713" s="3" t="s">
        <v>1464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4</v>
      </c>
      <c r="K713" s="3">
        <v>1</v>
      </c>
      <c r="L713" s="3">
        <v>-2</v>
      </c>
      <c r="M713" s="3">
        <v>365.834</v>
      </c>
      <c r="N713" s="3">
        <v>11.691000000000001</v>
      </c>
      <c r="O713" s="3">
        <v>611.029</v>
      </c>
      <c r="P713" s="3">
        <v>132.21899999999999</v>
      </c>
      <c r="Q713" s="3">
        <v>171.25200000000001</v>
      </c>
      <c r="R713" s="3">
        <v>254.00399999999999</v>
      </c>
      <c r="S713" s="3">
        <v>53.555</v>
      </c>
      <c r="T713" s="3">
        <v>1058.1489999999999</v>
      </c>
      <c r="U713" s="3">
        <v>3</v>
      </c>
      <c r="V713" s="3">
        <v>8.5</v>
      </c>
      <c r="W713" s="3">
        <v>0.12916459999999999</v>
      </c>
      <c r="X713" s="3">
        <v>2.4094500000000001E-2</v>
      </c>
      <c r="Y713" s="3">
        <v>0.82186630000000005</v>
      </c>
      <c r="Z713" s="3">
        <v>36.049999999999997</v>
      </c>
      <c r="AA713" s="3">
        <v>12.066000000000001</v>
      </c>
      <c r="AB713" s="3">
        <v>22.975000000000001</v>
      </c>
      <c r="AC713" s="3">
        <v>15.984999999999999</v>
      </c>
      <c r="AD713" s="3">
        <v>1.5449999999999999</v>
      </c>
      <c r="AE713" s="3">
        <v>-4.1319999999999997</v>
      </c>
      <c r="AF713" s="3">
        <v>-4.0380000000000003</v>
      </c>
      <c r="AG713" s="3">
        <v>-5.6260000000000003</v>
      </c>
      <c r="AH713" s="3">
        <v>235.46</v>
      </c>
      <c r="AI713" s="3">
        <v>-1.236</v>
      </c>
      <c r="AJ713" s="3">
        <v>203.62799999999999</v>
      </c>
      <c r="AK713" s="3">
        <v>-3.3969999999999998</v>
      </c>
      <c r="AL713" s="3">
        <v>8.6859999999999999</v>
      </c>
      <c r="AM713" s="3">
        <v>1.282</v>
      </c>
      <c r="AN713" s="3">
        <v>1</v>
      </c>
      <c r="AO713" s="3">
        <v>-0.26300000000000001</v>
      </c>
      <c r="AP713" s="3">
        <v>3</v>
      </c>
      <c r="AQ713" s="3">
        <v>78.441999999999993</v>
      </c>
      <c r="AR713" s="3">
        <v>0</v>
      </c>
      <c r="AS713" s="3">
        <v>0</v>
      </c>
      <c r="AT713" s="3">
        <v>102.04900000000001</v>
      </c>
      <c r="AU713" s="3">
        <v>6</v>
      </c>
      <c r="AV713" s="3">
        <v>0</v>
      </c>
      <c r="AW713" s="3">
        <v>0</v>
      </c>
      <c r="AX713" s="3">
        <v>15</v>
      </c>
      <c r="AY713" s="3">
        <v>0</v>
      </c>
      <c r="AZ713" s="3">
        <v>15</v>
      </c>
      <c r="BA713" s="3">
        <v>2</v>
      </c>
      <c r="BB713" s="3">
        <v>24</v>
      </c>
      <c r="BC713" s="3">
        <v>1.0836999999999999E-2</v>
      </c>
    </row>
    <row r="714" spans="1:55" x14ac:dyDescent="0.2">
      <c r="A714" s="3">
        <v>712</v>
      </c>
      <c r="B714" s="3" t="s">
        <v>1465</v>
      </c>
      <c r="C714" s="3" t="s">
        <v>3109</v>
      </c>
      <c r="D714" s="3" t="s">
        <v>1466</v>
      </c>
      <c r="E714" s="3">
        <v>1</v>
      </c>
      <c r="F714" s="3">
        <v>1</v>
      </c>
      <c r="G714" s="3">
        <v>0</v>
      </c>
      <c r="H714" s="3">
        <v>0</v>
      </c>
      <c r="I714" s="3">
        <v>0</v>
      </c>
      <c r="J714" s="3">
        <v>1</v>
      </c>
      <c r="K714" s="3">
        <v>0</v>
      </c>
      <c r="L714" s="3">
        <v>2</v>
      </c>
      <c r="M714" s="3">
        <v>292.20699999999999</v>
      </c>
      <c r="N714" s="3">
        <v>3.66</v>
      </c>
      <c r="O714" s="3">
        <v>537.399</v>
      </c>
      <c r="P714" s="3">
        <v>141.709</v>
      </c>
      <c r="Q714" s="3">
        <v>17.635000000000002</v>
      </c>
      <c r="R714" s="3">
        <v>248.18</v>
      </c>
      <c r="S714" s="3">
        <v>129.875</v>
      </c>
      <c r="T714" s="3">
        <v>920.66899999999998</v>
      </c>
      <c r="U714" s="3">
        <v>1</v>
      </c>
      <c r="V714" s="3">
        <v>1.5</v>
      </c>
      <c r="W714" s="3">
        <v>1.45492E-2</v>
      </c>
      <c r="X714" s="3">
        <v>2.7912000000000002E-3</v>
      </c>
      <c r="Y714" s="3">
        <v>0.85166779999999997</v>
      </c>
      <c r="Z714" s="3">
        <v>32.418999999999997</v>
      </c>
      <c r="AA714" s="3">
        <v>9.7530000000000001</v>
      </c>
      <c r="AB714" s="3">
        <v>13.221</v>
      </c>
      <c r="AC714" s="3">
        <v>5.5880000000000001</v>
      </c>
      <c r="AD714" s="3">
        <v>4.5780000000000003</v>
      </c>
      <c r="AE714" s="3">
        <v>-4.6769999999999996</v>
      </c>
      <c r="AF714" s="3">
        <v>-4.1589999999999998</v>
      </c>
      <c r="AG714" s="3">
        <v>-5.8419999999999996</v>
      </c>
      <c r="AH714" s="3">
        <v>1680.9829999999999</v>
      </c>
      <c r="AI714" s="3">
        <v>1.0580000000000001</v>
      </c>
      <c r="AJ714" s="3">
        <v>4937.33</v>
      </c>
      <c r="AK714" s="3">
        <v>-2.9369999999999998</v>
      </c>
      <c r="AL714" s="3">
        <v>9.3369999999999997</v>
      </c>
      <c r="AM714" s="3">
        <v>0.253</v>
      </c>
      <c r="AN714" s="3">
        <v>3</v>
      </c>
      <c r="AO714" s="3">
        <v>0.78300000000000003</v>
      </c>
      <c r="AP714" s="3">
        <v>3</v>
      </c>
      <c r="AQ714" s="3">
        <v>100</v>
      </c>
      <c r="AR714" s="3">
        <v>0</v>
      </c>
      <c r="AS714" s="3">
        <v>0</v>
      </c>
      <c r="AT714" s="3">
        <v>14.374000000000001</v>
      </c>
      <c r="AU714" s="3">
        <v>1</v>
      </c>
      <c r="AV714" s="3">
        <v>0</v>
      </c>
      <c r="AW714" s="3">
        <v>0</v>
      </c>
      <c r="AX714" s="3">
        <v>15</v>
      </c>
      <c r="AY714" s="3">
        <v>0</v>
      </c>
      <c r="AZ714" s="3">
        <v>15</v>
      </c>
      <c r="BA714" s="3">
        <v>3</v>
      </c>
      <c r="BB714" s="3">
        <v>19</v>
      </c>
      <c r="BC714" s="3">
        <v>7.1139999999999997E-3</v>
      </c>
    </row>
    <row r="715" spans="1:55" x14ac:dyDescent="0.2">
      <c r="A715" s="3">
        <v>713</v>
      </c>
      <c r="B715" s="3" t="s">
        <v>1467</v>
      </c>
      <c r="C715" s="3" t="s">
        <v>3109</v>
      </c>
      <c r="D715" s="3" t="s">
        <v>1468</v>
      </c>
      <c r="E715" s="3">
        <v>1</v>
      </c>
      <c r="F715" s="3">
        <v>2</v>
      </c>
      <c r="G715" s="3">
        <v>0</v>
      </c>
      <c r="H715" s="3">
        <v>0</v>
      </c>
      <c r="I715" s="3">
        <v>2</v>
      </c>
      <c r="J715" s="3">
        <v>14</v>
      </c>
      <c r="K715" s="3">
        <v>0</v>
      </c>
      <c r="L715" s="3">
        <v>-1</v>
      </c>
      <c r="M715" s="3">
        <v>613.798</v>
      </c>
      <c r="N715" s="3">
        <v>7.399</v>
      </c>
      <c r="O715" s="3">
        <v>996.53099999999995</v>
      </c>
      <c r="P715" s="3">
        <v>451.79</v>
      </c>
      <c r="Q715" s="3">
        <v>116.355</v>
      </c>
      <c r="R715" s="3">
        <v>428.387</v>
      </c>
      <c r="S715" s="3">
        <v>0</v>
      </c>
      <c r="T715" s="3">
        <v>1962.4870000000001</v>
      </c>
      <c r="U715" s="3">
        <v>4</v>
      </c>
      <c r="V715" s="3">
        <v>13.9</v>
      </c>
      <c r="W715" s="3">
        <v>2.7893500000000002E-2</v>
      </c>
      <c r="X715" s="3">
        <v>2.7896799999999999E-2</v>
      </c>
      <c r="Y715" s="3">
        <v>0.76069739999999997</v>
      </c>
      <c r="Z715" s="3">
        <v>67.486000000000004</v>
      </c>
      <c r="AA715" s="3">
        <v>21.323</v>
      </c>
      <c r="AB715" s="3">
        <v>36.408999999999999</v>
      </c>
      <c r="AC715" s="3">
        <v>24.201000000000001</v>
      </c>
      <c r="AD715" s="3">
        <v>2.758</v>
      </c>
      <c r="AE715" s="3">
        <v>-3.43</v>
      </c>
      <c r="AF715" s="3">
        <v>-3.7349999999999999</v>
      </c>
      <c r="AG715" s="3">
        <v>-6.1509999999999998</v>
      </c>
      <c r="AH715" s="3">
        <v>30.206</v>
      </c>
      <c r="AI715" s="3">
        <v>-0.82399999999999995</v>
      </c>
      <c r="AJ715" s="3">
        <v>23.023</v>
      </c>
      <c r="AK715" s="3">
        <v>-4.9359999999999999</v>
      </c>
      <c r="AL715" s="3">
        <v>8.8309999999999995</v>
      </c>
      <c r="AM715" s="3">
        <v>3.7999999999999999E-2</v>
      </c>
      <c r="AN715" s="3">
        <v>12</v>
      </c>
      <c r="AO715" s="3">
        <v>-0.17</v>
      </c>
      <c r="AP715" s="3">
        <v>1</v>
      </c>
      <c r="AQ715" s="3">
        <v>56.627000000000002</v>
      </c>
      <c r="AR715" s="3">
        <v>0</v>
      </c>
      <c r="AS715" s="3">
        <v>25.905999999999999</v>
      </c>
      <c r="AT715" s="3">
        <v>121.188</v>
      </c>
      <c r="AU715" s="3">
        <v>9</v>
      </c>
      <c r="AV715" s="3">
        <v>1</v>
      </c>
      <c r="AW715" s="3">
        <v>1</v>
      </c>
      <c r="AX715" s="3">
        <v>27</v>
      </c>
      <c r="AY715" s="3">
        <v>0</v>
      </c>
      <c r="AZ715" s="3">
        <v>27</v>
      </c>
      <c r="BA715" s="3">
        <v>7</v>
      </c>
      <c r="BB715" s="3">
        <v>45</v>
      </c>
      <c r="BC715" s="3">
        <v>2.6440000000000001E-3</v>
      </c>
    </row>
    <row r="716" spans="1:55" x14ac:dyDescent="0.2">
      <c r="A716" s="3">
        <v>714</v>
      </c>
      <c r="B716" s="3" t="s">
        <v>1469</v>
      </c>
      <c r="C716" s="3" t="s">
        <v>3109</v>
      </c>
      <c r="D716" s="3" t="s">
        <v>1470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12</v>
      </c>
      <c r="K716" s="3">
        <v>1</v>
      </c>
      <c r="L716" s="3">
        <v>-1</v>
      </c>
      <c r="M716" s="3">
        <v>562.14700000000005</v>
      </c>
      <c r="N716" s="3">
        <v>5.9909999999999997</v>
      </c>
      <c r="O716" s="3">
        <v>1007.111</v>
      </c>
      <c r="P716" s="3">
        <v>611.30799999999999</v>
      </c>
      <c r="Q716" s="3">
        <v>76.245000000000005</v>
      </c>
      <c r="R716" s="3">
        <v>248.05099999999999</v>
      </c>
      <c r="S716" s="3">
        <v>71.507999999999996</v>
      </c>
      <c r="T716" s="3">
        <v>1870.319</v>
      </c>
      <c r="U716" s="3">
        <v>0</v>
      </c>
      <c r="V716" s="3">
        <v>5.75</v>
      </c>
      <c r="W716" s="3">
        <v>1.9193499999999999E-2</v>
      </c>
      <c r="X716" s="3">
        <v>0</v>
      </c>
      <c r="Y716" s="3">
        <v>0.72895100000000002</v>
      </c>
      <c r="Z716" s="3">
        <v>63.36</v>
      </c>
      <c r="AA716" s="3">
        <v>18.995999999999999</v>
      </c>
      <c r="AB716" s="3">
        <v>24.308</v>
      </c>
      <c r="AC716" s="3">
        <v>7.39</v>
      </c>
      <c r="AD716" s="3">
        <v>8.7319999999999993</v>
      </c>
      <c r="AE716" s="3">
        <v>-10.648999999999999</v>
      </c>
      <c r="AF716" s="3">
        <v>-9.2430000000000003</v>
      </c>
      <c r="AG716" s="3">
        <v>-7.101</v>
      </c>
      <c r="AH716" s="3">
        <v>1874.4469999999999</v>
      </c>
      <c r="AI716" s="3">
        <v>-0.94099999999999995</v>
      </c>
      <c r="AJ716" s="3">
        <v>2404.4369999999999</v>
      </c>
      <c r="AK716" s="3">
        <v>-0.89900000000000002</v>
      </c>
      <c r="AL716" s="3">
        <v>8.4130000000000003</v>
      </c>
      <c r="AM716" s="3">
        <v>0.92600000000000005</v>
      </c>
      <c r="AN716" s="3">
        <v>12</v>
      </c>
      <c r="AO716" s="3">
        <v>2</v>
      </c>
      <c r="AP716" s="3">
        <v>1</v>
      </c>
      <c r="AQ716" s="3">
        <v>100</v>
      </c>
      <c r="AR716" s="3">
        <v>0</v>
      </c>
      <c r="AS716" s="3">
        <v>0</v>
      </c>
      <c r="AT716" s="3">
        <v>71.462999999999994</v>
      </c>
      <c r="AU716" s="3">
        <v>5</v>
      </c>
      <c r="AV716" s="3">
        <v>2</v>
      </c>
      <c r="AW716" s="3">
        <v>2</v>
      </c>
      <c r="AX716" s="3">
        <v>15</v>
      </c>
      <c r="AY716" s="3">
        <v>0</v>
      </c>
      <c r="AZ716" s="3">
        <v>15</v>
      </c>
      <c r="BA716" s="3">
        <v>0</v>
      </c>
      <c r="BB716" s="3">
        <v>40</v>
      </c>
      <c r="BC716" s="3">
        <v>1.9999999999999999E-6</v>
      </c>
    </row>
    <row r="717" spans="1:55" x14ac:dyDescent="0.2">
      <c r="A717" s="3">
        <v>715</v>
      </c>
      <c r="B717" s="3" t="s">
        <v>1471</v>
      </c>
      <c r="C717" s="3" t="s">
        <v>3109</v>
      </c>
      <c r="D717" s="3" t="s">
        <v>1472</v>
      </c>
      <c r="E717" s="3">
        <v>-1</v>
      </c>
      <c r="F717" s="3">
        <v>0</v>
      </c>
      <c r="G717" s="3">
        <v>0</v>
      </c>
      <c r="H717" s="3">
        <v>1</v>
      </c>
      <c r="I717" s="3">
        <v>0</v>
      </c>
      <c r="J717" s="3">
        <v>4</v>
      </c>
      <c r="K717" s="3">
        <v>0</v>
      </c>
      <c r="L717" s="3">
        <v>-1</v>
      </c>
      <c r="M717" s="3">
        <v>357.79300000000001</v>
      </c>
      <c r="N717" s="3">
        <v>6.1310000000000002</v>
      </c>
      <c r="O717" s="3">
        <v>600.46400000000006</v>
      </c>
      <c r="P717" s="3">
        <v>173.20400000000001</v>
      </c>
      <c r="Q717" s="3">
        <v>127.846</v>
      </c>
      <c r="R717" s="3">
        <v>227.90299999999999</v>
      </c>
      <c r="S717" s="3">
        <v>71.510999999999996</v>
      </c>
      <c r="T717" s="3">
        <v>1061.5419999999999</v>
      </c>
      <c r="U717" s="3">
        <v>1</v>
      </c>
      <c r="V717" s="3">
        <v>5.75</v>
      </c>
      <c r="W717" s="3">
        <v>3.54101E-2</v>
      </c>
      <c r="X717" s="3">
        <v>9.5759E-3</v>
      </c>
      <c r="Y717" s="3">
        <v>0.83811360000000001</v>
      </c>
      <c r="Z717" s="3">
        <v>35.936999999999998</v>
      </c>
      <c r="AA717" s="3">
        <v>11.305999999999999</v>
      </c>
      <c r="AB717" s="3">
        <v>17.148</v>
      </c>
      <c r="AC717" s="3">
        <v>9.8550000000000004</v>
      </c>
      <c r="AD717" s="3">
        <v>4.2629999999999999</v>
      </c>
      <c r="AE717" s="3">
        <v>-5.1340000000000003</v>
      </c>
      <c r="AF717" s="3">
        <v>-5.0919999999999996</v>
      </c>
      <c r="AG717" s="3">
        <v>-3.431</v>
      </c>
      <c r="AH717" s="3">
        <v>153.863</v>
      </c>
      <c r="AI717" s="3">
        <v>-0.71499999999999997</v>
      </c>
      <c r="AJ717" s="3">
        <v>205.07499999999999</v>
      </c>
      <c r="AK717" s="3">
        <v>-2.6890000000000001</v>
      </c>
      <c r="AL717" s="3">
        <v>8.4290000000000003</v>
      </c>
      <c r="AM717" s="3">
        <v>0.93600000000000005</v>
      </c>
      <c r="AN717" s="3">
        <v>3</v>
      </c>
      <c r="AO717" s="3">
        <v>6.0999999999999999E-2</v>
      </c>
      <c r="AP717" s="3">
        <v>3</v>
      </c>
      <c r="AQ717" s="3">
        <v>91.052999999999997</v>
      </c>
      <c r="AR717" s="3">
        <v>0</v>
      </c>
      <c r="AS717" s="3">
        <v>0</v>
      </c>
      <c r="AT717" s="3">
        <v>84.953000000000003</v>
      </c>
      <c r="AU717" s="3">
        <v>5</v>
      </c>
      <c r="AV717" s="3">
        <v>0</v>
      </c>
      <c r="AW717" s="3">
        <v>0</v>
      </c>
      <c r="AX717" s="3">
        <v>15</v>
      </c>
      <c r="AY717" s="3">
        <v>0</v>
      </c>
      <c r="AZ717" s="3">
        <v>15</v>
      </c>
      <c r="BA717" s="3">
        <v>0</v>
      </c>
      <c r="BB717" s="3">
        <v>25</v>
      </c>
      <c r="BC717" s="3">
        <v>1.1571E-2</v>
      </c>
    </row>
    <row r="718" spans="1:55" x14ac:dyDescent="0.2">
      <c r="A718" s="3">
        <v>716</v>
      </c>
      <c r="B718" s="3" t="s">
        <v>1473</v>
      </c>
      <c r="C718" s="3" t="s">
        <v>3109</v>
      </c>
      <c r="D718" s="3" t="s">
        <v>1474</v>
      </c>
      <c r="E718" s="3">
        <v>-1</v>
      </c>
      <c r="F718" s="3">
        <v>0</v>
      </c>
      <c r="G718" s="3">
        <v>0</v>
      </c>
      <c r="H718" s="3">
        <v>1</v>
      </c>
      <c r="I718" s="3">
        <v>0</v>
      </c>
      <c r="J718" s="3">
        <v>2</v>
      </c>
      <c r="K718" s="3">
        <v>0</v>
      </c>
      <c r="L718" s="3">
        <v>-1</v>
      </c>
      <c r="M718" s="3">
        <v>281.31</v>
      </c>
      <c r="N718" s="3">
        <v>7.2839999999999998</v>
      </c>
      <c r="O718" s="3">
        <v>549.85599999999999</v>
      </c>
      <c r="P718" s="3">
        <v>128.73099999999999</v>
      </c>
      <c r="Q718" s="3">
        <v>138.60900000000001</v>
      </c>
      <c r="R718" s="3">
        <v>282.51600000000002</v>
      </c>
      <c r="S718" s="3">
        <v>0</v>
      </c>
      <c r="T718" s="3">
        <v>936.31500000000005</v>
      </c>
      <c r="U718" s="3">
        <v>1</v>
      </c>
      <c r="V718" s="3">
        <v>5</v>
      </c>
      <c r="W718" s="3">
        <v>5.6667500000000003E-2</v>
      </c>
      <c r="X718" s="3">
        <v>9.0933000000000003E-3</v>
      </c>
      <c r="Y718" s="3">
        <v>0.84177780000000002</v>
      </c>
      <c r="Z718" s="3">
        <v>32.731000000000002</v>
      </c>
      <c r="AA718" s="3">
        <v>10.050000000000001</v>
      </c>
      <c r="AB718" s="3">
        <v>15.747</v>
      </c>
      <c r="AC718" s="3">
        <v>9.8550000000000004</v>
      </c>
      <c r="AD718" s="3">
        <v>2.7730000000000001</v>
      </c>
      <c r="AE718" s="3">
        <v>-4.7889999999999997</v>
      </c>
      <c r="AF718" s="3">
        <v>-3.7919999999999998</v>
      </c>
      <c r="AG718" s="3">
        <v>-3.6320000000000001</v>
      </c>
      <c r="AH718" s="3">
        <v>121.639</v>
      </c>
      <c r="AI718" s="3">
        <v>-0.86099999999999999</v>
      </c>
      <c r="AJ718" s="3">
        <v>64.545000000000002</v>
      </c>
      <c r="AK718" s="3">
        <v>-2.887</v>
      </c>
      <c r="AL718" s="3">
        <v>9.3919999999999995</v>
      </c>
      <c r="AM718" s="3">
        <v>0.32700000000000001</v>
      </c>
      <c r="AN718" s="3">
        <v>2</v>
      </c>
      <c r="AO718" s="3">
        <v>-3.7999999999999999E-2</v>
      </c>
      <c r="AP718" s="3">
        <v>3</v>
      </c>
      <c r="AQ718" s="3">
        <v>80.498000000000005</v>
      </c>
      <c r="AR718" s="3">
        <v>0</v>
      </c>
      <c r="AS718" s="3">
        <v>0</v>
      </c>
      <c r="AT718" s="3">
        <v>79.552999999999997</v>
      </c>
      <c r="AU718" s="3">
        <v>4</v>
      </c>
      <c r="AV718" s="3">
        <v>0</v>
      </c>
      <c r="AW718" s="3">
        <v>0</v>
      </c>
      <c r="AX718" s="3">
        <v>15</v>
      </c>
      <c r="AY718" s="3">
        <v>0</v>
      </c>
      <c r="AZ718" s="3">
        <v>15</v>
      </c>
      <c r="BA718" s="3">
        <v>1</v>
      </c>
      <c r="BB718" s="3">
        <v>21</v>
      </c>
      <c r="BC718" s="3">
        <v>2.2995000000000002E-2</v>
      </c>
    </row>
    <row r="719" spans="1:55" x14ac:dyDescent="0.2">
      <c r="A719" s="3">
        <v>717</v>
      </c>
      <c r="B719" s="3" t="s">
        <v>1475</v>
      </c>
      <c r="C719" s="3" t="s">
        <v>3109</v>
      </c>
      <c r="D719" s="3" t="s">
        <v>1476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4</v>
      </c>
      <c r="K719" s="3">
        <v>0</v>
      </c>
      <c r="L719" s="3">
        <v>-2</v>
      </c>
      <c r="M719" s="3">
        <v>268.22899999999998</v>
      </c>
      <c r="N719" s="3">
        <v>10.68</v>
      </c>
      <c r="O719" s="3">
        <v>468.68599999999998</v>
      </c>
      <c r="P719" s="3">
        <v>107.82599999999999</v>
      </c>
      <c r="Q719" s="3">
        <v>265.21300000000002</v>
      </c>
      <c r="R719" s="3">
        <v>95.647000000000006</v>
      </c>
      <c r="S719" s="3">
        <v>0</v>
      </c>
      <c r="T719" s="3">
        <v>780.87099999999998</v>
      </c>
      <c r="U719" s="3">
        <v>4</v>
      </c>
      <c r="V719" s="3">
        <v>11.8</v>
      </c>
      <c r="W719" s="3">
        <v>0.14607980000000001</v>
      </c>
      <c r="X719" s="3">
        <v>5.0353500000000002E-2</v>
      </c>
      <c r="Y719" s="3">
        <v>0.87498900000000002</v>
      </c>
      <c r="Z719" s="3">
        <v>23.440999999999999</v>
      </c>
      <c r="AA719" s="3">
        <v>8.9109999999999996</v>
      </c>
      <c r="AB719" s="3">
        <v>22.08</v>
      </c>
      <c r="AC719" s="3">
        <v>19.899999999999999</v>
      </c>
      <c r="AD719" s="3">
        <v>-2.0470000000000002</v>
      </c>
      <c r="AE719" s="3">
        <v>-1.696</v>
      </c>
      <c r="AF719" s="3">
        <v>-1.2110000000000001</v>
      </c>
      <c r="AG719" s="3">
        <v>-4.0110000000000001</v>
      </c>
      <c r="AH719" s="3">
        <v>30.260999999999999</v>
      </c>
      <c r="AI719" s="3">
        <v>-1.9870000000000001</v>
      </c>
      <c r="AJ719" s="3">
        <v>11.281000000000001</v>
      </c>
      <c r="AK719" s="3">
        <v>-5.6859999999999999</v>
      </c>
      <c r="AL719" s="3">
        <v>9.0790000000000006</v>
      </c>
      <c r="AM719" s="3">
        <v>0.63</v>
      </c>
      <c r="AN719" s="3">
        <v>5</v>
      </c>
      <c r="AO719" s="3">
        <v>-0.996</v>
      </c>
      <c r="AP719" s="3">
        <v>2</v>
      </c>
      <c r="AQ719" s="3">
        <v>41.466999999999999</v>
      </c>
      <c r="AR719" s="3">
        <v>0</v>
      </c>
      <c r="AS719" s="3">
        <v>0</v>
      </c>
      <c r="AT719" s="3">
        <v>144.34399999999999</v>
      </c>
      <c r="AU719" s="3">
        <v>9</v>
      </c>
      <c r="AV719" s="3">
        <v>0</v>
      </c>
      <c r="AW719" s="3">
        <v>0</v>
      </c>
      <c r="AX719" s="3">
        <v>14</v>
      </c>
      <c r="AY719" s="3">
        <v>0</v>
      </c>
      <c r="AZ719" s="3">
        <v>14</v>
      </c>
      <c r="BA719" s="3">
        <v>4</v>
      </c>
      <c r="BB719" s="3">
        <v>19</v>
      </c>
      <c r="BC719" s="3">
        <v>1.1117999999999999E-2</v>
      </c>
    </row>
    <row r="720" spans="1:55" x14ac:dyDescent="0.2">
      <c r="A720" s="3">
        <v>718</v>
      </c>
      <c r="B720" s="3" t="s">
        <v>1477</v>
      </c>
      <c r="C720" s="3" t="s">
        <v>3109</v>
      </c>
      <c r="D720" s="3" t="s">
        <v>1478</v>
      </c>
      <c r="E720" s="3">
        <v>1</v>
      </c>
      <c r="F720" s="3">
        <v>0</v>
      </c>
      <c r="G720" s="3">
        <v>1</v>
      </c>
      <c r="H720" s="3">
        <v>0</v>
      </c>
      <c r="I720" s="3">
        <v>0</v>
      </c>
      <c r="J720" s="3">
        <v>3</v>
      </c>
      <c r="K720" s="3">
        <v>0</v>
      </c>
      <c r="L720" s="3">
        <v>-1</v>
      </c>
      <c r="M720" s="3">
        <v>275.09199999999998</v>
      </c>
      <c r="N720" s="3">
        <v>5.0149999999999997</v>
      </c>
      <c r="O720" s="3">
        <v>410.33499999999998</v>
      </c>
      <c r="P720" s="3">
        <v>34.591999999999999</v>
      </c>
      <c r="Q720" s="3">
        <v>137.41800000000001</v>
      </c>
      <c r="R720" s="3">
        <v>154.76</v>
      </c>
      <c r="S720" s="3">
        <v>83.564999999999998</v>
      </c>
      <c r="T720" s="3">
        <v>646.83500000000004</v>
      </c>
      <c r="U720" s="3">
        <v>4</v>
      </c>
      <c r="V720" s="3">
        <v>2</v>
      </c>
      <c r="W720" s="3">
        <v>3.8877299999999997E-2</v>
      </c>
      <c r="X720" s="3">
        <v>9.7481000000000009E-3</v>
      </c>
      <c r="Y720" s="3">
        <v>0.88149900000000003</v>
      </c>
      <c r="Z720" s="3">
        <v>19.283999999999999</v>
      </c>
      <c r="AA720" s="3">
        <v>7.665</v>
      </c>
      <c r="AB720" s="3">
        <v>13.773999999999999</v>
      </c>
      <c r="AC720" s="3">
        <v>9.89</v>
      </c>
      <c r="AD720" s="3">
        <v>1.323</v>
      </c>
      <c r="AE720" s="3">
        <v>-2.19</v>
      </c>
      <c r="AF720" s="3">
        <v>-3.879</v>
      </c>
      <c r="AG720" s="3">
        <v>-4.1879999999999997</v>
      </c>
      <c r="AH720" s="3">
        <v>492.90699999999998</v>
      </c>
      <c r="AI720" s="3">
        <v>-0.59099999999999997</v>
      </c>
      <c r="AJ720" s="3">
        <v>660.74300000000005</v>
      </c>
      <c r="AK720" s="3">
        <v>-5.282</v>
      </c>
      <c r="AL720" s="3">
        <v>8.2479999999999993</v>
      </c>
      <c r="AM720" s="3">
        <v>1.014</v>
      </c>
      <c r="AN720" s="3">
        <v>2</v>
      </c>
      <c r="AO720" s="3">
        <v>-0.48299999999999998</v>
      </c>
      <c r="AP720" s="3">
        <v>3</v>
      </c>
      <c r="AQ720" s="3">
        <v>82.885999999999996</v>
      </c>
      <c r="AR720" s="3">
        <v>0</v>
      </c>
      <c r="AS720" s="3">
        <v>0</v>
      </c>
      <c r="AT720" s="3">
        <v>71.034000000000006</v>
      </c>
      <c r="AU720" s="3">
        <v>3</v>
      </c>
      <c r="AV720" s="3">
        <v>0</v>
      </c>
      <c r="AW720" s="3">
        <v>0</v>
      </c>
      <c r="AX720" s="3">
        <v>6</v>
      </c>
      <c r="AY720" s="3">
        <v>0</v>
      </c>
      <c r="AZ720" s="3">
        <v>6</v>
      </c>
      <c r="BA720" s="3">
        <v>0</v>
      </c>
      <c r="BB720" s="3">
        <v>12</v>
      </c>
      <c r="BC720" s="3">
        <v>9.2949999999999994E-3</v>
      </c>
    </row>
    <row r="721" spans="1:55" x14ac:dyDescent="0.2">
      <c r="A721" s="3">
        <v>719</v>
      </c>
      <c r="B721" s="3" t="s">
        <v>1479</v>
      </c>
      <c r="C721" s="3" t="s">
        <v>3109</v>
      </c>
      <c r="D721" s="3" t="s">
        <v>1480</v>
      </c>
      <c r="E721" s="3">
        <v>-1</v>
      </c>
      <c r="F721" s="3">
        <v>0</v>
      </c>
      <c r="G721" s="3">
        <v>0</v>
      </c>
      <c r="H721" s="3">
        <v>1</v>
      </c>
      <c r="I721" s="3">
        <v>0</v>
      </c>
      <c r="J721" s="3">
        <v>5</v>
      </c>
      <c r="K721" s="3">
        <v>0</v>
      </c>
      <c r="L721" s="3">
        <v>-1</v>
      </c>
      <c r="M721" s="3">
        <v>613.96</v>
      </c>
      <c r="N721" s="3">
        <v>4.6070000000000002</v>
      </c>
      <c r="O721" s="3">
        <v>538.04300000000001</v>
      </c>
      <c r="P721" s="3">
        <v>138.374</v>
      </c>
      <c r="Q721" s="3">
        <v>170.459</v>
      </c>
      <c r="R721" s="3">
        <v>45.097000000000001</v>
      </c>
      <c r="S721" s="3">
        <v>184.113</v>
      </c>
      <c r="T721" s="3">
        <v>957.68700000000001</v>
      </c>
      <c r="U721" s="3">
        <v>2.5</v>
      </c>
      <c r="V721" s="3">
        <v>6</v>
      </c>
      <c r="W721" s="3">
        <v>2.2166700000000001E-2</v>
      </c>
      <c r="X721" s="3">
        <v>1.7632100000000001E-2</v>
      </c>
      <c r="Y721" s="3">
        <v>0.87330030000000003</v>
      </c>
      <c r="Z721" s="3">
        <v>29.393000000000001</v>
      </c>
      <c r="AA721" s="3">
        <v>10.571999999999999</v>
      </c>
      <c r="AB721" s="3">
        <v>17.518000000000001</v>
      </c>
      <c r="AC721" s="3">
        <v>11.013</v>
      </c>
      <c r="AD721" s="3">
        <v>2.7450000000000001</v>
      </c>
      <c r="AE721" s="3">
        <v>-4.0190000000000001</v>
      </c>
      <c r="AF721" s="3">
        <v>-9.5519999999999996</v>
      </c>
      <c r="AG721" s="3">
        <v>-1.99</v>
      </c>
      <c r="AH721" s="3">
        <v>60.679000000000002</v>
      </c>
      <c r="AI721" s="3">
        <v>-0.77600000000000002</v>
      </c>
      <c r="AJ721" s="3">
        <v>310.43400000000003</v>
      </c>
      <c r="AK721" s="3">
        <v>-4.0220000000000002</v>
      </c>
      <c r="AL721" s="3">
        <v>8.7870000000000008</v>
      </c>
      <c r="AM721" s="3">
        <v>1.7629999999999999</v>
      </c>
      <c r="AN721" s="3">
        <v>2</v>
      </c>
      <c r="AO721" s="3">
        <v>-0.27700000000000002</v>
      </c>
      <c r="AP721" s="3">
        <v>3</v>
      </c>
      <c r="AQ721" s="3">
        <v>61.97</v>
      </c>
      <c r="AR721" s="3">
        <v>0</v>
      </c>
      <c r="AS721" s="3">
        <v>0</v>
      </c>
      <c r="AT721" s="3">
        <v>96.412000000000006</v>
      </c>
      <c r="AU721" s="3">
        <v>5</v>
      </c>
      <c r="AV721" s="3">
        <v>1</v>
      </c>
      <c r="AW721" s="3">
        <v>0</v>
      </c>
      <c r="AX721" s="3">
        <v>6</v>
      </c>
      <c r="AY721" s="3">
        <v>0</v>
      </c>
      <c r="AZ721" s="3">
        <v>6</v>
      </c>
      <c r="BA721" s="3">
        <v>0</v>
      </c>
      <c r="BB721" s="3">
        <v>20</v>
      </c>
      <c r="BC721" s="3">
        <v>5.5900000000000004E-3</v>
      </c>
    </row>
    <row r="722" spans="1:55" x14ac:dyDescent="0.2">
      <c r="A722" s="3">
        <v>720</v>
      </c>
      <c r="B722" s="3" t="s">
        <v>1481</v>
      </c>
      <c r="C722" s="3" t="s">
        <v>3109</v>
      </c>
      <c r="D722" s="3" t="s">
        <v>1482</v>
      </c>
      <c r="E722" s="3">
        <v>-2</v>
      </c>
      <c r="F722" s="3">
        <v>0</v>
      </c>
      <c r="G722" s="3">
        <v>0</v>
      </c>
      <c r="H722" s="3">
        <v>2</v>
      </c>
      <c r="I722" s="3">
        <v>0</v>
      </c>
      <c r="J722" s="3">
        <v>9</v>
      </c>
      <c r="K722" s="3">
        <v>0</v>
      </c>
      <c r="L722" s="3">
        <v>-2</v>
      </c>
      <c r="M722" s="3">
        <v>1139.7670000000001</v>
      </c>
      <c r="N722" s="3">
        <v>2.6179999999999999</v>
      </c>
      <c r="O722" s="3">
        <v>873.76300000000003</v>
      </c>
      <c r="P722" s="3">
        <v>121.77200000000001</v>
      </c>
      <c r="Q722" s="3">
        <v>248.19399999999999</v>
      </c>
      <c r="R722" s="3">
        <v>104.828</v>
      </c>
      <c r="S722" s="3">
        <v>398.97</v>
      </c>
      <c r="T722" s="3">
        <v>1565.7149999999999</v>
      </c>
      <c r="U722" s="3">
        <v>4</v>
      </c>
      <c r="V722" s="3">
        <v>9</v>
      </c>
      <c r="W722" s="3">
        <v>4.3785999999999999E-3</v>
      </c>
      <c r="X722" s="3">
        <v>2.0600500000000001E-2</v>
      </c>
      <c r="Y722" s="3">
        <v>0.7462993</v>
      </c>
      <c r="Z722" s="3">
        <v>51.728000000000002</v>
      </c>
      <c r="AA722" s="3">
        <v>19.376000000000001</v>
      </c>
      <c r="AB722" s="3">
        <v>29.956</v>
      </c>
      <c r="AC722" s="3">
        <v>17.100999999999999</v>
      </c>
      <c r="AD722" s="3">
        <v>5.8</v>
      </c>
      <c r="AE722" s="3">
        <v>-8.7889999999999997</v>
      </c>
      <c r="AF722" s="3">
        <v>-19.385999999999999</v>
      </c>
      <c r="AG722" s="3">
        <v>-2.5219999999999998</v>
      </c>
      <c r="AH722" s="3">
        <v>2.8149999999999999</v>
      </c>
      <c r="AI722" s="3">
        <v>-1.9710000000000001</v>
      </c>
      <c r="AJ722" s="3">
        <v>214.768</v>
      </c>
      <c r="AK722" s="3">
        <v>-4.8600000000000003</v>
      </c>
      <c r="AL722" s="3">
        <v>9.41</v>
      </c>
      <c r="AM722" s="3">
        <v>1.875</v>
      </c>
      <c r="AN722" s="3">
        <v>2</v>
      </c>
      <c r="AO722" s="3">
        <v>0.20599999999999999</v>
      </c>
      <c r="AP722" s="3">
        <v>1</v>
      </c>
      <c r="AQ722" s="3">
        <v>43.03</v>
      </c>
      <c r="AR722" s="3">
        <v>0</v>
      </c>
      <c r="AS722" s="3">
        <v>0</v>
      </c>
      <c r="AT722" s="3">
        <v>162.63399999999999</v>
      </c>
      <c r="AU722" s="3">
        <v>8</v>
      </c>
      <c r="AV722" s="3">
        <v>2</v>
      </c>
      <c r="AW722" s="3">
        <v>2</v>
      </c>
      <c r="AX722" s="3">
        <v>12</v>
      </c>
      <c r="AY722" s="3">
        <v>0</v>
      </c>
      <c r="AZ722" s="3">
        <v>12</v>
      </c>
      <c r="BA722" s="3">
        <v>0</v>
      </c>
      <c r="BB722" s="3">
        <v>34</v>
      </c>
      <c r="BC722" s="3">
        <v>0</v>
      </c>
    </row>
    <row r="723" spans="1:55" x14ac:dyDescent="0.2">
      <c r="A723" s="3">
        <v>721</v>
      </c>
      <c r="B723" s="3" t="s">
        <v>1483</v>
      </c>
      <c r="C723" s="3" t="s">
        <v>3109</v>
      </c>
      <c r="D723" s="3" t="s">
        <v>1484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31</v>
      </c>
      <c r="K723" s="3">
        <v>0</v>
      </c>
      <c r="L723" s="3">
        <v>-2</v>
      </c>
      <c r="M723" s="3">
        <v>1550.191</v>
      </c>
      <c r="N723" s="3">
        <v>11.986000000000001</v>
      </c>
      <c r="O723" s="3">
        <v>1210.5519999999999</v>
      </c>
      <c r="P723" s="3">
        <v>492.90600000000001</v>
      </c>
      <c r="Q723" s="3">
        <v>488.50700000000001</v>
      </c>
      <c r="R723" s="3">
        <v>13.811</v>
      </c>
      <c r="S723" s="3">
        <v>215.328</v>
      </c>
      <c r="T723" s="3">
        <v>2498.2139999999999</v>
      </c>
      <c r="U723" s="3">
        <v>13</v>
      </c>
      <c r="V723" s="3">
        <v>31.3</v>
      </c>
      <c r="W723" s="3">
        <v>5.7507700000000002E-2</v>
      </c>
      <c r="X723" s="3">
        <v>9.3225000000000002E-2</v>
      </c>
      <c r="Y723" s="3">
        <v>0.73553159999999995</v>
      </c>
      <c r="Z723" s="3">
        <v>74.051000000000002</v>
      </c>
      <c r="AA723" s="3">
        <v>29.518000000000001</v>
      </c>
      <c r="AB723" s="3">
        <v>63.360999999999997</v>
      </c>
      <c r="AC723" s="3">
        <v>49.155999999999999</v>
      </c>
      <c r="AD723" s="3">
        <v>-1.956</v>
      </c>
      <c r="AE723" s="3">
        <v>-2.758</v>
      </c>
      <c r="AF723" s="3">
        <v>-17.302</v>
      </c>
      <c r="AG723" s="3">
        <v>-5.8769999999999998</v>
      </c>
      <c r="AH723" s="3">
        <v>0.23100000000000001</v>
      </c>
      <c r="AI723" s="3">
        <v>-6.7960000000000003</v>
      </c>
      <c r="AJ723" s="3">
        <v>0.877</v>
      </c>
      <c r="AK723" s="3">
        <v>-7.4980000000000002</v>
      </c>
      <c r="AL723" s="3">
        <v>9.0549999999999997</v>
      </c>
      <c r="AM723" s="3">
        <v>1.954</v>
      </c>
      <c r="AN723" s="3">
        <v>9</v>
      </c>
      <c r="AO723" s="3">
        <v>-2.177</v>
      </c>
      <c r="AP723" s="3">
        <v>1</v>
      </c>
      <c r="AQ723" s="3">
        <v>0</v>
      </c>
      <c r="AR723" s="3">
        <v>0</v>
      </c>
      <c r="AS723" s="3">
        <v>0</v>
      </c>
      <c r="AT723" s="3">
        <v>374.18</v>
      </c>
      <c r="AU723" s="3">
        <v>21</v>
      </c>
      <c r="AV723" s="3">
        <v>3</v>
      </c>
      <c r="AW723" s="3">
        <v>2</v>
      </c>
      <c r="AX723" s="3">
        <v>12</v>
      </c>
      <c r="AY723" s="3">
        <v>0</v>
      </c>
      <c r="AZ723" s="3">
        <v>12</v>
      </c>
      <c r="BA723" s="3">
        <v>0</v>
      </c>
      <c r="BB723" s="3">
        <v>62</v>
      </c>
      <c r="BC723" s="3">
        <v>8.6000000000000003E-5</v>
      </c>
    </row>
    <row r="724" spans="1:55" x14ac:dyDescent="0.2">
      <c r="A724" s="3">
        <v>722</v>
      </c>
      <c r="B724" s="3" t="s">
        <v>1485</v>
      </c>
      <c r="C724" s="3" t="s">
        <v>3109</v>
      </c>
      <c r="D724" s="3" t="s">
        <v>1486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18</v>
      </c>
      <c r="K724" s="3">
        <v>0</v>
      </c>
      <c r="L724" s="3">
        <v>-2</v>
      </c>
      <c r="M724" s="3">
        <v>821.14300000000003</v>
      </c>
      <c r="N724" s="3">
        <v>4.1269999999999998</v>
      </c>
      <c r="O724" s="3">
        <v>815.53300000000002</v>
      </c>
      <c r="P724" s="3">
        <v>332.47500000000002</v>
      </c>
      <c r="Q724" s="3">
        <v>355.82900000000001</v>
      </c>
      <c r="R724" s="3">
        <v>6.5960000000000001</v>
      </c>
      <c r="S724" s="3">
        <v>120.633</v>
      </c>
      <c r="T724" s="3">
        <v>1518.529</v>
      </c>
      <c r="U724" s="3">
        <v>8</v>
      </c>
      <c r="V724" s="3">
        <v>18.2</v>
      </c>
      <c r="W724" s="3">
        <v>1.1218000000000001E-2</v>
      </c>
      <c r="X724" s="3">
        <v>6.3121099999999999E-2</v>
      </c>
      <c r="Y724" s="3">
        <v>0.78343960000000001</v>
      </c>
      <c r="Z724" s="3">
        <v>43.122999999999998</v>
      </c>
      <c r="AA724" s="3">
        <v>17.655000000000001</v>
      </c>
      <c r="AB724" s="3">
        <v>36.698</v>
      </c>
      <c r="AC724" s="3">
        <v>29.861999999999998</v>
      </c>
      <c r="AD724" s="3">
        <v>-1.2549999999999999</v>
      </c>
      <c r="AE724" s="3">
        <v>-2.8340000000000001</v>
      </c>
      <c r="AF724" s="3">
        <v>-8.3190000000000008</v>
      </c>
      <c r="AG724" s="3">
        <v>-5.0679999999999996</v>
      </c>
      <c r="AH724" s="3">
        <v>4.1840000000000002</v>
      </c>
      <c r="AI724" s="3">
        <v>-4.09</v>
      </c>
      <c r="AJ724" s="3">
        <v>6.0869999999999997</v>
      </c>
      <c r="AK724" s="3">
        <v>-6.3259999999999996</v>
      </c>
      <c r="AL724" s="3">
        <v>9.32</v>
      </c>
      <c r="AM724" s="3">
        <v>1.9359999999999999</v>
      </c>
      <c r="AN724" s="3">
        <v>6</v>
      </c>
      <c r="AO724" s="3">
        <v>-1.347</v>
      </c>
      <c r="AP724" s="3">
        <v>1</v>
      </c>
      <c r="AQ724" s="3">
        <v>0</v>
      </c>
      <c r="AR724" s="3">
        <v>0</v>
      </c>
      <c r="AS724" s="3">
        <v>0</v>
      </c>
      <c r="AT724" s="3">
        <v>224.37200000000001</v>
      </c>
      <c r="AU724" s="3">
        <v>12</v>
      </c>
      <c r="AV724" s="3">
        <v>3</v>
      </c>
      <c r="AW724" s="3">
        <v>1</v>
      </c>
      <c r="AX724" s="3">
        <v>6</v>
      </c>
      <c r="AY724" s="3">
        <v>0</v>
      </c>
      <c r="AZ724" s="3">
        <v>6</v>
      </c>
      <c r="BA724" s="3">
        <v>0</v>
      </c>
      <c r="BB724" s="3">
        <v>34</v>
      </c>
      <c r="BC724" s="3">
        <v>5.6800000000000004E-4</v>
      </c>
    </row>
    <row r="725" spans="1:55" x14ac:dyDescent="0.2">
      <c r="A725" s="3">
        <v>723</v>
      </c>
      <c r="B725" s="3" t="s">
        <v>1487</v>
      </c>
      <c r="C725" s="3" t="s">
        <v>3109</v>
      </c>
      <c r="D725" s="3" t="s">
        <v>1488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15</v>
      </c>
      <c r="K725" s="3">
        <v>0</v>
      </c>
      <c r="L725" s="3">
        <v>-2</v>
      </c>
      <c r="M725" s="3">
        <v>777.09</v>
      </c>
      <c r="N725" s="3">
        <v>8.7750000000000004</v>
      </c>
      <c r="O725" s="3">
        <v>741.70100000000002</v>
      </c>
      <c r="P725" s="3">
        <v>300.97500000000002</v>
      </c>
      <c r="Q725" s="3">
        <v>298.887</v>
      </c>
      <c r="R725" s="3">
        <v>21.849</v>
      </c>
      <c r="S725" s="3">
        <v>119.989</v>
      </c>
      <c r="T725" s="3">
        <v>1378.68</v>
      </c>
      <c r="U725" s="3">
        <v>8</v>
      </c>
      <c r="V725" s="3">
        <v>16</v>
      </c>
      <c r="W725" s="3">
        <v>5.5851699999999997E-2</v>
      </c>
      <c r="X725" s="3">
        <v>6.1015E-2</v>
      </c>
      <c r="Y725" s="3">
        <v>0.80769150000000001</v>
      </c>
      <c r="Z725" s="3">
        <v>39.597999999999999</v>
      </c>
      <c r="AA725" s="3">
        <v>15.968</v>
      </c>
      <c r="AB725" s="3">
        <v>34.792000000000002</v>
      </c>
      <c r="AC725" s="3">
        <v>27.896000000000001</v>
      </c>
      <c r="AD725" s="3">
        <v>-0.78</v>
      </c>
      <c r="AE725" s="3">
        <v>-2.8620000000000001</v>
      </c>
      <c r="AF725" s="3">
        <v>-8.2940000000000005</v>
      </c>
      <c r="AG725" s="3">
        <v>-4.7480000000000002</v>
      </c>
      <c r="AH725" s="3">
        <v>14.506</v>
      </c>
      <c r="AI725" s="3">
        <v>-3.101</v>
      </c>
      <c r="AJ725" s="3">
        <v>23.146999999999998</v>
      </c>
      <c r="AK725" s="3">
        <v>-5.5110000000000001</v>
      </c>
      <c r="AL725" s="3">
        <v>9.0190000000000001</v>
      </c>
      <c r="AM725" s="3">
        <v>1.6619999999999999</v>
      </c>
      <c r="AN725" s="3">
        <v>5</v>
      </c>
      <c r="AO725" s="3">
        <v>-1.1279999999999999</v>
      </c>
      <c r="AP725" s="3">
        <v>1</v>
      </c>
      <c r="AQ725" s="3">
        <v>4.2910000000000004</v>
      </c>
      <c r="AR725" s="3">
        <v>0</v>
      </c>
      <c r="AS725" s="3">
        <v>0</v>
      </c>
      <c r="AT725" s="3">
        <v>207.554</v>
      </c>
      <c r="AU725" s="3">
        <v>11</v>
      </c>
      <c r="AV725" s="3">
        <v>3</v>
      </c>
      <c r="AW725" s="3">
        <v>1</v>
      </c>
      <c r="AX725" s="3">
        <v>6</v>
      </c>
      <c r="AY725" s="3">
        <v>0</v>
      </c>
      <c r="AZ725" s="3">
        <v>6</v>
      </c>
      <c r="BA725" s="3">
        <v>0</v>
      </c>
      <c r="BB725" s="3">
        <v>31</v>
      </c>
      <c r="BC725" s="3">
        <v>3.2919999999999998E-3</v>
      </c>
    </row>
    <row r="726" spans="1:55" x14ac:dyDescent="0.2">
      <c r="A726" s="3">
        <v>724</v>
      </c>
      <c r="B726" s="3" t="s">
        <v>1489</v>
      </c>
      <c r="C726" s="3" t="s">
        <v>3109</v>
      </c>
      <c r="D726" s="3" t="s">
        <v>1490</v>
      </c>
      <c r="E726" s="3">
        <v>-1</v>
      </c>
      <c r="F726" s="3">
        <v>0</v>
      </c>
      <c r="G726" s="3">
        <v>0</v>
      </c>
      <c r="H726" s="3">
        <v>1</v>
      </c>
      <c r="I726" s="3">
        <v>0</v>
      </c>
      <c r="J726" s="3">
        <v>5</v>
      </c>
      <c r="K726" s="3">
        <v>0</v>
      </c>
      <c r="L726" s="3">
        <v>-1</v>
      </c>
      <c r="M726" s="3">
        <v>570.93499999999995</v>
      </c>
      <c r="N726" s="3">
        <v>2.4039999999999999</v>
      </c>
      <c r="O726" s="3">
        <v>503.50400000000002</v>
      </c>
      <c r="P726" s="3">
        <v>140.97200000000001</v>
      </c>
      <c r="Q726" s="3">
        <v>111.16800000000001</v>
      </c>
      <c r="R726" s="3">
        <v>51.506</v>
      </c>
      <c r="S726" s="3">
        <v>199.858</v>
      </c>
      <c r="T726" s="3">
        <v>867.38300000000004</v>
      </c>
      <c r="U726" s="3">
        <v>2.5</v>
      </c>
      <c r="V726" s="3">
        <v>3</v>
      </c>
      <c r="W726" s="3">
        <v>6.6633999999999999E-3</v>
      </c>
      <c r="X726" s="3">
        <v>9.4208E-3</v>
      </c>
      <c r="Y726" s="3">
        <v>0.87358060000000004</v>
      </c>
      <c r="Z726" s="3">
        <v>25.84</v>
      </c>
      <c r="AA726" s="3">
        <v>9.4390000000000001</v>
      </c>
      <c r="AB726" s="3">
        <v>14.212999999999999</v>
      </c>
      <c r="AC726" s="3">
        <v>7.6210000000000004</v>
      </c>
      <c r="AD726" s="3">
        <v>3.73</v>
      </c>
      <c r="AE726" s="3">
        <v>-4.1829999999999998</v>
      </c>
      <c r="AF726" s="3">
        <v>-9.8539999999999992</v>
      </c>
      <c r="AG726" s="3">
        <v>-2.016</v>
      </c>
      <c r="AH726" s="3">
        <v>221.458</v>
      </c>
      <c r="AI726" s="3">
        <v>-0.219</v>
      </c>
      <c r="AJ726" s="3">
        <v>1534.4269999999999</v>
      </c>
      <c r="AK726" s="3">
        <v>-2.907</v>
      </c>
      <c r="AL726" s="3">
        <v>8.577</v>
      </c>
      <c r="AM726" s="3">
        <v>1.5229999999999999</v>
      </c>
      <c r="AN726" s="3">
        <v>3</v>
      </c>
      <c r="AO726" s="3">
        <v>-9.2999999999999999E-2</v>
      </c>
      <c r="AP726" s="3">
        <v>3</v>
      </c>
      <c r="AQ726" s="3">
        <v>77.804000000000002</v>
      </c>
      <c r="AR726" s="3">
        <v>0</v>
      </c>
      <c r="AS726" s="3">
        <v>0</v>
      </c>
      <c r="AT726" s="3">
        <v>68.388999999999996</v>
      </c>
      <c r="AU726" s="3">
        <v>3</v>
      </c>
      <c r="AV726" s="3">
        <v>1</v>
      </c>
      <c r="AW726" s="3">
        <v>0</v>
      </c>
      <c r="AX726" s="3">
        <v>6</v>
      </c>
      <c r="AY726" s="3">
        <v>0</v>
      </c>
      <c r="AZ726" s="3">
        <v>6</v>
      </c>
      <c r="BA726" s="3">
        <v>0</v>
      </c>
      <c r="BB726" s="3">
        <v>17</v>
      </c>
      <c r="BC726" s="3">
        <v>4.6457999999999999E-2</v>
      </c>
    </row>
    <row r="727" spans="1:55" x14ac:dyDescent="0.2">
      <c r="A727" s="3">
        <v>725</v>
      </c>
      <c r="B727" s="3" t="s">
        <v>1491</v>
      </c>
      <c r="C727" s="3" t="s">
        <v>3109</v>
      </c>
      <c r="D727" s="3" t="s">
        <v>1492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15</v>
      </c>
      <c r="K727" s="3">
        <v>0</v>
      </c>
      <c r="L727" s="3">
        <v>-2</v>
      </c>
      <c r="M727" s="3">
        <v>791.11599999999999</v>
      </c>
      <c r="N727" s="3">
        <v>7.0720000000000001</v>
      </c>
      <c r="O727" s="3">
        <v>785.33600000000001</v>
      </c>
      <c r="P727" s="3">
        <v>362.01299999999998</v>
      </c>
      <c r="Q727" s="3">
        <v>268.238</v>
      </c>
      <c r="R727" s="3">
        <v>16.873000000000001</v>
      </c>
      <c r="S727" s="3">
        <v>138.21199999999999</v>
      </c>
      <c r="T727" s="3">
        <v>1445.0820000000001</v>
      </c>
      <c r="U727" s="3">
        <v>6</v>
      </c>
      <c r="V727" s="3">
        <v>16.5</v>
      </c>
      <c r="W727" s="3">
        <v>3.4613100000000001E-2</v>
      </c>
      <c r="X727" s="3">
        <v>5.1464000000000003E-2</v>
      </c>
      <c r="Y727" s="3">
        <v>0.78711410000000004</v>
      </c>
      <c r="Z727" s="3">
        <v>42.207999999999998</v>
      </c>
      <c r="AA727" s="3">
        <v>16.085999999999999</v>
      </c>
      <c r="AB727" s="3">
        <v>32.633000000000003</v>
      </c>
      <c r="AC727" s="3">
        <v>25.327999999999999</v>
      </c>
      <c r="AD727" s="3">
        <v>-0.13900000000000001</v>
      </c>
      <c r="AE727" s="3">
        <v>-3.355</v>
      </c>
      <c r="AF727" s="3">
        <v>-8.5969999999999995</v>
      </c>
      <c r="AG727" s="3">
        <v>-5.0570000000000004</v>
      </c>
      <c r="AH727" s="3">
        <v>28.327000000000002</v>
      </c>
      <c r="AI727" s="3">
        <v>-2.8879999999999999</v>
      </c>
      <c r="AJ727" s="3">
        <v>60.046999999999997</v>
      </c>
      <c r="AK727" s="3">
        <v>-4.9640000000000004</v>
      </c>
      <c r="AL727" s="3">
        <v>9.1150000000000002</v>
      </c>
      <c r="AM727" s="3">
        <v>1.732</v>
      </c>
      <c r="AN727" s="3">
        <v>6</v>
      </c>
      <c r="AO727" s="3">
        <v>-1.1140000000000001</v>
      </c>
      <c r="AP727" s="3">
        <v>2</v>
      </c>
      <c r="AQ727" s="3">
        <v>13.25</v>
      </c>
      <c r="AR727" s="3">
        <v>0</v>
      </c>
      <c r="AS727" s="3">
        <v>0</v>
      </c>
      <c r="AT727" s="3">
        <v>189.13499999999999</v>
      </c>
      <c r="AU727" s="3">
        <v>11</v>
      </c>
      <c r="AV727" s="3">
        <v>3</v>
      </c>
      <c r="AW727" s="3">
        <v>0</v>
      </c>
      <c r="AX727" s="3">
        <v>6</v>
      </c>
      <c r="AY727" s="3">
        <v>0</v>
      </c>
      <c r="AZ727" s="3">
        <v>6</v>
      </c>
      <c r="BA727" s="3">
        <v>0</v>
      </c>
      <c r="BB727" s="3">
        <v>32</v>
      </c>
      <c r="BC727" s="3">
        <v>3.7980000000000002E-3</v>
      </c>
    </row>
    <row r="728" spans="1:55" x14ac:dyDescent="0.2">
      <c r="A728" s="3">
        <v>726</v>
      </c>
      <c r="B728" s="3" t="s">
        <v>1493</v>
      </c>
      <c r="C728" s="3" t="s">
        <v>3109</v>
      </c>
      <c r="D728" s="3" t="s">
        <v>1494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18</v>
      </c>
      <c r="K728" s="3">
        <v>0</v>
      </c>
      <c r="L728" s="3">
        <v>-2</v>
      </c>
      <c r="M728" s="3">
        <v>807.11599999999999</v>
      </c>
      <c r="N728" s="3">
        <v>14.728</v>
      </c>
      <c r="O728" s="3">
        <v>834.41800000000001</v>
      </c>
      <c r="P728" s="3">
        <v>288.15300000000002</v>
      </c>
      <c r="Q728" s="3">
        <v>392.072</v>
      </c>
      <c r="R728" s="3">
        <v>34.616999999999997</v>
      </c>
      <c r="S728" s="3">
        <v>119.575</v>
      </c>
      <c r="T728" s="3">
        <v>1504.787</v>
      </c>
      <c r="U728" s="3">
        <v>8</v>
      </c>
      <c r="V728" s="3">
        <v>18.2</v>
      </c>
      <c r="W728" s="3">
        <v>0.1441461</v>
      </c>
      <c r="X728" s="3">
        <v>6.1692499999999997E-2</v>
      </c>
      <c r="Y728" s="3">
        <v>0.76108169999999997</v>
      </c>
      <c r="Z728" s="3">
        <v>42.84</v>
      </c>
      <c r="AA728" s="3">
        <v>18.132000000000001</v>
      </c>
      <c r="AB728" s="3">
        <v>38.518000000000001</v>
      </c>
      <c r="AC728" s="3">
        <v>30.344000000000001</v>
      </c>
      <c r="AD728" s="3">
        <v>-1.63</v>
      </c>
      <c r="AE728" s="3">
        <v>-3.0449999999999999</v>
      </c>
      <c r="AF728" s="3">
        <v>-8.048</v>
      </c>
      <c r="AG728" s="3">
        <v>-5.5629999999999997</v>
      </c>
      <c r="AH728" s="3">
        <v>1.8959999999999999</v>
      </c>
      <c r="AI728" s="3">
        <v>-4.74</v>
      </c>
      <c r="AJ728" s="3">
        <v>2.5529999999999999</v>
      </c>
      <c r="AK728" s="3">
        <v>-6.8949999999999996</v>
      </c>
      <c r="AL728" s="3">
        <v>9.2240000000000002</v>
      </c>
      <c r="AM728" s="3">
        <v>1.871</v>
      </c>
      <c r="AN728" s="3">
        <v>6</v>
      </c>
      <c r="AO728" s="3">
        <v>-1.4490000000000001</v>
      </c>
      <c r="AP728" s="3">
        <v>1</v>
      </c>
      <c r="AQ728" s="3">
        <v>0</v>
      </c>
      <c r="AR728" s="3">
        <v>0</v>
      </c>
      <c r="AS728" s="3">
        <v>0</v>
      </c>
      <c r="AT728" s="3">
        <v>224.80099999999999</v>
      </c>
      <c r="AU728" s="3">
        <v>12</v>
      </c>
      <c r="AV728" s="3">
        <v>3</v>
      </c>
      <c r="AW728" s="3">
        <v>1</v>
      </c>
      <c r="AX728" s="3">
        <v>6</v>
      </c>
      <c r="AY728" s="3">
        <v>0</v>
      </c>
      <c r="AZ728" s="3">
        <v>6</v>
      </c>
      <c r="BA728" s="3">
        <v>0</v>
      </c>
      <c r="BB728" s="3">
        <v>33</v>
      </c>
      <c r="BC728" s="3">
        <v>9.2999999999999997E-5</v>
      </c>
    </row>
    <row r="729" spans="1:55" x14ac:dyDescent="0.2">
      <c r="A729" s="3">
        <v>727</v>
      </c>
      <c r="B729" s="3" t="s">
        <v>1495</v>
      </c>
      <c r="C729" s="3" t="s">
        <v>3109</v>
      </c>
      <c r="D729" s="3" t="s">
        <v>1496</v>
      </c>
      <c r="E729" s="3">
        <v>-1</v>
      </c>
      <c r="F729" s="3">
        <v>0</v>
      </c>
      <c r="G729" s="3">
        <v>0</v>
      </c>
      <c r="H729" s="3">
        <v>1</v>
      </c>
      <c r="I729" s="3">
        <v>0</v>
      </c>
      <c r="J729" s="3">
        <v>11</v>
      </c>
      <c r="K729" s="3">
        <v>0</v>
      </c>
      <c r="L729" s="3">
        <v>-2</v>
      </c>
      <c r="M729" s="3">
        <v>1268.886</v>
      </c>
      <c r="N729" s="3">
        <v>15.363</v>
      </c>
      <c r="O729" s="3">
        <v>934.25699999999995</v>
      </c>
      <c r="P729" s="3">
        <v>343.99700000000001</v>
      </c>
      <c r="Q729" s="3">
        <v>297.59500000000003</v>
      </c>
      <c r="R729" s="3">
        <v>30.788</v>
      </c>
      <c r="S729" s="3">
        <v>261.87700000000001</v>
      </c>
      <c r="T729" s="3">
        <v>1816.8589999999999</v>
      </c>
      <c r="U729" s="3">
        <v>5.25</v>
      </c>
      <c r="V729" s="3">
        <v>15.95</v>
      </c>
      <c r="W729" s="3">
        <v>0.12990959999999999</v>
      </c>
      <c r="X729" s="3">
        <v>3.9117800000000001E-2</v>
      </c>
      <c r="Y729" s="3">
        <v>0.77074869999999995</v>
      </c>
      <c r="Z729" s="3">
        <v>59.787999999999997</v>
      </c>
      <c r="AA729" s="3">
        <v>20.547000000000001</v>
      </c>
      <c r="AB729" s="3">
        <v>39.686999999999998</v>
      </c>
      <c r="AC729" s="3">
        <v>25.265999999999998</v>
      </c>
      <c r="AD729" s="3">
        <v>3.0329999999999999</v>
      </c>
      <c r="AE729" s="3">
        <v>-6.7220000000000004</v>
      </c>
      <c r="AF729" s="3">
        <v>-18.966000000000001</v>
      </c>
      <c r="AG729" s="3">
        <v>-3.581</v>
      </c>
      <c r="AH729" s="3">
        <v>3.7789999999999999</v>
      </c>
      <c r="AI729" s="3">
        <v>-2.7970000000000002</v>
      </c>
      <c r="AJ729" s="3">
        <v>41.192</v>
      </c>
      <c r="AK729" s="3">
        <v>-5.84</v>
      </c>
      <c r="AL729" s="3">
        <v>9.2789999999999999</v>
      </c>
      <c r="AM729" s="3">
        <v>2.1349999999999998</v>
      </c>
      <c r="AN729" s="3">
        <v>2</v>
      </c>
      <c r="AO729" s="3">
        <v>-0.27600000000000002</v>
      </c>
      <c r="AP729" s="3">
        <v>1</v>
      </c>
      <c r="AQ729" s="3">
        <v>16.161000000000001</v>
      </c>
      <c r="AR729" s="3">
        <v>0</v>
      </c>
      <c r="AS729" s="3">
        <v>0</v>
      </c>
      <c r="AT729" s="3">
        <v>231.25899999999999</v>
      </c>
      <c r="AU729" s="3">
        <v>13</v>
      </c>
      <c r="AV729" s="3">
        <v>3</v>
      </c>
      <c r="AW729" s="3">
        <v>2</v>
      </c>
      <c r="AX729" s="3">
        <v>12</v>
      </c>
      <c r="AY729" s="3">
        <v>0</v>
      </c>
      <c r="AZ729" s="3">
        <v>12</v>
      </c>
      <c r="BA729" s="3">
        <v>0</v>
      </c>
      <c r="BB729" s="3">
        <v>43</v>
      </c>
      <c r="BC729" s="3">
        <v>0</v>
      </c>
    </row>
    <row r="730" spans="1:55" x14ac:dyDescent="0.2">
      <c r="A730" s="3">
        <v>728</v>
      </c>
      <c r="B730" s="3" t="s">
        <v>1497</v>
      </c>
      <c r="C730" s="3" t="s">
        <v>3109</v>
      </c>
      <c r="D730" s="3" t="s">
        <v>1498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3</v>
      </c>
      <c r="K730" s="3">
        <v>0</v>
      </c>
      <c r="L730" s="3">
        <v>1</v>
      </c>
      <c r="M730" s="3">
        <v>280.32299999999998</v>
      </c>
      <c r="N730" s="3">
        <v>3.3210000000000002</v>
      </c>
      <c r="O730" s="3">
        <v>553.63</v>
      </c>
      <c r="P730" s="3">
        <v>174.44499999999999</v>
      </c>
      <c r="Q730" s="3">
        <v>39.026000000000003</v>
      </c>
      <c r="R730" s="3">
        <v>340.16</v>
      </c>
      <c r="S730" s="3">
        <v>0</v>
      </c>
      <c r="T730" s="3">
        <v>940.71</v>
      </c>
      <c r="U730" s="3">
        <v>0</v>
      </c>
      <c r="V730" s="3">
        <v>3.25</v>
      </c>
      <c r="W730" s="3">
        <v>1.1720700000000001E-2</v>
      </c>
      <c r="X730" s="3">
        <v>0</v>
      </c>
      <c r="Y730" s="3">
        <v>0.8386538</v>
      </c>
      <c r="Z730" s="3">
        <v>32.814999999999998</v>
      </c>
      <c r="AA730" s="3">
        <v>9.5609999999999999</v>
      </c>
      <c r="AB730" s="3">
        <v>12.318</v>
      </c>
      <c r="AC730" s="3">
        <v>6.17</v>
      </c>
      <c r="AD730" s="3">
        <v>3.9780000000000002</v>
      </c>
      <c r="AE730" s="3">
        <v>-4.5179999999999998</v>
      </c>
      <c r="AF730" s="3">
        <v>-4.4779999999999998</v>
      </c>
      <c r="AG730" s="3">
        <v>-5.7649999999999997</v>
      </c>
      <c r="AH730" s="3">
        <v>4224.942</v>
      </c>
      <c r="AI730" s="3">
        <v>1.2999999999999999E-2</v>
      </c>
      <c r="AJ730" s="3">
        <v>2348.4870000000001</v>
      </c>
      <c r="AK730" s="3">
        <v>-0.752</v>
      </c>
      <c r="AL730" s="3">
        <v>9.0489999999999995</v>
      </c>
      <c r="AM730" s="3">
        <v>0.56699999999999995</v>
      </c>
      <c r="AN730" s="3">
        <v>1</v>
      </c>
      <c r="AO730" s="3">
        <v>0.35199999999999998</v>
      </c>
      <c r="AP730" s="3">
        <v>3</v>
      </c>
      <c r="AQ730" s="3">
        <v>100</v>
      </c>
      <c r="AR730" s="3">
        <v>0</v>
      </c>
      <c r="AS730" s="3">
        <v>0</v>
      </c>
      <c r="AT730" s="3">
        <v>41.058</v>
      </c>
      <c r="AU730" s="3">
        <v>3</v>
      </c>
      <c r="AV730" s="3">
        <v>0</v>
      </c>
      <c r="AW730" s="3">
        <v>0</v>
      </c>
      <c r="AX730" s="3">
        <v>16</v>
      </c>
      <c r="AY730" s="3">
        <v>0</v>
      </c>
      <c r="AZ730" s="3">
        <v>16</v>
      </c>
      <c r="BA730" s="3">
        <v>0</v>
      </c>
      <c r="BB730" s="3">
        <v>21</v>
      </c>
      <c r="BC730" s="3">
        <v>1.502588</v>
      </c>
    </row>
    <row r="731" spans="1:55" x14ac:dyDescent="0.2">
      <c r="A731" s="3">
        <v>729</v>
      </c>
      <c r="B731" s="3" t="s">
        <v>1499</v>
      </c>
      <c r="C731" s="3" t="s">
        <v>3109</v>
      </c>
      <c r="D731" s="3" t="s">
        <v>1500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3</v>
      </c>
      <c r="K731" s="3">
        <v>1</v>
      </c>
      <c r="L731" s="3">
        <v>0</v>
      </c>
      <c r="M731" s="3">
        <v>179.221</v>
      </c>
      <c r="N731" s="3">
        <v>5.5209999999999999</v>
      </c>
      <c r="O731" s="3">
        <v>424.14800000000002</v>
      </c>
      <c r="P731" s="3">
        <v>169.381</v>
      </c>
      <c r="Q731" s="3">
        <v>93.286000000000001</v>
      </c>
      <c r="R731" s="3">
        <v>161.48099999999999</v>
      </c>
      <c r="S731" s="3">
        <v>0</v>
      </c>
      <c r="T731" s="3">
        <v>681.96199999999999</v>
      </c>
      <c r="U731" s="3">
        <v>2</v>
      </c>
      <c r="V731" s="3">
        <v>5</v>
      </c>
      <c r="W731" s="3">
        <v>4.4697500000000001E-2</v>
      </c>
      <c r="X731" s="3">
        <v>1.6671200000000001E-2</v>
      </c>
      <c r="Y731" s="3">
        <v>0.88339400000000001</v>
      </c>
      <c r="Z731" s="3">
        <v>20.754000000000001</v>
      </c>
      <c r="AA731" s="3">
        <v>6.7469999999999999</v>
      </c>
      <c r="AB731" s="3">
        <v>12.464</v>
      </c>
      <c r="AC731" s="3">
        <v>9.6649999999999991</v>
      </c>
      <c r="AD731" s="3">
        <v>1.075</v>
      </c>
      <c r="AE731" s="3">
        <v>-2.012</v>
      </c>
      <c r="AF731" s="3">
        <v>-1.476</v>
      </c>
      <c r="AG731" s="3">
        <v>-4.1890000000000001</v>
      </c>
      <c r="AH731" s="3">
        <v>1292.0309999999999</v>
      </c>
      <c r="AI731" s="3">
        <v>-0.41399999999999998</v>
      </c>
      <c r="AJ731" s="3">
        <v>652.56399999999996</v>
      </c>
      <c r="AK731" s="3">
        <v>-2.3820000000000001</v>
      </c>
      <c r="AL731" s="3">
        <v>9.8640000000000008</v>
      </c>
      <c r="AM731" s="3">
        <v>0.622</v>
      </c>
      <c r="AN731" s="3">
        <v>2</v>
      </c>
      <c r="AO731" s="3">
        <v>-0.51400000000000001</v>
      </c>
      <c r="AP731" s="3">
        <v>3</v>
      </c>
      <c r="AQ731" s="3">
        <v>88.926000000000002</v>
      </c>
      <c r="AR731" s="3">
        <v>0</v>
      </c>
      <c r="AS731" s="3">
        <v>0</v>
      </c>
      <c r="AT731" s="3">
        <v>63.161999999999999</v>
      </c>
      <c r="AU731" s="3">
        <v>4</v>
      </c>
      <c r="AV731" s="3">
        <v>0</v>
      </c>
      <c r="AW731" s="3">
        <v>0</v>
      </c>
      <c r="AX731" s="3">
        <v>6</v>
      </c>
      <c r="AY731" s="3">
        <v>0</v>
      </c>
      <c r="AZ731" s="3">
        <v>6</v>
      </c>
      <c r="BA731" s="3">
        <v>0</v>
      </c>
      <c r="BB731" s="3">
        <v>13</v>
      </c>
      <c r="BC731" s="3">
        <v>7.2419219999999997</v>
      </c>
    </row>
    <row r="732" spans="1:55" x14ac:dyDescent="0.2">
      <c r="A732" s="3">
        <v>730</v>
      </c>
      <c r="B732" s="3" t="s">
        <v>1501</v>
      </c>
      <c r="C732" s="3" t="s">
        <v>3109</v>
      </c>
      <c r="D732" s="3" t="s">
        <v>1502</v>
      </c>
      <c r="E732" s="3">
        <v>1</v>
      </c>
      <c r="F732" s="3">
        <v>1</v>
      </c>
      <c r="G732" s="3">
        <v>0</v>
      </c>
      <c r="H732" s="3">
        <v>0</v>
      </c>
      <c r="I732" s="3">
        <v>0</v>
      </c>
      <c r="J732" s="3">
        <v>5</v>
      </c>
      <c r="K732" s="3">
        <v>0</v>
      </c>
      <c r="L732" s="3">
        <v>0</v>
      </c>
      <c r="M732" s="3">
        <v>401.48200000000003</v>
      </c>
      <c r="N732" s="3">
        <v>4.5759999999999996</v>
      </c>
      <c r="O732" s="3">
        <v>716.61599999999999</v>
      </c>
      <c r="P732" s="3">
        <v>253.07900000000001</v>
      </c>
      <c r="Q732" s="3">
        <v>149.94999999999999</v>
      </c>
      <c r="R732" s="3">
        <v>313.45</v>
      </c>
      <c r="S732" s="3">
        <v>0.13700000000000001</v>
      </c>
      <c r="T732" s="3">
        <v>1260.52</v>
      </c>
      <c r="U732" s="3">
        <v>0</v>
      </c>
      <c r="V732" s="3">
        <v>9.5</v>
      </c>
      <c r="W732" s="3">
        <v>1.6612200000000001E-2</v>
      </c>
      <c r="X732" s="3">
        <v>0</v>
      </c>
      <c r="Y732" s="3">
        <v>0.78749009999999997</v>
      </c>
      <c r="Z732" s="3">
        <v>44.075000000000003</v>
      </c>
      <c r="AA732" s="3">
        <v>13.269</v>
      </c>
      <c r="AB732" s="3">
        <v>20.023</v>
      </c>
      <c r="AC732" s="3">
        <v>12.85</v>
      </c>
      <c r="AD732" s="3">
        <v>1.6950000000000001</v>
      </c>
      <c r="AE732" s="3">
        <v>-2.79</v>
      </c>
      <c r="AF732" s="3">
        <v>-3.0790000000000002</v>
      </c>
      <c r="AG732" s="3">
        <v>-7.1920000000000002</v>
      </c>
      <c r="AH732" s="3">
        <v>93.503</v>
      </c>
      <c r="AI732" s="3">
        <v>-0.95099999999999996</v>
      </c>
      <c r="AJ732" s="3">
        <v>42.322000000000003</v>
      </c>
      <c r="AK732" s="3">
        <v>-4.7610000000000001</v>
      </c>
      <c r="AL732" s="3">
        <v>8.7390000000000008</v>
      </c>
      <c r="AM732" s="3">
        <v>1.2230000000000001</v>
      </c>
      <c r="AN732" s="3">
        <v>3</v>
      </c>
      <c r="AO732" s="3">
        <v>-0.47599999999999998</v>
      </c>
      <c r="AP732" s="3">
        <v>3</v>
      </c>
      <c r="AQ732" s="3">
        <v>72.144000000000005</v>
      </c>
      <c r="AR732" s="3">
        <v>0</v>
      </c>
      <c r="AS732" s="3">
        <v>0</v>
      </c>
      <c r="AT732" s="3">
        <v>101.952</v>
      </c>
      <c r="AU732" s="3">
        <v>8</v>
      </c>
      <c r="AV732" s="3">
        <v>0</v>
      </c>
      <c r="AW732" s="3">
        <v>0</v>
      </c>
      <c r="AX732" s="3">
        <v>21</v>
      </c>
      <c r="AY732" s="3">
        <v>0</v>
      </c>
      <c r="AZ732" s="3">
        <v>21</v>
      </c>
      <c r="BA732" s="3">
        <v>5</v>
      </c>
      <c r="BB732" s="3">
        <v>28</v>
      </c>
      <c r="BC732" s="3">
        <v>1.1279000000000001E-2</v>
      </c>
    </row>
    <row r="733" spans="1:55" x14ac:dyDescent="0.2">
      <c r="A733" s="3">
        <v>731</v>
      </c>
      <c r="B733" s="3" t="s">
        <v>1503</v>
      </c>
      <c r="C733" s="3" t="s">
        <v>3109</v>
      </c>
      <c r="D733" s="3" t="s">
        <v>1504</v>
      </c>
      <c r="E733" s="3">
        <v>-1</v>
      </c>
      <c r="F733" s="3">
        <v>0</v>
      </c>
      <c r="G733" s="3">
        <v>1</v>
      </c>
      <c r="H733" s="3">
        <v>0</v>
      </c>
      <c r="I733" s="3">
        <v>0</v>
      </c>
      <c r="J733" s="3">
        <v>7</v>
      </c>
      <c r="K733" s="3">
        <v>0</v>
      </c>
      <c r="L733" s="3">
        <v>-2</v>
      </c>
      <c r="M733" s="3">
        <v>428.536</v>
      </c>
      <c r="N733" s="3">
        <v>10.173999999999999</v>
      </c>
      <c r="O733" s="3">
        <v>759.79899999999998</v>
      </c>
      <c r="P733" s="3">
        <v>380.06200000000001</v>
      </c>
      <c r="Q733" s="3">
        <v>135.46199999999999</v>
      </c>
      <c r="R733" s="3">
        <v>244.27500000000001</v>
      </c>
      <c r="S733" s="3">
        <v>0</v>
      </c>
      <c r="T733" s="3">
        <v>1396.3</v>
      </c>
      <c r="U733" s="3">
        <v>1</v>
      </c>
      <c r="V733" s="3">
        <v>7.5</v>
      </c>
      <c r="W733" s="3">
        <v>7.4126600000000001E-2</v>
      </c>
      <c r="X733" s="3">
        <v>9.8709999999999996E-3</v>
      </c>
      <c r="Y733" s="3">
        <v>0.7951551</v>
      </c>
      <c r="Z733" s="3">
        <v>47.564</v>
      </c>
      <c r="AA733" s="3">
        <v>14.156000000000001</v>
      </c>
      <c r="AB733" s="3">
        <v>22.234999999999999</v>
      </c>
      <c r="AC733" s="3">
        <v>11.439</v>
      </c>
      <c r="AD733" s="3">
        <v>4.2389999999999999</v>
      </c>
      <c r="AE733" s="3">
        <v>-6.1340000000000003</v>
      </c>
      <c r="AF733" s="3">
        <v>-6.1529999999999996</v>
      </c>
      <c r="AG733" s="3">
        <v>-6.0119999999999996</v>
      </c>
      <c r="AH733" s="3">
        <v>514.41700000000003</v>
      </c>
      <c r="AI733" s="3">
        <v>-1.2869999999999999</v>
      </c>
      <c r="AJ733" s="3">
        <v>241.166</v>
      </c>
      <c r="AK733" s="3">
        <v>-4.5460000000000003</v>
      </c>
      <c r="AL733" s="3">
        <v>9.7189999999999994</v>
      </c>
      <c r="AM733" s="3">
        <v>1.0589999999999999</v>
      </c>
      <c r="AN733" s="3">
        <v>2</v>
      </c>
      <c r="AO733" s="3">
        <v>0.61099999999999999</v>
      </c>
      <c r="AP733" s="3">
        <v>3</v>
      </c>
      <c r="AQ733" s="3">
        <v>100</v>
      </c>
      <c r="AR733" s="3">
        <v>0</v>
      </c>
      <c r="AS733" s="3">
        <v>0</v>
      </c>
      <c r="AT733" s="3">
        <v>96.784999999999997</v>
      </c>
      <c r="AU733" s="3">
        <v>7</v>
      </c>
      <c r="AV733" s="3">
        <v>0</v>
      </c>
      <c r="AW733" s="3">
        <v>1</v>
      </c>
      <c r="AX733" s="3">
        <v>26</v>
      </c>
      <c r="AY733" s="3">
        <v>0</v>
      </c>
      <c r="AZ733" s="3">
        <v>26</v>
      </c>
      <c r="BA733" s="3">
        <v>5</v>
      </c>
      <c r="BB733" s="3">
        <v>32</v>
      </c>
      <c r="BC733" s="3">
        <v>9.0000000000000002E-6</v>
      </c>
    </row>
    <row r="734" spans="1:55" x14ac:dyDescent="0.2">
      <c r="A734" s="3">
        <v>732</v>
      </c>
      <c r="B734" s="3" t="s">
        <v>1505</v>
      </c>
      <c r="C734" s="3" t="s">
        <v>3109</v>
      </c>
      <c r="D734" s="3" t="s">
        <v>1506</v>
      </c>
      <c r="E734" s="3">
        <v>1</v>
      </c>
      <c r="F734" s="3">
        <v>1</v>
      </c>
      <c r="G734" s="3">
        <v>0</v>
      </c>
      <c r="H734" s="3">
        <v>0</v>
      </c>
      <c r="I734" s="3">
        <v>0</v>
      </c>
      <c r="J734" s="3">
        <v>4</v>
      </c>
      <c r="K734" s="3">
        <v>0</v>
      </c>
      <c r="L734" s="3">
        <v>-2</v>
      </c>
      <c r="M734" s="3">
        <v>586.68600000000004</v>
      </c>
      <c r="N734" s="3">
        <v>10.933999999999999</v>
      </c>
      <c r="O734" s="3">
        <v>939.149</v>
      </c>
      <c r="P734" s="3">
        <v>630.85299999999995</v>
      </c>
      <c r="Q734" s="3">
        <v>173.52199999999999</v>
      </c>
      <c r="R734" s="3">
        <v>134.774</v>
      </c>
      <c r="S734" s="3">
        <v>0</v>
      </c>
      <c r="T734" s="3">
        <v>1766.749</v>
      </c>
      <c r="U734" s="3">
        <v>1</v>
      </c>
      <c r="V734" s="3">
        <v>12.75</v>
      </c>
      <c r="W734" s="3">
        <v>6.7669300000000002E-2</v>
      </c>
      <c r="X734" s="3">
        <v>1.3576100000000001E-2</v>
      </c>
      <c r="Y734" s="3">
        <v>0.75257059999999998</v>
      </c>
      <c r="Z734" s="3">
        <v>63.27</v>
      </c>
      <c r="AA734" s="3">
        <v>17.353000000000002</v>
      </c>
      <c r="AB734" s="3">
        <v>30.5</v>
      </c>
      <c r="AC734" s="3">
        <v>17.216999999999999</v>
      </c>
      <c r="AD734" s="3">
        <v>3.3439999999999999</v>
      </c>
      <c r="AE734" s="3">
        <v>-6.423</v>
      </c>
      <c r="AF734" s="3">
        <v>-6.0330000000000004</v>
      </c>
      <c r="AG734" s="3">
        <v>-6.9050000000000002</v>
      </c>
      <c r="AH734" s="3">
        <v>55.884</v>
      </c>
      <c r="AI734" s="3">
        <v>-1.3220000000000001</v>
      </c>
      <c r="AJ734" s="3">
        <v>24.221</v>
      </c>
      <c r="AK734" s="3">
        <v>-5.9210000000000003</v>
      </c>
      <c r="AL734" s="3">
        <v>8.9149999999999991</v>
      </c>
      <c r="AM734" s="3">
        <v>1.5569999999999999</v>
      </c>
      <c r="AN734" s="3">
        <v>4</v>
      </c>
      <c r="AO734" s="3">
        <v>0.57099999999999995</v>
      </c>
      <c r="AP734" s="3">
        <v>1</v>
      </c>
      <c r="AQ734" s="3">
        <v>64.841999999999999</v>
      </c>
      <c r="AR734" s="3">
        <v>0</v>
      </c>
      <c r="AS734" s="3">
        <v>0</v>
      </c>
      <c r="AT734" s="3">
        <v>139.001</v>
      </c>
      <c r="AU734" s="3">
        <v>10</v>
      </c>
      <c r="AV734" s="3">
        <v>1</v>
      </c>
      <c r="AW734" s="3">
        <v>1</v>
      </c>
      <c r="AX734" s="3">
        <v>33</v>
      </c>
      <c r="AY734" s="3">
        <v>0</v>
      </c>
      <c r="AZ734" s="3">
        <v>33</v>
      </c>
      <c r="BA734" s="3">
        <v>13</v>
      </c>
      <c r="BB734" s="3">
        <v>43</v>
      </c>
      <c r="BC734" s="3">
        <v>0</v>
      </c>
    </row>
    <row r="735" spans="1:55" x14ac:dyDescent="0.2">
      <c r="A735" s="3">
        <v>733</v>
      </c>
      <c r="B735" s="3" t="s">
        <v>1507</v>
      </c>
      <c r="C735" s="3" t="s">
        <v>3109</v>
      </c>
      <c r="D735" s="3" t="s">
        <v>1508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3</v>
      </c>
      <c r="K735" s="3">
        <v>0</v>
      </c>
      <c r="L735" s="3">
        <v>-1</v>
      </c>
      <c r="M735" s="3">
        <v>256.09399999999999</v>
      </c>
      <c r="N735" s="3">
        <v>3.0979999999999999</v>
      </c>
      <c r="O735" s="3">
        <v>446.9</v>
      </c>
      <c r="P735" s="3">
        <v>0</v>
      </c>
      <c r="Q735" s="3">
        <v>172.416</v>
      </c>
      <c r="R735" s="3">
        <v>145.54599999999999</v>
      </c>
      <c r="S735" s="3">
        <v>128.93799999999999</v>
      </c>
      <c r="T735" s="3">
        <v>721.15599999999995</v>
      </c>
      <c r="U735" s="3">
        <v>4</v>
      </c>
      <c r="V735" s="3">
        <v>4</v>
      </c>
      <c r="W735" s="3">
        <v>1.33045E-2</v>
      </c>
      <c r="X735" s="3">
        <v>1.79011E-2</v>
      </c>
      <c r="Y735" s="3">
        <v>0.87024380000000001</v>
      </c>
      <c r="Z735" s="3">
        <v>22.17</v>
      </c>
      <c r="AA735" s="3">
        <v>8.8689999999999998</v>
      </c>
      <c r="AB735" s="3">
        <v>15.877000000000001</v>
      </c>
      <c r="AC735" s="3">
        <v>12.138999999999999</v>
      </c>
      <c r="AD735" s="3">
        <v>1.115</v>
      </c>
      <c r="AE735" s="3">
        <v>-2.911</v>
      </c>
      <c r="AF735" s="3">
        <v>-3.3180000000000001</v>
      </c>
      <c r="AG735" s="3">
        <v>-4.3259999999999996</v>
      </c>
      <c r="AH735" s="3">
        <v>229.55099999999999</v>
      </c>
      <c r="AI735" s="3">
        <v>-0.81899999999999995</v>
      </c>
      <c r="AJ735" s="3">
        <v>512.69200000000001</v>
      </c>
      <c r="AK735" s="3">
        <v>-3.8959999999999999</v>
      </c>
      <c r="AL735" s="3">
        <v>9.0920000000000005</v>
      </c>
      <c r="AM735" s="3">
        <v>0.61499999999999999</v>
      </c>
      <c r="AN735" s="3">
        <v>0</v>
      </c>
      <c r="AO735" s="3">
        <v>-0.44900000000000001</v>
      </c>
      <c r="AP735" s="3">
        <v>3</v>
      </c>
      <c r="AQ735" s="3">
        <v>75.731999999999999</v>
      </c>
      <c r="AR735" s="3">
        <v>0</v>
      </c>
      <c r="AS735" s="3">
        <v>0</v>
      </c>
      <c r="AT735" s="3">
        <v>86.218999999999994</v>
      </c>
      <c r="AU735" s="3">
        <v>5</v>
      </c>
      <c r="AV735" s="3">
        <v>0</v>
      </c>
      <c r="AW735" s="3">
        <v>0</v>
      </c>
      <c r="AX735" s="3">
        <v>12</v>
      </c>
      <c r="AY735" s="3">
        <v>0</v>
      </c>
      <c r="AZ735" s="3">
        <v>12</v>
      </c>
      <c r="BA735" s="3">
        <v>0</v>
      </c>
      <c r="BB735" s="3">
        <v>16</v>
      </c>
      <c r="BC735" s="3">
        <v>4.6114000000000002E-2</v>
      </c>
    </row>
    <row r="736" spans="1:55" x14ac:dyDescent="0.2">
      <c r="A736" s="3">
        <v>734</v>
      </c>
      <c r="B736" s="3" t="s">
        <v>1509</v>
      </c>
      <c r="C736" s="3" t="s">
        <v>3109</v>
      </c>
      <c r="D736" s="3" t="s">
        <v>1510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2</v>
      </c>
      <c r="K736" s="3">
        <v>0</v>
      </c>
      <c r="L736" s="3">
        <v>1</v>
      </c>
      <c r="M736" s="3">
        <v>137.184</v>
      </c>
      <c r="N736" s="3">
        <v>0.55100000000000005</v>
      </c>
      <c r="O736" s="3">
        <v>368.24200000000002</v>
      </c>
      <c r="P736" s="3">
        <v>174.60900000000001</v>
      </c>
      <c r="Q736" s="3">
        <v>44.134</v>
      </c>
      <c r="R736" s="3">
        <v>149.5</v>
      </c>
      <c r="S736" s="3">
        <v>0</v>
      </c>
      <c r="T736" s="3">
        <v>568.10699999999997</v>
      </c>
      <c r="U736" s="3">
        <v>1</v>
      </c>
      <c r="V736" s="3">
        <v>2.5</v>
      </c>
      <c r="W736" s="3">
        <v>5.3510000000000005E-4</v>
      </c>
      <c r="X736" s="3">
        <v>6.7889999999999999E-3</v>
      </c>
      <c r="Y736" s="3">
        <v>0.90084850000000005</v>
      </c>
      <c r="Z736" s="3">
        <v>16.725000000000001</v>
      </c>
      <c r="AA736" s="3">
        <v>5.0190000000000001</v>
      </c>
      <c r="AB736" s="3">
        <v>7.4470000000000001</v>
      </c>
      <c r="AC736" s="3">
        <v>5.4080000000000004</v>
      </c>
      <c r="AD736" s="3">
        <v>1.798</v>
      </c>
      <c r="AE736" s="3">
        <v>-0.96799999999999997</v>
      </c>
      <c r="AF736" s="3">
        <v>-1.427</v>
      </c>
      <c r="AG736" s="3">
        <v>-3.8490000000000002</v>
      </c>
      <c r="AH736" s="3">
        <v>3779.01</v>
      </c>
      <c r="AI736" s="3">
        <v>0.08</v>
      </c>
      <c r="AJ736" s="3">
        <v>2081.7440000000001</v>
      </c>
      <c r="AK736" s="3">
        <v>-1.6140000000000001</v>
      </c>
      <c r="AL736" s="3">
        <v>8.6470000000000002</v>
      </c>
      <c r="AM736" s="3">
        <v>0.13200000000000001</v>
      </c>
      <c r="AN736" s="3">
        <v>2</v>
      </c>
      <c r="AO736" s="3">
        <v>-0.377</v>
      </c>
      <c r="AP736" s="3">
        <v>3</v>
      </c>
      <c r="AQ736" s="3">
        <v>100</v>
      </c>
      <c r="AR736" s="3">
        <v>0</v>
      </c>
      <c r="AS736" s="3">
        <v>0</v>
      </c>
      <c r="AT736" s="3">
        <v>34.17</v>
      </c>
      <c r="AU736" s="3">
        <v>3</v>
      </c>
      <c r="AV736" s="3">
        <v>0</v>
      </c>
      <c r="AW736" s="3">
        <v>0</v>
      </c>
      <c r="AX736" s="3">
        <v>6</v>
      </c>
      <c r="AY736" s="3">
        <v>0</v>
      </c>
      <c r="AZ736" s="3">
        <v>6</v>
      </c>
      <c r="BA736" s="3">
        <v>0</v>
      </c>
      <c r="BB736" s="3">
        <v>10</v>
      </c>
      <c r="BC736" s="3">
        <v>48.446441999999998</v>
      </c>
    </row>
    <row r="737" spans="1:55" x14ac:dyDescent="0.2">
      <c r="A737" s="3">
        <v>735</v>
      </c>
      <c r="B737" s="3" t="s">
        <v>1511</v>
      </c>
      <c r="C737" s="3" t="s">
        <v>3109</v>
      </c>
      <c r="D737" s="3" t="s">
        <v>1512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4</v>
      </c>
      <c r="K737" s="3">
        <v>1</v>
      </c>
      <c r="L737" s="3">
        <v>-1</v>
      </c>
      <c r="M737" s="3">
        <v>231.25399999999999</v>
      </c>
      <c r="N737" s="3">
        <v>2.871</v>
      </c>
      <c r="O737" s="3">
        <v>504.98099999999999</v>
      </c>
      <c r="P737" s="3">
        <v>132.322</v>
      </c>
      <c r="Q737" s="3">
        <v>124.504</v>
      </c>
      <c r="R737" s="3">
        <v>248.15600000000001</v>
      </c>
      <c r="S737" s="3">
        <v>0</v>
      </c>
      <c r="T737" s="3">
        <v>818.66</v>
      </c>
      <c r="U737" s="3">
        <v>2</v>
      </c>
      <c r="V737" s="3">
        <v>5</v>
      </c>
      <c r="W737" s="3">
        <v>1.00672E-2</v>
      </c>
      <c r="X737" s="3">
        <v>1.40026E-2</v>
      </c>
      <c r="Y737" s="3">
        <v>0.83809310000000004</v>
      </c>
      <c r="Z737" s="3">
        <v>26.41</v>
      </c>
      <c r="AA737" s="3">
        <v>8.7219999999999995</v>
      </c>
      <c r="AB737" s="3">
        <v>14.125999999999999</v>
      </c>
      <c r="AC737" s="3">
        <v>10.441000000000001</v>
      </c>
      <c r="AD737" s="3">
        <v>1.651</v>
      </c>
      <c r="AE737" s="3">
        <v>-3.1139999999999999</v>
      </c>
      <c r="AF737" s="3">
        <v>-2.6619999999999999</v>
      </c>
      <c r="AG737" s="3">
        <v>-5.335</v>
      </c>
      <c r="AH737" s="3">
        <v>653.48099999999999</v>
      </c>
      <c r="AI737" s="3">
        <v>-0.85899999999999999</v>
      </c>
      <c r="AJ737" s="3">
        <v>312.34800000000001</v>
      </c>
      <c r="AK737" s="3">
        <v>-2.556</v>
      </c>
      <c r="AL737" s="3">
        <v>9.51</v>
      </c>
      <c r="AM737" s="3">
        <v>0.64600000000000002</v>
      </c>
      <c r="AN737" s="3">
        <v>2</v>
      </c>
      <c r="AO737" s="3">
        <v>-0.27500000000000002</v>
      </c>
      <c r="AP737" s="3">
        <v>3</v>
      </c>
      <c r="AQ737" s="3">
        <v>87.001999999999995</v>
      </c>
      <c r="AR737" s="3">
        <v>0</v>
      </c>
      <c r="AS737" s="3">
        <v>0</v>
      </c>
      <c r="AT737" s="3">
        <v>80.040000000000006</v>
      </c>
      <c r="AU737" s="3">
        <v>5</v>
      </c>
      <c r="AV737" s="3">
        <v>0</v>
      </c>
      <c r="AW737" s="3">
        <v>0</v>
      </c>
      <c r="AX737" s="3">
        <v>11</v>
      </c>
      <c r="AY737" s="3">
        <v>0</v>
      </c>
      <c r="AZ737" s="3">
        <v>11</v>
      </c>
      <c r="BA737" s="3">
        <v>0</v>
      </c>
      <c r="BB737" s="3">
        <v>17</v>
      </c>
      <c r="BC737" s="3">
        <v>0.49466100000000002</v>
      </c>
    </row>
    <row r="738" spans="1:55" x14ac:dyDescent="0.2">
      <c r="A738" s="3">
        <v>736</v>
      </c>
      <c r="B738" s="3" t="s">
        <v>1513</v>
      </c>
      <c r="C738" s="3" t="s">
        <v>3109</v>
      </c>
      <c r="D738" s="3" t="s">
        <v>1514</v>
      </c>
      <c r="E738" s="3">
        <v>1</v>
      </c>
      <c r="F738" s="3">
        <v>0</v>
      </c>
      <c r="G738" s="3">
        <v>0</v>
      </c>
      <c r="H738" s="3">
        <v>0</v>
      </c>
      <c r="I738" s="3">
        <v>0</v>
      </c>
      <c r="J738" s="3">
        <v>6</v>
      </c>
      <c r="K738" s="3">
        <v>0</v>
      </c>
      <c r="L738" s="3">
        <v>1</v>
      </c>
      <c r="M738" s="3">
        <v>416.13299999999998</v>
      </c>
      <c r="N738" s="3">
        <v>7.2350000000000003</v>
      </c>
      <c r="O738" s="3">
        <v>609.33399999999995</v>
      </c>
      <c r="P738" s="3">
        <v>57.850999999999999</v>
      </c>
      <c r="Q738" s="3">
        <v>29.873999999999999</v>
      </c>
      <c r="R738" s="3">
        <v>309.75900000000001</v>
      </c>
      <c r="S738" s="3">
        <v>211.851</v>
      </c>
      <c r="T738" s="3">
        <v>1117.1679999999999</v>
      </c>
      <c r="U738" s="3">
        <v>0</v>
      </c>
      <c r="V738" s="3">
        <v>3.7</v>
      </c>
      <c r="W738" s="3">
        <v>4.6861199999999999E-2</v>
      </c>
      <c r="X738" s="3">
        <v>0</v>
      </c>
      <c r="Y738" s="3">
        <v>0.85451909999999998</v>
      </c>
      <c r="Z738" s="3">
        <v>37.661000000000001</v>
      </c>
      <c r="AA738" s="3">
        <v>12.509</v>
      </c>
      <c r="AB738" s="3">
        <v>15.7</v>
      </c>
      <c r="AC738" s="3">
        <v>5.891</v>
      </c>
      <c r="AD738" s="3">
        <v>5.7460000000000004</v>
      </c>
      <c r="AE738" s="3">
        <v>-5.7889999999999997</v>
      </c>
      <c r="AF738" s="3">
        <v>-7.2130000000000001</v>
      </c>
      <c r="AG738" s="3">
        <v>-5.3630000000000004</v>
      </c>
      <c r="AH738" s="3">
        <v>5159.4769999999999</v>
      </c>
      <c r="AI738" s="3">
        <v>0.44900000000000001</v>
      </c>
      <c r="AJ738" s="3">
        <v>10000</v>
      </c>
      <c r="AK738" s="3">
        <v>-0.40300000000000002</v>
      </c>
      <c r="AL738" s="3">
        <v>9.2799999999999994</v>
      </c>
      <c r="AM738" s="3">
        <v>0.56799999999999995</v>
      </c>
      <c r="AN738" s="3">
        <v>3</v>
      </c>
      <c r="AO738" s="3">
        <v>0.61699999999999999</v>
      </c>
      <c r="AP738" s="3">
        <v>3</v>
      </c>
      <c r="AQ738" s="3">
        <v>100</v>
      </c>
      <c r="AR738" s="3">
        <v>0</v>
      </c>
      <c r="AS738" s="3">
        <v>0</v>
      </c>
      <c r="AT738" s="3">
        <v>22.911999999999999</v>
      </c>
      <c r="AU738" s="3">
        <v>3</v>
      </c>
      <c r="AV738" s="3">
        <v>1</v>
      </c>
      <c r="AW738" s="3">
        <v>1</v>
      </c>
      <c r="AX738" s="3">
        <v>17</v>
      </c>
      <c r="AY738" s="3">
        <v>0</v>
      </c>
      <c r="AZ738" s="3">
        <v>17</v>
      </c>
      <c r="BA738" s="3">
        <v>0</v>
      </c>
      <c r="BB738" s="3">
        <v>25</v>
      </c>
      <c r="BC738" s="3">
        <v>0.27732099999999998</v>
      </c>
    </row>
    <row r="739" spans="1:55" x14ac:dyDescent="0.2">
      <c r="A739" s="3">
        <v>737</v>
      </c>
      <c r="B739" s="3" t="s">
        <v>1515</v>
      </c>
      <c r="C739" s="3" t="s">
        <v>3109</v>
      </c>
      <c r="D739" s="3" t="s">
        <v>1516</v>
      </c>
      <c r="E739" s="3">
        <v>1</v>
      </c>
      <c r="F739" s="3">
        <v>1</v>
      </c>
      <c r="G739" s="3">
        <v>0</v>
      </c>
      <c r="H739" s="3">
        <v>0</v>
      </c>
      <c r="I739" s="3">
        <v>0</v>
      </c>
      <c r="J739" s="3">
        <v>8</v>
      </c>
      <c r="K739" s="3">
        <v>0</v>
      </c>
      <c r="L739" s="3">
        <v>-1</v>
      </c>
      <c r="M739" s="3">
        <v>239.31399999999999</v>
      </c>
      <c r="N739" s="3">
        <v>2.2679999999999998</v>
      </c>
      <c r="O739" s="3">
        <v>511.61500000000001</v>
      </c>
      <c r="P739" s="3">
        <v>272.74400000000003</v>
      </c>
      <c r="Q739" s="3">
        <v>135.797</v>
      </c>
      <c r="R739" s="3">
        <v>103.074</v>
      </c>
      <c r="S739" s="3">
        <v>0</v>
      </c>
      <c r="T739" s="3">
        <v>872.22799999999995</v>
      </c>
      <c r="U739" s="3">
        <v>4</v>
      </c>
      <c r="V739" s="3">
        <v>4.7</v>
      </c>
      <c r="W739" s="3">
        <v>5.8995000000000002E-3</v>
      </c>
      <c r="X739" s="3">
        <v>1.8373199999999999E-2</v>
      </c>
      <c r="Y739" s="3">
        <v>0.86292979999999997</v>
      </c>
      <c r="Z739" s="3">
        <v>24.6</v>
      </c>
      <c r="AA739" s="3">
        <v>8.9</v>
      </c>
      <c r="AB739" s="3">
        <v>15.95</v>
      </c>
      <c r="AC739" s="3">
        <v>11.298</v>
      </c>
      <c r="AD739" s="3">
        <v>0.72299999999999998</v>
      </c>
      <c r="AE739" s="3">
        <v>-1.2110000000000001</v>
      </c>
      <c r="AF739" s="3">
        <v>-1.4259999999999999</v>
      </c>
      <c r="AG739" s="3">
        <v>-4.968</v>
      </c>
      <c r="AH739" s="3">
        <v>127.361</v>
      </c>
      <c r="AI739" s="3">
        <v>-0.73599999999999999</v>
      </c>
      <c r="AJ739" s="3">
        <v>59.003999999999998</v>
      </c>
      <c r="AK739" s="3">
        <v>-4.9539999999999997</v>
      </c>
      <c r="AL739" s="3">
        <v>8.8949999999999996</v>
      </c>
      <c r="AM739" s="3">
        <v>0</v>
      </c>
      <c r="AN739" s="3">
        <v>4</v>
      </c>
      <c r="AO739" s="3">
        <v>-0.38900000000000001</v>
      </c>
      <c r="AP739" s="3">
        <v>2</v>
      </c>
      <c r="AQ739" s="3">
        <v>68.852999999999994</v>
      </c>
      <c r="AR739" s="3">
        <v>0</v>
      </c>
      <c r="AS739" s="3">
        <v>0</v>
      </c>
      <c r="AT739" s="3">
        <v>75.028999999999996</v>
      </c>
      <c r="AU739" s="3">
        <v>4</v>
      </c>
      <c r="AV739" s="3">
        <v>0</v>
      </c>
      <c r="AW739" s="3">
        <v>0</v>
      </c>
      <c r="AX739" s="3">
        <v>6</v>
      </c>
      <c r="AY739" s="3">
        <v>0</v>
      </c>
      <c r="AZ739" s="3">
        <v>6</v>
      </c>
      <c r="BA739" s="3">
        <v>0</v>
      </c>
      <c r="BB739" s="3">
        <v>17</v>
      </c>
      <c r="BC739" s="3">
        <v>0.18435099999999999</v>
      </c>
    </row>
    <row r="740" spans="1:55" x14ac:dyDescent="0.2">
      <c r="A740" s="3">
        <v>738</v>
      </c>
      <c r="B740" s="3" t="s">
        <v>1517</v>
      </c>
      <c r="C740" s="3" t="s">
        <v>3109</v>
      </c>
      <c r="D740" s="3" t="s">
        <v>1518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5</v>
      </c>
      <c r="K740" s="3">
        <v>1</v>
      </c>
      <c r="L740" s="3">
        <v>-2</v>
      </c>
      <c r="M740" s="3">
        <v>420.47699999999998</v>
      </c>
      <c r="N740" s="3">
        <v>5.024</v>
      </c>
      <c r="O740" s="3">
        <v>672.54100000000005</v>
      </c>
      <c r="P740" s="3">
        <v>374.1</v>
      </c>
      <c r="Q740" s="3">
        <v>202.566</v>
      </c>
      <c r="R740" s="3">
        <v>80.073999999999998</v>
      </c>
      <c r="S740" s="3">
        <v>15.802</v>
      </c>
      <c r="T740" s="3">
        <v>1247.653</v>
      </c>
      <c r="U740" s="3">
        <v>2</v>
      </c>
      <c r="V740" s="3">
        <v>8.4499999999999993</v>
      </c>
      <c r="W740" s="3">
        <v>2.0227999999999999E-2</v>
      </c>
      <c r="X740" s="3">
        <v>1.7768599999999999E-2</v>
      </c>
      <c r="Y740" s="3">
        <v>0.83337799999999995</v>
      </c>
      <c r="Z740" s="3">
        <v>41.331000000000003</v>
      </c>
      <c r="AA740" s="3">
        <v>12.147</v>
      </c>
      <c r="AB740" s="3">
        <v>21.605</v>
      </c>
      <c r="AC740" s="3">
        <v>13.414999999999999</v>
      </c>
      <c r="AD740" s="3">
        <v>2.2349999999999999</v>
      </c>
      <c r="AE740" s="3">
        <v>-4.6879999999999997</v>
      </c>
      <c r="AF740" s="3">
        <v>-4.6100000000000003</v>
      </c>
      <c r="AG740" s="3">
        <v>-4.6100000000000003</v>
      </c>
      <c r="AH740" s="3">
        <v>118.84099999999999</v>
      </c>
      <c r="AI740" s="3">
        <v>-1.6439999999999999</v>
      </c>
      <c r="AJ740" s="3">
        <v>60.402999999999999</v>
      </c>
      <c r="AK740" s="3">
        <v>-4.4909999999999997</v>
      </c>
      <c r="AL740" s="3">
        <v>10.468999999999999</v>
      </c>
      <c r="AM740" s="3">
        <v>0.91700000000000004</v>
      </c>
      <c r="AN740" s="3">
        <v>4</v>
      </c>
      <c r="AO740" s="3">
        <v>0.16800000000000001</v>
      </c>
      <c r="AP740" s="3">
        <v>3</v>
      </c>
      <c r="AQ740" s="3">
        <v>77.171000000000006</v>
      </c>
      <c r="AR740" s="3">
        <v>15.802</v>
      </c>
      <c r="AS740" s="3">
        <v>0</v>
      </c>
      <c r="AT740" s="3">
        <v>125.42700000000001</v>
      </c>
      <c r="AU740" s="3">
        <v>6</v>
      </c>
      <c r="AV740" s="3">
        <v>0</v>
      </c>
      <c r="AW740" s="3">
        <v>0</v>
      </c>
      <c r="AX740" s="3">
        <v>17</v>
      </c>
      <c r="AY740" s="3">
        <v>0</v>
      </c>
      <c r="AZ740" s="3">
        <v>17</v>
      </c>
      <c r="BA740" s="3">
        <v>12</v>
      </c>
      <c r="BB740" s="3">
        <v>30</v>
      </c>
      <c r="BC740" s="3">
        <v>2.33E-4</v>
      </c>
    </row>
    <row r="741" spans="1:55" x14ac:dyDescent="0.2">
      <c r="A741" s="3">
        <v>739</v>
      </c>
      <c r="B741" s="3" t="s">
        <v>1519</v>
      </c>
      <c r="C741" s="3" t="s">
        <v>3109</v>
      </c>
      <c r="D741" s="3" t="s">
        <v>1520</v>
      </c>
      <c r="E741" s="3">
        <v>1</v>
      </c>
      <c r="F741" s="3">
        <v>1</v>
      </c>
      <c r="G741" s="3">
        <v>0</v>
      </c>
      <c r="H741" s="3">
        <v>0</v>
      </c>
      <c r="I741" s="3">
        <v>0</v>
      </c>
      <c r="J741" s="3">
        <v>4</v>
      </c>
      <c r="K741" s="3">
        <v>0</v>
      </c>
      <c r="L741" s="3">
        <v>2</v>
      </c>
      <c r="M741" s="3">
        <v>141.256</v>
      </c>
      <c r="N741" s="3">
        <v>1.179</v>
      </c>
      <c r="O741" s="3">
        <v>421.79199999999997</v>
      </c>
      <c r="P741" s="3">
        <v>392.43799999999999</v>
      </c>
      <c r="Q741" s="3">
        <v>16.524999999999999</v>
      </c>
      <c r="R741" s="3">
        <v>12.83</v>
      </c>
      <c r="S741" s="3">
        <v>0</v>
      </c>
      <c r="T741" s="3">
        <v>683.48400000000004</v>
      </c>
      <c r="U741" s="3">
        <v>1</v>
      </c>
      <c r="V741" s="3">
        <v>1.5</v>
      </c>
      <c r="W741" s="3">
        <v>2.0341999999999999E-3</v>
      </c>
      <c r="X741" s="3">
        <v>3.5563000000000001E-3</v>
      </c>
      <c r="Y741" s="3">
        <v>0.88964880000000002</v>
      </c>
      <c r="Z741" s="3">
        <v>18.753</v>
      </c>
      <c r="AA741" s="3">
        <v>4.9960000000000004</v>
      </c>
      <c r="AB741" s="3">
        <v>7.1950000000000003</v>
      </c>
      <c r="AC741" s="3">
        <v>2.9940000000000002</v>
      </c>
      <c r="AD741" s="3">
        <v>2.2549999999999999</v>
      </c>
      <c r="AE741" s="3">
        <v>-1.508</v>
      </c>
      <c r="AF741" s="3">
        <v>-0.38300000000000001</v>
      </c>
      <c r="AG741" s="3">
        <v>-4.1050000000000004</v>
      </c>
      <c r="AH741" s="3">
        <v>1722.2529999999999</v>
      </c>
      <c r="AI741" s="3">
        <v>0.58199999999999996</v>
      </c>
      <c r="AJ741" s="3">
        <v>984.96900000000005</v>
      </c>
      <c r="AK741" s="3">
        <v>-3.4569999999999999</v>
      </c>
      <c r="AL741" s="3">
        <v>9.2379999999999995</v>
      </c>
      <c r="AM741" s="3">
        <v>-1.1080000000000001</v>
      </c>
      <c r="AN741" s="3">
        <v>4</v>
      </c>
      <c r="AO741" s="3">
        <v>0</v>
      </c>
      <c r="AP741" s="3">
        <v>3</v>
      </c>
      <c r="AQ741" s="3">
        <v>100</v>
      </c>
      <c r="AR741" s="3">
        <v>0</v>
      </c>
      <c r="AS741" s="3">
        <v>0</v>
      </c>
      <c r="AT741" s="3">
        <v>13.78</v>
      </c>
      <c r="AU741" s="3">
        <v>1</v>
      </c>
      <c r="AV741" s="3">
        <v>0</v>
      </c>
      <c r="AW741" s="3">
        <v>0</v>
      </c>
      <c r="AX741" s="3">
        <v>0</v>
      </c>
      <c r="AY741" s="3">
        <v>0</v>
      </c>
      <c r="AZ741" s="3">
        <v>0</v>
      </c>
      <c r="BA741" s="3">
        <v>0</v>
      </c>
      <c r="BB741" s="3">
        <v>10</v>
      </c>
      <c r="BC741" s="3">
        <v>1.5298350000000001</v>
      </c>
    </row>
    <row r="742" spans="1:55" x14ac:dyDescent="0.2">
      <c r="A742" s="3">
        <v>740</v>
      </c>
      <c r="B742" s="3" t="s">
        <v>1521</v>
      </c>
      <c r="C742" s="3" t="s">
        <v>3109</v>
      </c>
      <c r="D742" s="3" t="s">
        <v>1522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2</v>
      </c>
      <c r="K742" s="3">
        <v>1</v>
      </c>
      <c r="L742" s="3">
        <v>-1</v>
      </c>
      <c r="M742" s="3">
        <v>137.14099999999999</v>
      </c>
      <c r="N742" s="3">
        <v>3.37</v>
      </c>
      <c r="O742" s="3">
        <v>329.76799999999997</v>
      </c>
      <c r="P742" s="3">
        <v>0</v>
      </c>
      <c r="Q742" s="3">
        <v>164.09100000000001</v>
      </c>
      <c r="R742" s="3">
        <v>165.67599999999999</v>
      </c>
      <c r="S742" s="3">
        <v>0</v>
      </c>
      <c r="T742" s="3">
        <v>498.65800000000002</v>
      </c>
      <c r="U742" s="3">
        <v>3</v>
      </c>
      <c r="V742" s="3">
        <v>4.5</v>
      </c>
      <c r="W742" s="3">
        <v>2.2769399999999999E-2</v>
      </c>
      <c r="X742" s="3">
        <v>2.36355E-2</v>
      </c>
      <c r="Y742" s="3">
        <v>0.92220089999999999</v>
      </c>
      <c r="Z742" s="3">
        <v>14.1</v>
      </c>
      <c r="AA742" s="3">
        <v>5.8840000000000003</v>
      </c>
      <c r="AB742" s="3">
        <v>11.483000000000001</v>
      </c>
      <c r="AC742" s="3">
        <v>11.141</v>
      </c>
      <c r="AD742" s="3">
        <v>-0.64700000000000002</v>
      </c>
      <c r="AE742" s="3">
        <v>-0.05</v>
      </c>
      <c r="AF742" s="3">
        <v>-1.034</v>
      </c>
      <c r="AG742" s="3">
        <v>-3.581</v>
      </c>
      <c r="AH742" s="3">
        <v>275.31</v>
      </c>
      <c r="AI742" s="3">
        <v>-0.84299999999999997</v>
      </c>
      <c r="AJ742" s="3">
        <v>122.706</v>
      </c>
      <c r="AK742" s="3">
        <v>-3.7679999999999998</v>
      </c>
      <c r="AL742" s="3">
        <v>10.176</v>
      </c>
      <c r="AM742" s="3">
        <v>0.76100000000000001</v>
      </c>
      <c r="AN742" s="3">
        <v>2</v>
      </c>
      <c r="AO742" s="3">
        <v>-0.752</v>
      </c>
      <c r="AP742" s="3">
        <v>2</v>
      </c>
      <c r="AQ742" s="3">
        <v>66.828000000000003</v>
      </c>
      <c r="AR742" s="3">
        <v>0</v>
      </c>
      <c r="AS742" s="3">
        <v>0</v>
      </c>
      <c r="AT742" s="3">
        <v>81.471999999999994</v>
      </c>
      <c r="AU742" s="3">
        <v>4</v>
      </c>
      <c r="AV742" s="3">
        <v>0</v>
      </c>
      <c r="AW742" s="3">
        <v>0</v>
      </c>
      <c r="AX742" s="3">
        <v>6</v>
      </c>
      <c r="AY742" s="3">
        <v>0</v>
      </c>
      <c r="AZ742" s="3">
        <v>6</v>
      </c>
      <c r="BA742" s="3">
        <v>0</v>
      </c>
      <c r="BB742" s="3">
        <v>10</v>
      </c>
      <c r="BC742" s="3">
        <v>2.67184</v>
      </c>
    </row>
    <row r="743" spans="1:55" x14ac:dyDescent="0.2">
      <c r="A743" s="3">
        <v>741</v>
      </c>
      <c r="B743" s="3" t="s">
        <v>1523</v>
      </c>
      <c r="C743" s="3" t="s">
        <v>3109</v>
      </c>
      <c r="D743" s="3" t="s">
        <v>1524</v>
      </c>
      <c r="E743" s="3">
        <v>0</v>
      </c>
      <c r="F743" s="3">
        <v>1</v>
      </c>
      <c r="G743" s="3">
        <v>0</v>
      </c>
      <c r="H743" s="3">
        <v>0</v>
      </c>
      <c r="I743" s="3">
        <v>0</v>
      </c>
      <c r="J743" s="3">
        <v>2</v>
      </c>
      <c r="K743" s="3">
        <v>1</v>
      </c>
      <c r="L743" s="3">
        <v>2</v>
      </c>
      <c r="M743" s="3">
        <v>245.32400000000001</v>
      </c>
      <c r="N743" s="3">
        <v>5.3250000000000002</v>
      </c>
      <c r="O743" s="3">
        <v>521.35500000000002</v>
      </c>
      <c r="P743" s="3">
        <v>295.79500000000002</v>
      </c>
      <c r="Q743" s="3">
        <v>41.476999999999997</v>
      </c>
      <c r="R743" s="3">
        <v>184.083</v>
      </c>
      <c r="S743" s="3">
        <v>0</v>
      </c>
      <c r="T743" s="3">
        <v>891.904</v>
      </c>
      <c r="U743" s="3">
        <v>1</v>
      </c>
      <c r="V743" s="3">
        <v>5</v>
      </c>
      <c r="W743" s="3">
        <v>3.1793299999999997E-2</v>
      </c>
      <c r="X743" s="3">
        <v>9.5904000000000007E-3</v>
      </c>
      <c r="Y743" s="3">
        <v>0.85949540000000002</v>
      </c>
      <c r="Z743" s="3">
        <v>30.013999999999999</v>
      </c>
      <c r="AA743" s="3">
        <v>8.3030000000000008</v>
      </c>
      <c r="AB743" s="3">
        <v>13.859</v>
      </c>
      <c r="AC743" s="3">
        <v>8.4559999999999995</v>
      </c>
      <c r="AD743" s="3">
        <v>2.1339999999999999</v>
      </c>
      <c r="AE743" s="3">
        <v>-2.4910000000000001</v>
      </c>
      <c r="AF743" s="3">
        <v>-1.869</v>
      </c>
      <c r="AG743" s="3">
        <v>-5.41</v>
      </c>
      <c r="AH743" s="3">
        <v>998.78099999999995</v>
      </c>
      <c r="AI743" s="3">
        <v>0.46700000000000003</v>
      </c>
      <c r="AJ743" s="3">
        <v>546.58399999999995</v>
      </c>
      <c r="AK743" s="3">
        <v>-3.5059999999999998</v>
      </c>
      <c r="AL743" s="3">
        <v>8.0530000000000008</v>
      </c>
      <c r="AM743" s="3">
        <v>0.11700000000000001</v>
      </c>
      <c r="AN743" s="3">
        <v>2</v>
      </c>
      <c r="AO743" s="3">
        <v>1.6E-2</v>
      </c>
      <c r="AP743" s="3">
        <v>3</v>
      </c>
      <c r="AQ743" s="3">
        <v>93.123999999999995</v>
      </c>
      <c r="AR743" s="3">
        <v>0</v>
      </c>
      <c r="AS743" s="3">
        <v>0</v>
      </c>
      <c r="AT743" s="3">
        <v>46.537999999999997</v>
      </c>
      <c r="AU743" s="3">
        <v>4</v>
      </c>
      <c r="AV743" s="3">
        <v>0</v>
      </c>
      <c r="AW743" s="3">
        <v>0</v>
      </c>
      <c r="AX743" s="3">
        <v>11</v>
      </c>
      <c r="AY743" s="3">
        <v>0</v>
      </c>
      <c r="AZ743" s="3">
        <v>11</v>
      </c>
      <c r="BA743" s="3">
        <v>0</v>
      </c>
      <c r="BB743" s="3">
        <v>18</v>
      </c>
      <c r="BC743" s="3">
        <v>0.24709600000000001</v>
      </c>
    </row>
    <row r="744" spans="1:55" x14ac:dyDescent="0.2">
      <c r="A744" s="3">
        <v>742</v>
      </c>
      <c r="B744" s="3" t="s">
        <v>1525</v>
      </c>
      <c r="C744" s="3" t="s">
        <v>3109</v>
      </c>
      <c r="D744" s="3" t="s">
        <v>1526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4</v>
      </c>
      <c r="K744" s="3">
        <v>2</v>
      </c>
      <c r="L744" s="3">
        <v>-2</v>
      </c>
      <c r="M744" s="3">
        <v>236.13800000000001</v>
      </c>
      <c r="N744" s="3">
        <v>5.8739999999999997</v>
      </c>
      <c r="O744" s="3">
        <v>393.339</v>
      </c>
      <c r="P744" s="3">
        <v>175.38399999999999</v>
      </c>
      <c r="Q744" s="3">
        <v>217.95500000000001</v>
      </c>
      <c r="R744" s="3">
        <v>0</v>
      </c>
      <c r="S744" s="3">
        <v>0</v>
      </c>
      <c r="T744" s="3">
        <v>641.06799999999998</v>
      </c>
      <c r="U744" s="3">
        <v>0</v>
      </c>
      <c r="V744" s="3">
        <v>7.9</v>
      </c>
      <c r="W744" s="3">
        <v>5.3830700000000002E-2</v>
      </c>
      <c r="X744" s="3">
        <v>0</v>
      </c>
      <c r="Y744" s="3">
        <v>0.91411540000000002</v>
      </c>
      <c r="Z744" s="3">
        <v>16.933</v>
      </c>
      <c r="AA744" s="3">
        <v>5.867</v>
      </c>
      <c r="AB744" s="3">
        <v>10.298</v>
      </c>
      <c r="AC744" s="3">
        <v>9.0470000000000006</v>
      </c>
      <c r="AD744" s="3">
        <v>-1.8779999999999999</v>
      </c>
      <c r="AE744" s="3">
        <v>1.117</v>
      </c>
      <c r="AF744" s="3">
        <v>-0.51400000000000001</v>
      </c>
      <c r="AG744" s="3">
        <v>-2.9220000000000002</v>
      </c>
      <c r="AH744" s="3">
        <v>84.924999999999997</v>
      </c>
      <c r="AI744" s="3">
        <v>-1.417</v>
      </c>
      <c r="AJ744" s="3">
        <v>34.415999999999997</v>
      </c>
      <c r="AK744" s="3">
        <v>-5.1520000000000001</v>
      </c>
      <c r="AL744" s="3">
        <v>11.568</v>
      </c>
      <c r="AM744" s="3">
        <v>0.376</v>
      </c>
      <c r="AN744" s="3">
        <v>2</v>
      </c>
      <c r="AO744" s="3">
        <v>-1.804</v>
      </c>
      <c r="AP744" s="3">
        <v>2</v>
      </c>
      <c r="AQ744" s="3">
        <v>50.472999999999999</v>
      </c>
      <c r="AR744" s="3">
        <v>0</v>
      </c>
      <c r="AS744" s="3">
        <v>0</v>
      </c>
      <c r="AT744" s="3">
        <v>129.25899999999999</v>
      </c>
      <c r="AU744" s="3">
        <v>10</v>
      </c>
      <c r="AV744" s="3">
        <v>0</v>
      </c>
      <c r="AW744" s="3">
        <v>0</v>
      </c>
      <c r="AX744" s="3">
        <v>8</v>
      </c>
      <c r="AY744" s="3">
        <v>0</v>
      </c>
      <c r="AZ744" s="3">
        <v>8</v>
      </c>
      <c r="BA744" s="3">
        <v>6</v>
      </c>
      <c r="BB744" s="3">
        <v>16</v>
      </c>
      <c r="BC744" s="3">
        <v>21.750654000000001</v>
      </c>
    </row>
    <row r="745" spans="1:55" x14ac:dyDescent="0.2">
      <c r="A745" s="3">
        <v>743</v>
      </c>
      <c r="B745" s="3" t="s">
        <v>1527</v>
      </c>
      <c r="C745" s="3" t="s">
        <v>3109</v>
      </c>
      <c r="D745" s="3" t="s">
        <v>1528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3</v>
      </c>
      <c r="K745" s="3">
        <v>1</v>
      </c>
      <c r="L745" s="3">
        <v>-1</v>
      </c>
      <c r="M745" s="3">
        <v>191.14</v>
      </c>
      <c r="N745" s="3">
        <v>4.6239999999999997</v>
      </c>
      <c r="O745" s="3">
        <v>342.238</v>
      </c>
      <c r="P745" s="3">
        <v>180.86600000000001</v>
      </c>
      <c r="Q745" s="3">
        <v>161.37200000000001</v>
      </c>
      <c r="R745" s="3">
        <v>0</v>
      </c>
      <c r="S745" s="3">
        <v>0</v>
      </c>
      <c r="T745" s="3">
        <v>552.82500000000005</v>
      </c>
      <c r="U745" s="3">
        <v>1</v>
      </c>
      <c r="V745" s="3">
        <v>7.1</v>
      </c>
      <c r="W745" s="3">
        <v>3.8672900000000003E-2</v>
      </c>
      <c r="X745" s="3">
        <v>2.0745799999999998E-2</v>
      </c>
      <c r="Y745" s="3">
        <v>0.95183739999999994</v>
      </c>
      <c r="Z745" s="3">
        <v>14.044</v>
      </c>
      <c r="AA745" s="3">
        <v>5.1539999999999999</v>
      </c>
      <c r="AB745" s="3">
        <v>9.9160000000000004</v>
      </c>
      <c r="AC745" s="3">
        <v>9.4359999999999999</v>
      </c>
      <c r="AD745" s="3">
        <v>-1.052</v>
      </c>
      <c r="AE745" s="3">
        <v>-0.16900000000000001</v>
      </c>
      <c r="AF745" s="3">
        <v>-0.63500000000000001</v>
      </c>
      <c r="AG745" s="3">
        <v>-2.3109999999999999</v>
      </c>
      <c r="AH745" s="3">
        <v>292.15199999999999</v>
      </c>
      <c r="AI745" s="3">
        <v>-0.80500000000000005</v>
      </c>
      <c r="AJ745" s="3">
        <v>130.839</v>
      </c>
      <c r="AK745" s="3">
        <v>-4.2060000000000004</v>
      </c>
      <c r="AL745" s="3">
        <v>11.148</v>
      </c>
      <c r="AM745" s="3">
        <v>0.13900000000000001</v>
      </c>
      <c r="AN745" s="3">
        <v>3</v>
      </c>
      <c r="AO745" s="3">
        <v>-1.089</v>
      </c>
      <c r="AP745" s="3">
        <v>2</v>
      </c>
      <c r="AQ745" s="3">
        <v>64.912999999999997</v>
      </c>
      <c r="AR745" s="3">
        <v>0</v>
      </c>
      <c r="AS745" s="3">
        <v>0</v>
      </c>
      <c r="AT745" s="3">
        <v>97.277000000000001</v>
      </c>
      <c r="AU745" s="3">
        <v>7</v>
      </c>
      <c r="AV745" s="3">
        <v>0</v>
      </c>
      <c r="AW745" s="3">
        <v>0</v>
      </c>
      <c r="AX745" s="3">
        <v>8</v>
      </c>
      <c r="AY745" s="3">
        <v>0</v>
      </c>
      <c r="AZ745" s="3">
        <v>8</v>
      </c>
      <c r="BA745" s="3">
        <v>6</v>
      </c>
      <c r="BB745" s="3">
        <v>13</v>
      </c>
      <c r="BC745" s="3">
        <v>8.0723920000000007</v>
      </c>
    </row>
    <row r="746" spans="1:55" x14ac:dyDescent="0.2">
      <c r="A746" s="3">
        <v>744</v>
      </c>
      <c r="B746" s="3" t="s">
        <v>1529</v>
      </c>
      <c r="C746" s="3" t="s">
        <v>3109</v>
      </c>
      <c r="D746" s="3" t="s">
        <v>1530</v>
      </c>
      <c r="E746" s="3">
        <v>-1</v>
      </c>
      <c r="F746" s="3">
        <v>0</v>
      </c>
      <c r="G746" s="3">
        <v>0</v>
      </c>
      <c r="H746" s="3">
        <v>1</v>
      </c>
      <c r="I746" s="3">
        <v>0</v>
      </c>
      <c r="J746" s="3">
        <v>9</v>
      </c>
      <c r="K746" s="3">
        <v>1</v>
      </c>
      <c r="L746" s="3">
        <v>-2</v>
      </c>
      <c r="M746" s="3">
        <v>300.44</v>
      </c>
      <c r="N746" s="3">
        <v>8.0950000000000006</v>
      </c>
      <c r="O746" s="3">
        <v>648.25800000000004</v>
      </c>
      <c r="P746" s="3">
        <v>487.13600000000002</v>
      </c>
      <c r="Q746" s="3">
        <v>106.072</v>
      </c>
      <c r="R746" s="3">
        <v>55.05</v>
      </c>
      <c r="S746" s="3">
        <v>0</v>
      </c>
      <c r="T746" s="3">
        <v>1143.9860000000001</v>
      </c>
      <c r="U746" s="3">
        <v>1</v>
      </c>
      <c r="V746" s="3">
        <v>2</v>
      </c>
      <c r="W746" s="3">
        <v>5.7285200000000001E-2</v>
      </c>
      <c r="X746" s="3">
        <v>3.0852000000000002E-3</v>
      </c>
      <c r="Y746" s="3">
        <v>0.81601460000000003</v>
      </c>
      <c r="Z746" s="3">
        <v>34.375</v>
      </c>
      <c r="AA746" s="3">
        <v>10.199999999999999</v>
      </c>
      <c r="AB746" s="3">
        <v>13.907</v>
      </c>
      <c r="AC746" s="3">
        <v>3.8239999999999998</v>
      </c>
      <c r="AD746" s="3">
        <v>5.4669999999999996</v>
      </c>
      <c r="AE746" s="3">
        <v>-5.8959999999999999</v>
      </c>
      <c r="AF746" s="3">
        <v>-4.5830000000000002</v>
      </c>
      <c r="AG746" s="3">
        <v>-2.964</v>
      </c>
      <c r="AH746" s="3">
        <v>247.52500000000001</v>
      </c>
      <c r="AI746" s="3">
        <v>-1.0409999999999999</v>
      </c>
      <c r="AJ746" s="3">
        <v>139.11099999999999</v>
      </c>
      <c r="AK746" s="3">
        <v>-2.4159999999999999</v>
      </c>
      <c r="AL746" s="3">
        <v>8.8079999999999998</v>
      </c>
      <c r="AM746" s="3">
        <v>0.98699999999999999</v>
      </c>
      <c r="AN746" s="3">
        <v>4</v>
      </c>
      <c r="AO746" s="3">
        <v>0.81</v>
      </c>
      <c r="AP746" s="3">
        <v>3</v>
      </c>
      <c r="AQ746" s="3">
        <v>88.840999999999994</v>
      </c>
      <c r="AR746" s="3">
        <v>0</v>
      </c>
      <c r="AS746" s="3">
        <v>0</v>
      </c>
      <c r="AT746" s="3">
        <v>49.627000000000002</v>
      </c>
      <c r="AU746" s="3">
        <v>2</v>
      </c>
      <c r="AV746" s="3">
        <v>1</v>
      </c>
      <c r="AW746" s="3">
        <v>1</v>
      </c>
      <c r="AX746" s="3">
        <v>6</v>
      </c>
      <c r="AY746" s="3">
        <v>0</v>
      </c>
      <c r="AZ746" s="3">
        <v>6</v>
      </c>
      <c r="BA746" s="3">
        <v>4</v>
      </c>
      <c r="BB746" s="3">
        <v>22</v>
      </c>
      <c r="BC746" s="3">
        <v>1.4630000000000001E-3</v>
      </c>
    </row>
    <row r="747" spans="1:55" x14ac:dyDescent="0.2">
      <c r="A747" s="3">
        <v>745</v>
      </c>
      <c r="B747" s="3" t="s">
        <v>1531</v>
      </c>
      <c r="C747" s="3" t="s">
        <v>3109</v>
      </c>
      <c r="D747" s="3" t="s">
        <v>1532</v>
      </c>
      <c r="E747" s="3">
        <v>-1</v>
      </c>
      <c r="F747" s="3">
        <v>0</v>
      </c>
      <c r="G747" s="3">
        <v>0</v>
      </c>
      <c r="H747" s="3">
        <v>0</v>
      </c>
      <c r="I747" s="3">
        <v>0</v>
      </c>
      <c r="J747" s="3">
        <v>3</v>
      </c>
      <c r="K747" s="3">
        <v>0</v>
      </c>
      <c r="L747" s="3">
        <v>-2</v>
      </c>
      <c r="M747" s="3">
        <v>335.334</v>
      </c>
      <c r="N747" s="3">
        <v>13.843</v>
      </c>
      <c r="O747" s="3">
        <v>573.12599999999998</v>
      </c>
      <c r="P747" s="3">
        <v>162.94</v>
      </c>
      <c r="Q747" s="3">
        <v>188.37100000000001</v>
      </c>
      <c r="R747" s="3">
        <v>221.815</v>
      </c>
      <c r="S747" s="3">
        <v>0</v>
      </c>
      <c r="T747" s="3">
        <v>974.03499999999997</v>
      </c>
      <c r="U747" s="3">
        <v>1</v>
      </c>
      <c r="V747" s="3">
        <v>8.25</v>
      </c>
      <c r="W747" s="3">
        <v>0.19672480000000001</v>
      </c>
      <c r="X747" s="3">
        <v>1.43947E-2</v>
      </c>
      <c r="Y747" s="3">
        <v>0.82914600000000005</v>
      </c>
      <c r="Z747" s="3">
        <v>33.018999999999998</v>
      </c>
      <c r="AA747" s="3">
        <v>10.311</v>
      </c>
      <c r="AB747" s="3">
        <v>19.603999999999999</v>
      </c>
      <c r="AC747" s="3">
        <v>12.817</v>
      </c>
      <c r="AD747" s="3">
        <v>2.6440000000000001</v>
      </c>
      <c r="AE747" s="3">
        <v>-3.5179999999999998</v>
      </c>
      <c r="AF747" s="3">
        <v>-3.6</v>
      </c>
      <c r="AG747" s="3">
        <v>-5.3540000000000001</v>
      </c>
      <c r="AH747" s="3">
        <v>162.023</v>
      </c>
      <c r="AI747" s="3">
        <v>-1.444</v>
      </c>
      <c r="AJ747" s="3">
        <v>69.182000000000002</v>
      </c>
      <c r="AK747" s="3">
        <v>-3.9220000000000002</v>
      </c>
      <c r="AL747" s="3">
        <v>8.7609999999999992</v>
      </c>
      <c r="AM747" s="3">
        <v>1.282</v>
      </c>
      <c r="AN747" s="3">
        <v>2</v>
      </c>
      <c r="AO747" s="3">
        <v>-0.44900000000000001</v>
      </c>
      <c r="AP747" s="3">
        <v>3</v>
      </c>
      <c r="AQ747" s="3">
        <v>81.972999999999999</v>
      </c>
      <c r="AR747" s="3">
        <v>0</v>
      </c>
      <c r="AS747" s="3">
        <v>0</v>
      </c>
      <c r="AT747" s="3">
        <v>118.955</v>
      </c>
      <c r="AU747" s="3">
        <v>8</v>
      </c>
      <c r="AV747" s="3">
        <v>0</v>
      </c>
      <c r="AW747" s="3">
        <v>0</v>
      </c>
      <c r="AX747" s="3">
        <v>15</v>
      </c>
      <c r="AY747" s="3">
        <v>0</v>
      </c>
      <c r="AZ747" s="3">
        <v>15</v>
      </c>
      <c r="BA747" s="3">
        <v>1</v>
      </c>
      <c r="BB747" s="3">
        <v>23</v>
      </c>
      <c r="BC747" s="3">
        <v>1.9796000000000001E-2</v>
      </c>
    </row>
    <row r="748" spans="1:55" x14ac:dyDescent="0.2">
      <c r="A748" s="3">
        <v>746</v>
      </c>
      <c r="B748" s="3" t="s">
        <v>1533</v>
      </c>
      <c r="C748" s="3" t="s">
        <v>3109</v>
      </c>
      <c r="D748" s="3" t="s">
        <v>1534</v>
      </c>
      <c r="E748" s="3">
        <v>1</v>
      </c>
      <c r="F748" s="3">
        <v>1</v>
      </c>
      <c r="G748" s="3">
        <v>0</v>
      </c>
      <c r="H748" s="3">
        <v>0</v>
      </c>
      <c r="I748" s="3">
        <v>0</v>
      </c>
      <c r="J748" s="3">
        <v>9</v>
      </c>
      <c r="K748" s="3">
        <v>0</v>
      </c>
      <c r="L748" s="3">
        <v>0</v>
      </c>
      <c r="M748" s="3">
        <v>301.38499999999999</v>
      </c>
      <c r="N748" s="3">
        <v>0.95599999999999996</v>
      </c>
      <c r="O748" s="3">
        <v>615.79999999999995</v>
      </c>
      <c r="P748" s="3">
        <v>179.70099999999999</v>
      </c>
      <c r="Q748" s="3">
        <v>96.742000000000004</v>
      </c>
      <c r="R748" s="3">
        <v>339.35700000000003</v>
      </c>
      <c r="S748" s="3">
        <v>0</v>
      </c>
      <c r="T748" s="3">
        <v>1068.1369999999999</v>
      </c>
      <c r="U748" s="3">
        <v>3</v>
      </c>
      <c r="V748" s="3">
        <v>4.7</v>
      </c>
      <c r="W748" s="3">
        <v>8.5570000000000004E-4</v>
      </c>
      <c r="X748" s="3">
        <v>1.32196E-2</v>
      </c>
      <c r="Y748" s="3">
        <v>0.82062239999999997</v>
      </c>
      <c r="Z748" s="3">
        <v>34.055</v>
      </c>
      <c r="AA748" s="3">
        <v>11.861000000000001</v>
      </c>
      <c r="AB748" s="3">
        <v>17.798999999999999</v>
      </c>
      <c r="AC748" s="3">
        <v>11.205</v>
      </c>
      <c r="AD748" s="3">
        <v>2.8620000000000001</v>
      </c>
      <c r="AE748" s="3">
        <v>-2.8580000000000001</v>
      </c>
      <c r="AF748" s="3">
        <v>-3.0089999999999999</v>
      </c>
      <c r="AG748" s="3">
        <v>-6.7789999999999999</v>
      </c>
      <c r="AH748" s="3">
        <v>298.80900000000003</v>
      </c>
      <c r="AI748" s="3">
        <v>-0.53800000000000003</v>
      </c>
      <c r="AJ748" s="3">
        <v>148.31800000000001</v>
      </c>
      <c r="AK748" s="3">
        <v>-3.306</v>
      </c>
      <c r="AL748" s="3">
        <v>9.1129999999999995</v>
      </c>
      <c r="AM748" s="3">
        <v>-0.16700000000000001</v>
      </c>
      <c r="AN748" s="3">
        <v>4</v>
      </c>
      <c r="AO748" s="3">
        <v>9.8000000000000004E-2</v>
      </c>
      <c r="AP748" s="3">
        <v>3</v>
      </c>
      <c r="AQ748" s="3">
        <v>88.01</v>
      </c>
      <c r="AR748" s="3">
        <v>0</v>
      </c>
      <c r="AS748" s="3">
        <v>0</v>
      </c>
      <c r="AT748" s="3">
        <v>61.351999999999997</v>
      </c>
      <c r="AU748" s="3">
        <v>4</v>
      </c>
      <c r="AV748" s="3">
        <v>0</v>
      </c>
      <c r="AW748" s="3">
        <v>0</v>
      </c>
      <c r="AX748" s="3">
        <v>12</v>
      </c>
      <c r="AY748" s="3">
        <v>0</v>
      </c>
      <c r="AZ748" s="3">
        <v>12</v>
      </c>
      <c r="BA748" s="3">
        <v>0</v>
      </c>
      <c r="BB748" s="3">
        <v>22</v>
      </c>
      <c r="BC748" s="3">
        <v>0.20700499999999999</v>
      </c>
    </row>
    <row r="749" spans="1:55" x14ac:dyDescent="0.2">
      <c r="A749" s="3">
        <v>747</v>
      </c>
      <c r="B749" s="3" t="s">
        <v>1535</v>
      </c>
      <c r="C749" s="3" t="s">
        <v>3109</v>
      </c>
      <c r="D749" s="3" t="s">
        <v>1536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3</v>
      </c>
      <c r="K749" s="3">
        <v>2</v>
      </c>
      <c r="L749" s="3">
        <v>-1</v>
      </c>
      <c r="M749" s="3">
        <v>371.392</v>
      </c>
      <c r="N749" s="3">
        <v>6.51</v>
      </c>
      <c r="O749" s="3">
        <v>612.93700000000001</v>
      </c>
      <c r="P749" s="3">
        <v>377.10700000000003</v>
      </c>
      <c r="Q749" s="3">
        <v>133.73599999999999</v>
      </c>
      <c r="R749" s="3">
        <v>102.09399999999999</v>
      </c>
      <c r="S749" s="3">
        <v>0</v>
      </c>
      <c r="T749" s="3">
        <v>1140.002</v>
      </c>
      <c r="U749" s="3">
        <v>0</v>
      </c>
      <c r="V749" s="3">
        <v>6</v>
      </c>
      <c r="W749" s="3">
        <v>3.71721E-2</v>
      </c>
      <c r="X749" s="3">
        <v>0</v>
      </c>
      <c r="Y749" s="3">
        <v>0.86103209999999997</v>
      </c>
      <c r="Z749" s="3">
        <v>38.518000000000001</v>
      </c>
      <c r="AA749" s="3">
        <v>10.506</v>
      </c>
      <c r="AB749" s="3">
        <v>16.367999999999999</v>
      </c>
      <c r="AC749" s="3">
        <v>8.0470000000000006</v>
      </c>
      <c r="AD749" s="3">
        <v>3.004</v>
      </c>
      <c r="AE749" s="3">
        <v>-4.202</v>
      </c>
      <c r="AF749" s="3">
        <v>-5.0110000000000001</v>
      </c>
      <c r="AG749" s="3">
        <v>-4.2679999999999998</v>
      </c>
      <c r="AH749" s="3">
        <v>534.16800000000001</v>
      </c>
      <c r="AI749" s="3">
        <v>-0.82</v>
      </c>
      <c r="AJ749" s="3">
        <v>251.19</v>
      </c>
      <c r="AK749" s="3">
        <v>-3.3370000000000002</v>
      </c>
      <c r="AL749" s="3">
        <v>8.6219999999999999</v>
      </c>
      <c r="AM749" s="3">
        <v>1.8480000000000001</v>
      </c>
      <c r="AN749" s="3">
        <v>5</v>
      </c>
      <c r="AO749" s="3">
        <v>0.19500000000000001</v>
      </c>
      <c r="AP749" s="3">
        <v>3</v>
      </c>
      <c r="AQ749" s="3">
        <v>93.356999999999999</v>
      </c>
      <c r="AR749" s="3">
        <v>0</v>
      </c>
      <c r="AS749" s="3">
        <v>0</v>
      </c>
      <c r="AT749" s="3">
        <v>113.63200000000001</v>
      </c>
      <c r="AU749" s="3">
        <v>8</v>
      </c>
      <c r="AV749" s="3">
        <v>0</v>
      </c>
      <c r="AW749" s="3">
        <v>0</v>
      </c>
      <c r="AX749" s="3">
        <v>15</v>
      </c>
      <c r="AY749" s="3">
        <v>0</v>
      </c>
      <c r="AZ749" s="3">
        <v>15</v>
      </c>
      <c r="BA749" s="3">
        <v>1</v>
      </c>
      <c r="BB749" s="3">
        <v>27</v>
      </c>
      <c r="BC749" s="3">
        <v>1.0737E-2</v>
      </c>
    </row>
    <row r="750" spans="1:55" x14ac:dyDescent="0.2">
      <c r="A750" s="3">
        <v>748</v>
      </c>
      <c r="B750" s="3" t="s">
        <v>1537</v>
      </c>
      <c r="C750" s="3" t="s">
        <v>3109</v>
      </c>
      <c r="D750" s="3" t="s">
        <v>1538</v>
      </c>
      <c r="E750" s="3">
        <v>1</v>
      </c>
      <c r="F750" s="3">
        <v>1</v>
      </c>
      <c r="G750" s="3">
        <v>0</v>
      </c>
      <c r="H750" s="3">
        <v>0</v>
      </c>
      <c r="I750" s="3">
        <v>0</v>
      </c>
      <c r="J750" s="3">
        <v>9</v>
      </c>
      <c r="K750" s="3">
        <v>0</v>
      </c>
      <c r="L750" s="3">
        <v>1</v>
      </c>
      <c r="M750" s="3">
        <v>358.43599999999998</v>
      </c>
      <c r="N750" s="3">
        <v>3.4740000000000002</v>
      </c>
      <c r="O750" s="3">
        <v>713.18700000000001</v>
      </c>
      <c r="P750" s="3">
        <v>453.20100000000002</v>
      </c>
      <c r="Q750" s="3">
        <v>44.546999999999997</v>
      </c>
      <c r="R750" s="3">
        <v>215.43799999999999</v>
      </c>
      <c r="S750" s="3">
        <v>0</v>
      </c>
      <c r="T750" s="3">
        <v>1241.6849999999999</v>
      </c>
      <c r="U750" s="3">
        <v>1</v>
      </c>
      <c r="V750" s="3">
        <v>6.75</v>
      </c>
      <c r="W750" s="3">
        <v>9.7179999999999992E-3</v>
      </c>
      <c r="X750" s="3">
        <v>9.4646000000000001E-3</v>
      </c>
      <c r="Y750" s="3">
        <v>0.78337460000000003</v>
      </c>
      <c r="Z750" s="3">
        <v>39.817</v>
      </c>
      <c r="AA750" s="3">
        <v>11.891</v>
      </c>
      <c r="AB750" s="3">
        <v>17.567</v>
      </c>
      <c r="AC750" s="3">
        <v>9.3320000000000007</v>
      </c>
      <c r="AD750" s="3">
        <v>3.6459999999999999</v>
      </c>
      <c r="AE750" s="3">
        <v>-4.0579999999999998</v>
      </c>
      <c r="AF750" s="3">
        <v>-3.4809999999999999</v>
      </c>
      <c r="AG750" s="3">
        <v>-6.7910000000000004</v>
      </c>
      <c r="AH750" s="3">
        <v>934.02200000000005</v>
      </c>
      <c r="AI750" s="3">
        <v>-6.4000000000000001E-2</v>
      </c>
      <c r="AJ750" s="3">
        <v>508.38099999999997</v>
      </c>
      <c r="AK750" s="3">
        <v>-2.78</v>
      </c>
      <c r="AL750" s="3">
        <v>8.891</v>
      </c>
      <c r="AM750" s="3">
        <v>0.11700000000000001</v>
      </c>
      <c r="AN750" s="3">
        <v>5</v>
      </c>
      <c r="AO750" s="3">
        <v>0.26100000000000001</v>
      </c>
      <c r="AP750" s="3">
        <v>3</v>
      </c>
      <c r="AQ750" s="3">
        <v>100</v>
      </c>
      <c r="AR750" s="3">
        <v>0</v>
      </c>
      <c r="AS750" s="3">
        <v>0</v>
      </c>
      <c r="AT750" s="3">
        <v>65.087000000000003</v>
      </c>
      <c r="AU750" s="3">
        <v>6</v>
      </c>
      <c r="AV750" s="3">
        <v>0</v>
      </c>
      <c r="AW750" s="3">
        <v>0</v>
      </c>
      <c r="AX750" s="3">
        <v>12</v>
      </c>
      <c r="AY750" s="3">
        <v>0</v>
      </c>
      <c r="AZ750" s="3">
        <v>12</v>
      </c>
      <c r="BA750" s="3">
        <v>0</v>
      </c>
      <c r="BB750" s="3">
        <v>26</v>
      </c>
      <c r="BC750" s="3">
        <v>5.2089999999999997E-2</v>
      </c>
    </row>
    <row r="751" spans="1:55" x14ac:dyDescent="0.2">
      <c r="A751" s="3">
        <v>749</v>
      </c>
      <c r="B751" s="3" t="s">
        <v>1539</v>
      </c>
      <c r="C751" s="3" t="s">
        <v>3109</v>
      </c>
      <c r="D751" s="3" t="s">
        <v>1540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7</v>
      </c>
      <c r="K751" s="3">
        <v>1</v>
      </c>
      <c r="L751" s="3">
        <v>-1</v>
      </c>
      <c r="M751" s="3">
        <v>705.64200000000005</v>
      </c>
      <c r="N751" s="3">
        <v>5.5510000000000002</v>
      </c>
      <c r="O751" s="3">
        <v>1115.2360000000001</v>
      </c>
      <c r="P751" s="3">
        <v>448.601</v>
      </c>
      <c r="Q751" s="3">
        <v>101.956</v>
      </c>
      <c r="R751" s="3">
        <v>445.46100000000001</v>
      </c>
      <c r="S751" s="3">
        <v>119.218</v>
      </c>
      <c r="T751" s="3">
        <v>2073.895</v>
      </c>
      <c r="U751" s="3">
        <v>0</v>
      </c>
      <c r="V751" s="3">
        <v>10.25</v>
      </c>
      <c r="W751" s="3">
        <v>1.4860399999999999E-2</v>
      </c>
      <c r="X751" s="3">
        <v>0</v>
      </c>
      <c r="Y751" s="3">
        <v>0.70521679999999998</v>
      </c>
      <c r="Z751" s="3">
        <v>76.602999999999994</v>
      </c>
      <c r="AA751" s="3">
        <v>23.175000000000001</v>
      </c>
      <c r="AB751" s="3">
        <v>32.069000000000003</v>
      </c>
      <c r="AC751" s="3">
        <v>14.721</v>
      </c>
      <c r="AD751" s="3">
        <v>5.7009999999999996</v>
      </c>
      <c r="AE751" s="3">
        <v>-11.364000000000001</v>
      </c>
      <c r="AF751" s="3">
        <v>-11.188000000000001</v>
      </c>
      <c r="AG751" s="3">
        <v>-8.4260000000000002</v>
      </c>
      <c r="AH751" s="3">
        <v>1069.172</v>
      </c>
      <c r="AI751" s="3">
        <v>-0.93300000000000005</v>
      </c>
      <c r="AJ751" s="3">
        <v>2392.328</v>
      </c>
      <c r="AK751" s="3">
        <v>-1.157</v>
      </c>
      <c r="AL751" s="3">
        <v>8.2609999999999992</v>
      </c>
      <c r="AM751" s="3">
        <v>0.54300000000000004</v>
      </c>
      <c r="AN751" s="3">
        <v>1</v>
      </c>
      <c r="AO751" s="3">
        <v>1.599</v>
      </c>
      <c r="AP751" s="3">
        <v>1</v>
      </c>
      <c r="AQ751" s="3">
        <v>75.662000000000006</v>
      </c>
      <c r="AR751" s="3">
        <v>0</v>
      </c>
      <c r="AS751" s="3">
        <v>0</v>
      </c>
      <c r="AT751" s="3">
        <v>102.74299999999999</v>
      </c>
      <c r="AU751" s="3">
        <v>12</v>
      </c>
      <c r="AV751" s="3">
        <v>3</v>
      </c>
      <c r="AW751" s="3">
        <v>1</v>
      </c>
      <c r="AX751" s="3">
        <v>39</v>
      </c>
      <c r="AY751" s="3">
        <v>0</v>
      </c>
      <c r="AZ751" s="3">
        <v>39</v>
      </c>
      <c r="BA751" s="3">
        <v>7</v>
      </c>
      <c r="BB751" s="3">
        <v>49</v>
      </c>
      <c r="BC751" s="3">
        <v>0</v>
      </c>
    </row>
    <row r="752" spans="1:55" x14ac:dyDescent="0.2">
      <c r="A752" s="3">
        <v>750</v>
      </c>
      <c r="B752" s="3" t="s">
        <v>1541</v>
      </c>
      <c r="C752" s="3" t="s">
        <v>3109</v>
      </c>
      <c r="D752" s="3" t="s">
        <v>1542</v>
      </c>
      <c r="E752" s="3">
        <v>1</v>
      </c>
      <c r="F752" s="3">
        <v>1</v>
      </c>
      <c r="G752" s="3">
        <v>0</v>
      </c>
      <c r="H752" s="3">
        <v>0</v>
      </c>
      <c r="I752" s="3">
        <v>1</v>
      </c>
      <c r="J752" s="3">
        <v>10</v>
      </c>
      <c r="K752" s="3">
        <v>0</v>
      </c>
      <c r="L752" s="3">
        <v>1</v>
      </c>
      <c r="M752" s="3">
        <v>468.59199999999998</v>
      </c>
      <c r="N752" s="3">
        <v>5.0970000000000004</v>
      </c>
      <c r="O752" s="3">
        <v>813.63099999999997</v>
      </c>
      <c r="P752" s="3">
        <v>656.22699999999998</v>
      </c>
      <c r="Q752" s="3">
        <v>42.078000000000003</v>
      </c>
      <c r="R752" s="3">
        <v>115.32599999999999</v>
      </c>
      <c r="S752" s="3">
        <v>0</v>
      </c>
      <c r="T752" s="3">
        <v>1541.681</v>
      </c>
      <c r="U752" s="3">
        <v>0</v>
      </c>
      <c r="V752" s="3">
        <v>8</v>
      </c>
      <c r="W752" s="3">
        <v>1.6854000000000001E-2</v>
      </c>
      <c r="X752" s="3">
        <v>0</v>
      </c>
      <c r="Y752" s="3">
        <v>0.79323290000000002</v>
      </c>
      <c r="Z752" s="3">
        <v>50.223999999999997</v>
      </c>
      <c r="AA752" s="3">
        <v>13.69</v>
      </c>
      <c r="AB752" s="3">
        <v>20.47</v>
      </c>
      <c r="AC752" s="3">
        <v>10.666</v>
      </c>
      <c r="AD752" s="3">
        <v>4.1479999999999997</v>
      </c>
      <c r="AE752" s="3">
        <v>-3.5960000000000001</v>
      </c>
      <c r="AF752" s="3">
        <v>-3.9</v>
      </c>
      <c r="AG752" s="3">
        <v>-4.7789999999999999</v>
      </c>
      <c r="AH752" s="3">
        <v>565.48099999999999</v>
      </c>
      <c r="AI752" s="3">
        <v>-8.5999999999999993E-2</v>
      </c>
      <c r="AJ752" s="3">
        <v>538.89499999999998</v>
      </c>
      <c r="AK752" s="3">
        <v>-2.9910000000000001</v>
      </c>
      <c r="AL752" s="3">
        <v>8.5489999999999995</v>
      </c>
      <c r="AM752" s="3">
        <v>-9.2999999999999999E-2</v>
      </c>
      <c r="AN752" s="3">
        <v>9</v>
      </c>
      <c r="AO752" s="3">
        <v>0.20699999999999999</v>
      </c>
      <c r="AP752" s="3">
        <v>3</v>
      </c>
      <c r="AQ752" s="3">
        <v>100</v>
      </c>
      <c r="AR752" s="3">
        <v>0</v>
      </c>
      <c r="AS752" s="3">
        <v>30.321999999999999</v>
      </c>
      <c r="AT752" s="3">
        <v>65.403000000000006</v>
      </c>
      <c r="AU752" s="3">
        <v>7</v>
      </c>
      <c r="AV752" s="3">
        <v>0</v>
      </c>
      <c r="AW752" s="3">
        <v>1</v>
      </c>
      <c r="AX752" s="3">
        <v>19</v>
      </c>
      <c r="AY752" s="3">
        <v>4</v>
      </c>
      <c r="AZ752" s="3">
        <v>10</v>
      </c>
      <c r="BA752" s="3">
        <v>5</v>
      </c>
      <c r="BB752" s="3">
        <v>34</v>
      </c>
      <c r="BC752" s="3">
        <v>0.121323</v>
      </c>
    </row>
    <row r="753" spans="1:55" x14ac:dyDescent="0.2">
      <c r="A753" s="3">
        <v>751</v>
      </c>
      <c r="B753" s="3" t="s">
        <v>1543</v>
      </c>
      <c r="C753" s="3" t="s">
        <v>3109</v>
      </c>
      <c r="D753" s="3" t="s">
        <v>1544</v>
      </c>
      <c r="E753" s="3">
        <v>1</v>
      </c>
      <c r="F753" s="3">
        <v>1</v>
      </c>
      <c r="G753" s="3">
        <v>0</v>
      </c>
      <c r="H753" s="3">
        <v>0</v>
      </c>
      <c r="I753" s="3">
        <v>0</v>
      </c>
      <c r="J753" s="3">
        <v>28</v>
      </c>
      <c r="K753" s="3">
        <v>5</v>
      </c>
      <c r="L753" s="3">
        <v>-2</v>
      </c>
      <c r="M753" s="3">
        <v>828.005</v>
      </c>
      <c r="N753" s="3">
        <v>4.3170000000000002</v>
      </c>
      <c r="O753" s="3">
        <v>1105.5070000000001</v>
      </c>
      <c r="P753" s="3">
        <v>861.36</v>
      </c>
      <c r="Q753" s="3">
        <v>220.767</v>
      </c>
      <c r="R753" s="3">
        <v>23.38</v>
      </c>
      <c r="S753" s="3">
        <v>0</v>
      </c>
      <c r="T753" s="3">
        <v>2392.2950000000001</v>
      </c>
      <c r="U753" s="3">
        <v>3</v>
      </c>
      <c r="V753" s="3">
        <v>23.6</v>
      </c>
      <c r="W753" s="3">
        <v>7.7914000000000004E-3</v>
      </c>
      <c r="X753" s="3">
        <v>3.69752E-2</v>
      </c>
      <c r="Y753" s="3">
        <v>0.78249199999999997</v>
      </c>
      <c r="Z753" s="3">
        <v>71.83</v>
      </c>
      <c r="AA753" s="3">
        <v>22.181999999999999</v>
      </c>
      <c r="AB753" s="3">
        <v>41.215000000000003</v>
      </c>
      <c r="AC753" s="3">
        <v>25.503</v>
      </c>
      <c r="AD753" s="3">
        <v>2.1219999999999999</v>
      </c>
      <c r="AE753" s="3">
        <v>-1.5229999999999999</v>
      </c>
      <c r="AF753" s="3">
        <v>-5.327</v>
      </c>
      <c r="AG753" s="3">
        <v>-5.8890000000000002</v>
      </c>
      <c r="AH753" s="3">
        <v>19.919</v>
      </c>
      <c r="AI753" s="3">
        <v>-3.129</v>
      </c>
      <c r="AJ753" s="3">
        <v>7.9420000000000002</v>
      </c>
      <c r="AK753" s="3">
        <v>-4.88</v>
      </c>
      <c r="AL753" s="3">
        <v>9.0109999999999992</v>
      </c>
      <c r="AM753" s="3">
        <v>-0.16800000000000001</v>
      </c>
      <c r="AN753" s="3">
        <v>9</v>
      </c>
      <c r="AO753" s="3">
        <v>-0.88900000000000001</v>
      </c>
      <c r="AP753" s="3">
        <v>1</v>
      </c>
      <c r="AQ753" s="3">
        <v>36.709000000000003</v>
      </c>
      <c r="AR753" s="3">
        <v>0</v>
      </c>
      <c r="AS753" s="3">
        <v>0</v>
      </c>
      <c r="AT753" s="3">
        <v>215.654</v>
      </c>
      <c r="AU753" s="3">
        <v>16</v>
      </c>
      <c r="AV753" s="3">
        <v>2</v>
      </c>
      <c r="AW753" s="3">
        <v>2</v>
      </c>
      <c r="AX753" s="3">
        <v>12</v>
      </c>
      <c r="AY753" s="3">
        <v>0</v>
      </c>
      <c r="AZ753" s="3">
        <v>12</v>
      </c>
      <c r="BA753" s="3">
        <v>10</v>
      </c>
      <c r="BB753" s="3">
        <v>58</v>
      </c>
      <c r="BC753" s="3">
        <v>0.32725900000000002</v>
      </c>
    </row>
    <row r="754" spans="1:55" x14ac:dyDescent="0.2">
      <c r="A754" s="3">
        <v>752</v>
      </c>
      <c r="B754" s="3" t="s">
        <v>1545</v>
      </c>
      <c r="C754" s="3" t="s">
        <v>3109</v>
      </c>
      <c r="D754" s="3" t="s">
        <v>1546</v>
      </c>
      <c r="E754" s="3">
        <v>4</v>
      </c>
      <c r="F754" s="3">
        <v>4</v>
      </c>
      <c r="G754" s="3">
        <v>0</v>
      </c>
      <c r="H754" s="3">
        <v>0</v>
      </c>
      <c r="I754" s="3">
        <v>0</v>
      </c>
      <c r="J754" s="3">
        <v>17</v>
      </c>
      <c r="K754" s="3">
        <v>2</v>
      </c>
      <c r="L754" s="3">
        <v>-2</v>
      </c>
      <c r="M754" s="3">
        <v>484.50299999999999</v>
      </c>
      <c r="N754" s="3">
        <v>7.8040000000000003</v>
      </c>
      <c r="O754" s="3">
        <v>689.41300000000001</v>
      </c>
      <c r="P754" s="3">
        <v>283.86900000000003</v>
      </c>
      <c r="Q754" s="3">
        <v>405.54399999999998</v>
      </c>
      <c r="R754" s="3">
        <v>0</v>
      </c>
      <c r="S754" s="3">
        <v>0</v>
      </c>
      <c r="T754" s="3">
        <v>1317.606</v>
      </c>
      <c r="U754" s="3">
        <v>15</v>
      </c>
      <c r="V754" s="3">
        <v>22.7</v>
      </c>
      <c r="W754" s="3">
        <v>4.6219900000000001E-2</v>
      </c>
      <c r="X754" s="3">
        <v>0.127524</v>
      </c>
      <c r="Y754" s="3">
        <v>0.84309400000000001</v>
      </c>
      <c r="Z754" s="3">
        <v>35.661000000000001</v>
      </c>
      <c r="AA754" s="3">
        <v>16.692</v>
      </c>
      <c r="AB754" s="3">
        <v>47.034999999999997</v>
      </c>
      <c r="AC754" s="3">
        <v>44.715000000000003</v>
      </c>
      <c r="AD754" s="3">
        <v>-6.92</v>
      </c>
      <c r="AE754" s="3">
        <v>2</v>
      </c>
      <c r="AF754" s="3">
        <v>3.9550000000000001</v>
      </c>
      <c r="AG754" s="3">
        <v>-6.976</v>
      </c>
      <c r="AH754" s="3">
        <v>2.1999999999999999E-2</v>
      </c>
      <c r="AI754" s="3">
        <v>-3.468</v>
      </c>
      <c r="AJ754" s="3">
        <v>6.0000000000000001E-3</v>
      </c>
      <c r="AK754" s="3">
        <v>-11.487</v>
      </c>
      <c r="AL754" s="3">
        <v>9.3019999999999996</v>
      </c>
      <c r="AM754" s="3">
        <v>-1.7290000000000001</v>
      </c>
      <c r="AN754" s="3">
        <v>12</v>
      </c>
      <c r="AO754" s="3">
        <v>-1.591</v>
      </c>
      <c r="AP754" s="3">
        <v>1</v>
      </c>
      <c r="AQ754" s="3">
        <v>0</v>
      </c>
      <c r="AR754" s="3">
        <v>0</v>
      </c>
      <c r="AS754" s="3">
        <v>0</v>
      </c>
      <c r="AT754" s="3">
        <v>280.57900000000001</v>
      </c>
      <c r="AU754" s="3">
        <v>15</v>
      </c>
      <c r="AV754" s="3">
        <v>2</v>
      </c>
      <c r="AW754" s="3">
        <v>2</v>
      </c>
      <c r="AX754" s="3">
        <v>18</v>
      </c>
      <c r="AY754" s="3">
        <v>0</v>
      </c>
      <c r="AZ754" s="3">
        <v>18</v>
      </c>
      <c r="BA754" s="3">
        <v>16</v>
      </c>
      <c r="BB754" s="3">
        <v>33</v>
      </c>
      <c r="BC754" s="3">
        <v>1.5799999999999999E-4</v>
      </c>
    </row>
    <row r="755" spans="1:55" x14ac:dyDescent="0.2">
      <c r="A755" s="3">
        <v>753</v>
      </c>
      <c r="B755" s="3" t="s">
        <v>1547</v>
      </c>
      <c r="C755" s="3" t="s">
        <v>3109</v>
      </c>
      <c r="D755" s="3" t="s">
        <v>1548</v>
      </c>
      <c r="E755" s="3">
        <v>5</v>
      </c>
      <c r="F755" s="3">
        <v>5</v>
      </c>
      <c r="G755" s="3">
        <v>0</v>
      </c>
      <c r="H755" s="3">
        <v>0</v>
      </c>
      <c r="I755" s="3">
        <v>0</v>
      </c>
      <c r="J755" s="3">
        <v>17</v>
      </c>
      <c r="K755" s="3">
        <v>2</v>
      </c>
      <c r="L755" s="3">
        <v>-2</v>
      </c>
      <c r="M755" s="3">
        <v>483.51799999999997</v>
      </c>
      <c r="N755" s="3">
        <v>2.6480000000000001</v>
      </c>
      <c r="O755" s="3">
        <v>707.21400000000006</v>
      </c>
      <c r="P755" s="3">
        <v>291.637</v>
      </c>
      <c r="Q755" s="3">
        <v>415.57799999999997</v>
      </c>
      <c r="R755" s="3">
        <v>0</v>
      </c>
      <c r="S755" s="3">
        <v>0</v>
      </c>
      <c r="T755" s="3">
        <v>1339.2270000000001</v>
      </c>
      <c r="U755" s="3">
        <v>16</v>
      </c>
      <c r="V755" s="3">
        <v>22</v>
      </c>
      <c r="W755" s="3">
        <v>5.2360999999999996E-3</v>
      </c>
      <c r="X755" s="3">
        <v>0.1244319</v>
      </c>
      <c r="Y755" s="3">
        <v>0.8308392</v>
      </c>
      <c r="Z755" s="3">
        <v>36.526000000000003</v>
      </c>
      <c r="AA755" s="3">
        <v>17.196000000000002</v>
      </c>
      <c r="AB755" s="3">
        <v>47.860999999999997</v>
      </c>
      <c r="AC755" s="3">
        <v>45.600999999999999</v>
      </c>
      <c r="AD755" s="3">
        <v>-7.4720000000000004</v>
      </c>
      <c r="AE755" s="3">
        <v>2</v>
      </c>
      <c r="AF755" s="3">
        <v>4.8920000000000003</v>
      </c>
      <c r="AG755" s="3">
        <v>-7.9</v>
      </c>
      <c r="AH755" s="3">
        <v>1.7999999999999999E-2</v>
      </c>
      <c r="AI755" s="3">
        <v>-3.6779999999999999</v>
      </c>
      <c r="AJ755" s="3">
        <v>5.0000000000000001E-3</v>
      </c>
      <c r="AK755" s="3">
        <v>-11.672000000000001</v>
      </c>
      <c r="AL755" s="3">
        <v>9.3490000000000002</v>
      </c>
      <c r="AM755" s="3">
        <v>-1.591</v>
      </c>
      <c r="AN755" s="3">
        <v>12</v>
      </c>
      <c r="AO755" s="3">
        <v>-1.66</v>
      </c>
      <c r="AP755" s="3">
        <v>1</v>
      </c>
      <c r="AQ755" s="3">
        <v>0</v>
      </c>
      <c r="AR755" s="3">
        <v>0</v>
      </c>
      <c r="AS755" s="3">
        <v>0</v>
      </c>
      <c r="AT755" s="3">
        <v>280.18099999999998</v>
      </c>
      <c r="AU755" s="3">
        <v>15</v>
      </c>
      <c r="AV755" s="3">
        <v>2</v>
      </c>
      <c r="AW755" s="3">
        <v>2</v>
      </c>
      <c r="AX755" s="3">
        <v>18</v>
      </c>
      <c r="AY755" s="3">
        <v>0</v>
      </c>
      <c r="AZ755" s="3">
        <v>18</v>
      </c>
      <c r="BA755" s="3">
        <v>16</v>
      </c>
      <c r="BB755" s="3">
        <v>33</v>
      </c>
      <c r="BC755" s="3">
        <v>1.03E-4</v>
      </c>
    </row>
    <row r="756" spans="1:55" x14ac:dyDescent="0.2">
      <c r="A756" s="3">
        <v>754</v>
      </c>
      <c r="B756" s="3" t="s">
        <v>1549</v>
      </c>
      <c r="C756" s="3" t="s">
        <v>3109</v>
      </c>
      <c r="D756" s="3" t="s">
        <v>1550</v>
      </c>
      <c r="E756" s="3">
        <v>0</v>
      </c>
      <c r="F756" s="3">
        <v>1</v>
      </c>
      <c r="G756" s="3">
        <v>0</v>
      </c>
      <c r="H756" s="3">
        <v>0</v>
      </c>
      <c r="I756" s="3">
        <v>0</v>
      </c>
      <c r="J756" s="3">
        <v>5</v>
      </c>
      <c r="K756" s="3">
        <v>0</v>
      </c>
      <c r="L756" s="3">
        <v>1</v>
      </c>
      <c r="M756" s="3">
        <v>395.43200000000002</v>
      </c>
      <c r="N756" s="3">
        <v>4.6429999999999998</v>
      </c>
      <c r="O756" s="3">
        <v>673.57</v>
      </c>
      <c r="P756" s="3">
        <v>184.92699999999999</v>
      </c>
      <c r="Q756" s="3">
        <v>122.556</v>
      </c>
      <c r="R756" s="3">
        <v>319.25799999999998</v>
      </c>
      <c r="S756" s="3">
        <v>46.829000000000001</v>
      </c>
      <c r="T756" s="3">
        <v>1209.559</v>
      </c>
      <c r="U756" s="3">
        <v>1</v>
      </c>
      <c r="V756" s="3">
        <v>7.5</v>
      </c>
      <c r="W756" s="3">
        <v>1.7823599999999998E-2</v>
      </c>
      <c r="X756" s="3">
        <v>1.1134700000000001E-2</v>
      </c>
      <c r="Y756" s="3">
        <v>0.81508009999999997</v>
      </c>
      <c r="Z756" s="3">
        <v>42.091000000000001</v>
      </c>
      <c r="AA756" s="3">
        <v>12.499000000000001</v>
      </c>
      <c r="AB756" s="3">
        <v>19.928999999999998</v>
      </c>
      <c r="AC756" s="3">
        <v>12.111000000000001</v>
      </c>
      <c r="AD756" s="3">
        <v>2.9049999999999998</v>
      </c>
      <c r="AE756" s="3">
        <v>-3.9359999999999999</v>
      </c>
      <c r="AF756" s="3">
        <v>-4.1980000000000004</v>
      </c>
      <c r="AG756" s="3">
        <v>-6.7729999999999997</v>
      </c>
      <c r="AH756" s="3">
        <v>170.06</v>
      </c>
      <c r="AI756" s="3">
        <v>-0.45400000000000001</v>
      </c>
      <c r="AJ756" s="3">
        <v>145.589</v>
      </c>
      <c r="AK756" s="3">
        <v>-4.2359999999999998</v>
      </c>
      <c r="AL756" s="3">
        <v>9.0809999999999995</v>
      </c>
      <c r="AM756" s="3">
        <v>0.77100000000000002</v>
      </c>
      <c r="AN756" s="3">
        <v>3</v>
      </c>
      <c r="AO756" s="3">
        <v>0.20899999999999999</v>
      </c>
      <c r="AP756" s="3">
        <v>3</v>
      </c>
      <c r="AQ756" s="3">
        <v>83.879000000000005</v>
      </c>
      <c r="AR756" s="3">
        <v>46.829000000000001</v>
      </c>
      <c r="AS756" s="3">
        <v>0</v>
      </c>
      <c r="AT756" s="3">
        <v>93.082999999999998</v>
      </c>
      <c r="AU756" s="3">
        <v>6</v>
      </c>
      <c r="AV756" s="3">
        <v>0</v>
      </c>
      <c r="AW756" s="3">
        <v>0</v>
      </c>
      <c r="AX756" s="3">
        <v>22</v>
      </c>
      <c r="AY756" s="3">
        <v>0</v>
      </c>
      <c r="AZ756" s="3">
        <v>22</v>
      </c>
      <c r="BA756" s="3">
        <v>5</v>
      </c>
      <c r="BB756" s="3">
        <v>29</v>
      </c>
      <c r="BC756" s="3">
        <v>2.6580000000000002E-3</v>
      </c>
    </row>
    <row r="757" spans="1:55" x14ac:dyDescent="0.2">
      <c r="A757" s="3">
        <v>755</v>
      </c>
      <c r="B757" s="3" t="s">
        <v>1551</v>
      </c>
      <c r="C757" s="3" t="s">
        <v>3109</v>
      </c>
      <c r="D757" s="3" t="s">
        <v>1552</v>
      </c>
      <c r="E757" s="3">
        <v>1</v>
      </c>
      <c r="F757" s="3">
        <v>0</v>
      </c>
      <c r="G757" s="3">
        <v>0</v>
      </c>
      <c r="H757" s="3">
        <v>0</v>
      </c>
      <c r="I757" s="3">
        <v>1</v>
      </c>
      <c r="J757" s="3">
        <v>5</v>
      </c>
      <c r="K757" s="3">
        <v>1</v>
      </c>
      <c r="L757" s="3">
        <v>-1</v>
      </c>
      <c r="M757" s="3">
        <v>531.43799999999999</v>
      </c>
      <c r="N757" s="3">
        <v>6.3650000000000002</v>
      </c>
      <c r="O757" s="3">
        <v>804.55399999999997</v>
      </c>
      <c r="P757" s="3">
        <v>332.39699999999999</v>
      </c>
      <c r="Q757" s="3">
        <v>70.024000000000001</v>
      </c>
      <c r="R757" s="3">
        <v>283.346</v>
      </c>
      <c r="S757" s="3">
        <v>118.788</v>
      </c>
      <c r="T757" s="3">
        <v>1513.9829999999999</v>
      </c>
      <c r="U757" s="3">
        <v>0</v>
      </c>
      <c r="V757" s="3">
        <v>8.25</v>
      </c>
      <c r="W757" s="3">
        <v>2.6755999999999999E-2</v>
      </c>
      <c r="X757" s="3">
        <v>0</v>
      </c>
      <c r="Y757" s="3">
        <v>0.7925449</v>
      </c>
      <c r="Z757" s="3">
        <v>53.930999999999997</v>
      </c>
      <c r="AA757" s="3">
        <v>15.664999999999999</v>
      </c>
      <c r="AB757" s="3">
        <v>23.192</v>
      </c>
      <c r="AC757" s="3">
        <v>13.670999999999999</v>
      </c>
      <c r="AD757" s="3">
        <v>4.4850000000000003</v>
      </c>
      <c r="AE757" s="3">
        <v>-4.4560000000000004</v>
      </c>
      <c r="AF757" s="3">
        <v>-7.1159999999999997</v>
      </c>
      <c r="AG757" s="3">
        <v>-4.8659999999999997</v>
      </c>
      <c r="AH757" s="3">
        <v>1142.69</v>
      </c>
      <c r="AI757" s="3">
        <v>-0.19</v>
      </c>
      <c r="AJ757" s="3">
        <v>5055.6329999999998</v>
      </c>
      <c r="AK757" s="3">
        <v>-1.3320000000000001</v>
      </c>
      <c r="AL757" s="3">
        <v>7.9619999999999997</v>
      </c>
      <c r="AM757" s="3">
        <v>0.64400000000000002</v>
      </c>
      <c r="AN757" s="3">
        <v>2</v>
      </c>
      <c r="AO757" s="3">
        <v>0.27200000000000002</v>
      </c>
      <c r="AP757" s="3">
        <v>3</v>
      </c>
      <c r="AQ757" s="3">
        <v>94.98</v>
      </c>
      <c r="AR757" s="3">
        <v>0</v>
      </c>
      <c r="AS757" s="3">
        <v>34.414000000000001</v>
      </c>
      <c r="AT757" s="3">
        <v>67.900000000000006</v>
      </c>
      <c r="AU757" s="3">
        <v>8</v>
      </c>
      <c r="AV757" s="3">
        <v>1</v>
      </c>
      <c r="AW757" s="3">
        <v>0</v>
      </c>
      <c r="AX757" s="3">
        <v>28</v>
      </c>
      <c r="AY757" s="3">
        <v>0</v>
      </c>
      <c r="AZ757" s="3">
        <v>28</v>
      </c>
      <c r="BA757" s="3">
        <v>7</v>
      </c>
      <c r="BB757" s="3">
        <v>36</v>
      </c>
      <c r="BC757" s="3">
        <v>4.8423000000000001E-2</v>
      </c>
    </row>
    <row r="758" spans="1:55" x14ac:dyDescent="0.2">
      <c r="A758" s="3">
        <v>756</v>
      </c>
      <c r="B758" s="3" t="s">
        <v>1553</v>
      </c>
      <c r="C758" s="3" t="s">
        <v>3109</v>
      </c>
      <c r="D758" s="3" t="s">
        <v>1554</v>
      </c>
      <c r="E758" s="3">
        <v>-1</v>
      </c>
      <c r="F758" s="3">
        <v>0</v>
      </c>
      <c r="G758" s="3">
        <v>0</v>
      </c>
      <c r="H758" s="3">
        <v>1</v>
      </c>
      <c r="I758" s="3">
        <v>0</v>
      </c>
      <c r="J758" s="3">
        <v>4</v>
      </c>
      <c r="K758" s="3">
        <v>0</v>
      </c>
      <c r="L758" s="3">
        <v>-1</v>
      </c>
      <c r="M758" s="3">
        <v>254.285</v>
      </c>
      <c r="N758" s="3">
        <v>6.1070000000000002</v>
      </c>
      <c r="O758" s="3">
        <v>515.755</v>
      </c>
      <c r="P758" s="3">
        <v>87.71</v>
      </c>
      <c r="Q758" s="3">
        <v>135.28800000000001</v>
      </c>
      <c r="R758" s="3">
        <v>292.75799999999998</v>
      </c>
      <c r="S758" s="3">
        <v>0</v>
      </c>
      <c r="T758" s="3">
        <v>868.17200000000003</v>
      </c>
      <c r="U758" s="3">
        <v>1</v>
      </c>
      <c r="V758" s="3">
        <v>4</v>
      </c>
      <c r="W758" s="3">
        <v>4.2953499999999999E-2</v>
      </c>
      <c r="X758" s="3">
        <v>7.7555999999999996E-3</v>
      </c>
      <c r="Y758" s="3">
        <v>0.8533461</v>
      </c>
      <c r="Z758" s="3">
        <v>28.818000000000001</v>
      </c>
      <c r="AA758" s="3">
        <v>9.4649999999999999</v>
      </c>
      <c r="AB758" s="3">
        <v>13.605</v>
      </c>
      <c r="AC758" s="3">
        <v>8.3940000000000001</v>
      </c>
      <c r="AD758" s="3">
        <v>3.1190000000000002</v>
      </c>
      <c r="AE758" s="3">
        <v>-3.6970000000000001</v>
      </c>
      <c r="AF758" s="3">
        <v>-3.5169999999999999</v>
      </c>
      <c r="AG758" s="3">
        <v>-3.4940000000000002</v>
      </c>
      <c r="AH758" s="3">
        <v>130.78700000000001</v>
      </c>
      <c r="AI758" s="3">
        <v>-0.91600000000000004</v>
      </c>
      <c r="AJ758" s="3">
        <v>69.807000000000002</v>
      </c>
      <c r="AK758" s="3">
        <v>-2.5979999999999999</v>
      </c>
      <c r="AL758" s="3">
        <v>9.8930000000000007</v>
      </c>
      <c r="AM758" s="3">
        <v>0.64800000000000002</v>
      </c>
      <c r="AN758" s="3">
        <v>1</v>
      </c>
      <c r="AO758" s="3">
        <v>-0.111</v>
      </c>
      <c r="AP758" s="3">
        <v>3</v>
      </c>
      <c r="AQ758" s="3">
        <v>83.091999999999999</v>
      </c>
      <c r="AR758" s="3">
        <v>0</v>
      </c>
      <c r="AS758" s="3">
        <v>0</v>
      </c>
      <c r="AT758" s="3">
        <v>74.483000000000004</v>
      </c>
      <c r="AU758" s="3">
        <v>3</v>
      </c>
      <c r="AV758" s="3">
        <v>0</v>
      </c>
      <c r="AW758" s="3">
        <v>0</v>
      </c>
      <c r="AX758" s="3">
        <v>12</v>
      </c>
      <c r="AY758" s="3">
        <v>0</v>
      </c>
      <c r="AZ758" s="3">
        <v>12</v>
      </c>
      <c r="BA758" s="3">
        <v>0</v>
      </c>
      <c r="BB758" s="3">
        <v>19</v>
      </c>
      <c r="BC758" s="3">
        <v>0.15452099999999999</v>
      </c>
    </row>
    <row r="759" spans="1:55" x14ac:dyDescent="0.2">
      <c r="A759" s="3">
        <v>757</v>
      </c>
      <c r="B759" s="3" t="s">
        <v>1555</v>
      </c>
      <c r="C759" s="3" t="s">
        <v>3109</v>
      </c>
      <c r="D759" s="3" t="s">
        <v>1556</v>
      </c>
      <c r="E759" s="3">
        <v>-1</v>
      </c>
      <c r="F759" s="3">
        <v>0</v>
      </c>
      <c r="G759" s="3">
        <v>0</v>
      </c>
      <c r="H759" s="3">
        <v>1</v>
      </c>
      <c r="I759" s="3">
        <v>0</v>
      </c>
      <c r="J759" s="3">
        <v>3</v>
      </c>
      <c r="K759" s="3">
        <v>0</v>
      </c>
      <c r="L759" s="3">
        <v>-1</v>
      </c>
      <c r="M759" s="3">
        <v>255.273</v>
      </c>
      <c r="N759" s="3">
        <v>0.89700000000000002</v>
      </c>
      <c r="O759" s="3">
        <v>495.565</v>
      </c>
      <c r="P759" s="3">
        <v>105.411</v>
      </c>
      <c r="Q759" s="3">
        <v>131.49600000000001</v>
      </c>
      <c r="R759" s="3">
        <v>258.65699999999998</v>
      </c>
      <c r="S759" s="3">
        <v>0</v>
      </c>
      <c r="T759" s="3">
        <v>834.024</v>
      </c>
      <c r="U759" s="3">
        <v>1</v>
      </c>
      <c r="V759" s="3">
        <v>4</v>
      </c>
      <c r="W759" s="3">
        <v>9.6480000000000003E-4</v>
      </c>
      <c r="X759" s="3">
        <v>8.0716E-3</v>
      </c>
      <c r="Y759" s="3">
        <v>0.86466949999999998</v>
      </c>
      <c r="Z759" s="3">
        <v>27.768000000000001</v>
      </c>
      <c r="AA759" s="3">
        <v>8.9120000000000008</v>
      </c>
      <c r="AB759" s="3">
        <v>12.647</v>
      </c>
      <c r="AC759" s="3">
        <v>8.3079999999999998</v>
      </c>
      <c r="AD759" s="3">
        <v>2.8109999999999999</v>
      </c>
      <c r="AE759" s="3">
        <v>-3.4590000000000001</v>
      </c>
      <c r="AF759" s="3">
        <v>-3.4620000000000002</v>
      </c>
      <c r="AG759" s="3">
        <v>-3.1480000000000001</v>
      </c>
      <c r="AH759" s="3">
        <v>142.07499999999999</v>
      </c>
      <c r="AI759" s="3">
        <v>-0.79</v>
      </c>
      <c r="AJ759" s="3">
        <v>76.341999999999999</v>
      </c>
      <c r="AK759" s="3">
        <v>-2.7440000000000002</v>
      </c>
      <c r="AL759" s="3">
        <v>9.2080000000000002</v>
      </c>
      <c r="AM759" s="3">
        <v>0.52800000000000002</v>
      </c>
      <c r="AN759" s="3">
        <v>1</v>
      </c>
      <c r="AO759" s="3">
        <v>-0.154</v>
      </c>
      <c r="AP759" s="3">
        <v>3</v>
      </c>
      <c r="AQ759" s="3">
        <v>81.932000000000002</v>
      </c>
      <c r="AR759" s="3">
        <v>0</v>
      </c>
      <c r="AS759" s="3">
        <v>0</v>
      </c>
      <c r="AT759" s="3">
        <v>76.938000000000002</v>
      </c>
      <c r="AU759" s="3">
        <v>4</v>
      </c>
      <c r="AV759" s="3">
        <v>0</v>
      </c>
      <c r="AW759" s="3">
        <v>0</v>
      </c>
      <c r="AX759" s="3">
        <v>14</v>
      </c>
      <c r="AY759" s="3">
        <v>0</v>
      </c>
      <c r="AZ759" s="3">
        <v>14</v>
      </c>
      <c r="BA759" s="3">
        <v>3</v>
      </c>
      <c r="BB759" s="3">
        <v>19</v>
      </c>
      <c r="BC759" s="3">
        <v>0.17085600000000001</v>
      </c>
    </row>
    <row r="760" spans="1:55" x14ac:dyDescent="0.2">
      <c r="A760" s="3">
        <v>758</v>
      </c>
      <c r="B760" s="3" t="s">
        <v>1557</v>
      </c>
      <c r="C760" s="3" t="s">
        <v>3109</v>
      </c>
      <c r="D760" s="3" t="s">
        <v>1558</v>
      </c>
      <c r="E760" s="3">
        <v>1</v>
      </c>
      <c r="F760" s="3">
        <v>1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2</v>
      </c>
      <c r="M760" s="3">
        <v>309.42500000000001</v>
      </c>
      <c r="N760" s="3">
        <v>5.5650000000000004</v>
      </c>
      <c r="O760" s="3">
        <v>554.65700000000004</v>
      </c>
      <c r="P760" s="3">
        <v>244.95</v>
      </c>
      <c r="Q760" s="3">
        <v>55.404000000000003</v>
      </c>
      <c r="R760" s="3">
        <v>208.91</v>
      </c>
      <c r="S760" s="3">
        <v>45.393000000000001</v>
      </c>
      <c r="T760" s="3">
        <v>989.22699999999998</v>
      </c>
      <c r="U760" s="3">
        <v>0</v>
      </c>
      <c r="V760" s="3">
        <v>4</v>
      </c>
      <c r="W760" s="3">
        <v>3.1307300000000003E-2</v>
      </c>
      <c r="X760" s="3">
        <v>0</v>
      </c>
      <c r="Y760" s="3">
        <v>0.86564099999999999</v>
      </c>
      <c r="Z760" s="3">
        <v>35.43</v>
      </c>
      <c r="AA760" s="3">
        <v>9.6389999999999993</v>
      </c>
      <c r="AB760" s="3">
        <v>14.201000000000001</v>
      </c>
      <c r="AC760" s="3">
        <v>6.8079999999999998</v>
      </c>
      <c r="AD760" s="3">
        <v>3.3079999999999998</v>
      </c>
      <c r="AE760" s="3">
        <v>-3.6120000000000001</v>
      </c>
      <c r="AF760" s="3">
        <v>-3.4359999999999999</v>
      </c>
      <c r="AG760" s="3">
        <v>-5.4290000000000003</v>
      </c>
      <c r="AH760" s="3">
        <v>736.89</v>
      </c>
      <c r="AI760" s="3">
        <v>0.57999999999999996</v>
      </c>
      <c r="AJ760" s="3">
        <v>697.53800000000001</v>
      </c>
      <c r="AK760" s="3">
        <v>-3.867</v>
      </c>
      <c r="AL760" s="3">
        <v>9.25</v>
      </c>
      <c r="AM760" s="3">
        <v>1.1160000000000001</v>
      </c>
      <c r="AN760" s="3">
        <v>5</v>
      </c>
      <c r="AO760" s="3">
        <v>0.42</v>
      </c>
      <c r="AP760" s="3">
        <v>3</v>
      </c>
      <c r="AQ760" s="3">
        <v>100</v>
      </c>
      <c r="AR760" s="3">
        <v>0</v>
      </c>
      <c r="AS760" s="3">
        <v>0</v>
      </c>
      <c r="AT760" s="3">
        <v>34.548999999999999</v>
      </c>
      <c r="AU760" s="3">
        <v>2</v>
      </c>
      <c r="AV760" s="3">
        <v>0</v>
      </c>
      <c r="AW760" s="3">
        <v>0</v>
      </c>
      <c r="AX760" s="3">
        <v>20</v>
      </c>
      <c r="AY760" s="3">
        <v>0</v>
      </c>
      <c r="AZ760" s="3">
        <v>17</v>
      </c>
      <c r="BA760" s="3">
        <v>5</v>
      </c>
      <c r="BB760" s="3">
        <v>22</v>
      </c>
      <c r="BC760" s="3">
        <v>1.0265E-2</v>
      </c>
    </row>
    <row r="761" spans="1:55" x14ac:dyDescent="0.2">
      <c r="A761" s="3">
        <v>759</v>
      </c>
      <c r="B761" s="3" t="s">
        <v>1559</v>
      </c>
      <c r="C761" s="3" t="s">
        <v>3109</v>
      </c>
      <c r="D761" s="3" t="s">
        <v>1560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2</v>
      </c>
      <c r="K761" s="3">
        <v>0</v>
      </c>
      <c r="L761" s="3">
        <v>1</v>
      </c>
      <c r="M761" s="3">
        <v>260.24599999999998</v>
      </c>
      <c r="N761" s="3">
        <v>4.6719999999999997</v>
      </c>
      <c r="O761" s="3">
        <v>463.315</v>
      </c>
      <c r="P761" s="3">
        <v>259.89600000000002</v>
      </c>
      <c r="Q761" s="3">
        <v>44.048999999999999</v>
      </c>
      <c r="R761" s="3">
        <v>159.37</v>
      </c>
      <c r="S761" s="3">
        <v>0</v>
      </c>
      <c r="T761" s="3">
        <v>793.27200000000005</v>
      </c>
      <c r="U761" s="3">
        <v>0</v>
      </c>
      <c r="V761" s="3">
        <v>4.5</v>
      </c>
      <c r="W761" s="3">
        <v>2.7511399999999998E-2</v>
      </c>
      <c r="X761" s="3">
        <v>0</v>
      </c>
      <c r="Y761" s="3">
        <v>0.89447969999999999</v>
      </c>
      <c r="Z761" s="3">
        <v>25.831</v>
      </c>
      <c r="AA761" s="3">
        <v>7.1479999999999997</v>
      </c>
      <c r="AB761" s="3">
        <v>10.66</v>
      </c>
      <c r="AC761" s="3">
        <v>6.2089999999999996</v>
      </c>
      <c r="AD761" s="3">
        <v>2.161</v>
      </c>
      <c r="AE761" s="3">
        <v>-2.3639999999999999</v>
      </c>
      <c r="AF761" s="3">
        <v>-3.2919999999999998</v>
      </c>
      <c r="AG761" s="3">
        <v>-3.9990000000000001</v>
      </c>
      <c r="AH761" s="3">
        <v>3786.0329999999999</v>
      </c>
      <c r="AI761" s="3">
        <v>7.5999999999999998E-2</v>
      </c>
      <c r="AJ761" s="3">
        <v>2085.9259999999999</v>
      </c>
      <c r="AK761" s="3">
        <v>-1.5780000000000001</v>
      </c>
      <c r="AL761" s="3">
        <v>8.8000000000000007</v>
      </c>
      <c r="AM761" s="3">
        <v>0.78400000000000003</v>
      </c>
      <c r="AN761" s="3">
        <v>4</v>
      </c>
      <c r="AO761" s="3">
        <v>-0.36799999999999999</v>
      </c>
      <c r="AP761" s="3">
        <v>3</v>
      </c>
      <c r="AQ761" s="3">
        <v>100</v>
      </c>
      <c r="AR761" s="3">
        <v>0</v>
      </c>
      <c r="AS761" s="3">
        <v>0</v>
      </c>
      <c r="AT761" s="3">
        <v>57.625999999999998</v>
      </c>
      <c r="AU761" s="3">
        <v>5</v>
      </c>
      <c r="AV761" s="3">
        <v>0</v>
      </c>
      <c r="AW761" s="3">
        <v>0</v>
      </c>
      <c r="AX761" s="3">
        <v>13</v>
      </c>
      <c r="AY761" s="3">
        <v>0</v>
      </c>
      <c r="AZ761" s="3">
        <v>13</v>
      </c>
      <c r="BA761" s="3">
        <v>0</v>
      </c>
      <c r="BB761" s="3">
        <v>19</v>
      </c>
      <c r="BC761" s="3">
        <v>33.287588</v>
      </c>
    </row>
    <row r="762" spans="1:55" x14ac:dyDescent="0.2">
      <c r="A762" s="3">
        <v>760</v>
      </c>
      <c r="B762" s="3" t="s">
        <v>1561</v>
      </c>
      <c r="C762" s="3" t="s">
        <v>3109</v>
      </c>
      <c r="D762" s="3" t="s">
        <v>1562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3</v>
      </c>
      <c r="K762" s="3">
        <v>0</v>
      </c>
      <c r="L762" s="3">
        <v>0</v>
      </c>
      <c r="M762" s="3">
        <v>215.214</v>
      </c>
      <c r="N762" s="3">
        <v>2.78</v>
      </c>
      <c r="O762" s="3">
        <v>428.51299999999998</v>
      </c>
      <c r="P762" s="3">
        <v>47.225999999999999</v>
      </c>
      <c r="Q762" s="3">
        <v>107.6</v>
      </c>
      <c r="R762" s="3">
        <v>273.68700000000001</v>
      </c>
      <c r="S762" s="3">
        <v>0</v>
      </c>
      <c r="T762" s="3">
        <v>696.31200000000001</v>
      </c>
      <c r="U762" s="3">
        <v>2</v>
      </c>
      <c r="V762" s="3">
        <v>4.5</v>
      </c>
      <c r="W762" s="3">
        <v>1.1097900000000001E-2</v>
      </c>
      <c r="X762" s="3">
        <v>1.48513E-2</v>
      </c>
      <c r="Y762" s="3">
        <v>0.88661889999999999</v>
      </c>
      <c r="Z762" s="3">
        <v>22.4</v>
      </c>
      <c r="AA762" s="3">
        <v>7.8140000000000001</v>
      </c>
      <c r="AB762" s="3">
        <v>12.571999999999999</v>
      </c>
      <c r="AC762" s="3">
        <v>10.044</v>
      </c>
      <c r="AD762" s="3">
        <v>1.2809999999999999</v>
      </c>
      <c r="AE762" s="3">
        <v>-2.1739999999999999</v>
      </c>
      <c r="AF762" s="3">
        <v>-2.7090000000000001</v>
      </c>
      <c r="AG762" s="3">
        <v>-4.6719999999999997</v>
      </c>
      <c r="AH762" s="3">
        <v>945.221</v>
      </c>
      <c r="AI762" s="3">
        <v>-0.53</v>
      </c>
      <c r="AJ762" s="3">
        <v>465.48399999999998</v>
      </c>
      <c r="AK762" s="3">
        <v>-2.25</v>
      </c>
      <c r="AL762" s="3">
        <v>8.6180000000000003</v>
      </c>
      <c r="AM762" s="3">
        <v>0.441</v>
      </c>
      <c r="AN762" s="3">
        <v>3</v>
      </c>
      <c r="AO762" s="3">
        <v>-0.41699999999999998</v>
      </c>
      <c r="AP762" s="3">
        <v>3</v>
      </c>
      <c r="AQ762" s="3">
        <v>87.703000000000003</v>
      </c>
      <c r="AR762" s="3">
        <v>0</v>
      </c>
      <c r="AS762" s="3">
        <v>0</v>
      </c>
      <c r="AT762" s="3">
        <v>73.378</v>
      </c>
      <c r="AU762" s="3">
        <v>6</v>
      </c>
      <c r="AV762" s="3">
        <v>0</v>
      </c>
      <c r="AW762" s="3">
        <v>0</v>
      </c>
      <c r="AX762" s="3">
        <v>14</v>
      </c>
      <c r="AY762" s="3">
        <v>0</v>
      </c>
      <c r="AZ762" s="3">
        <v>14</v>
      </c>
      <c r="BA762" s="3">
        <v>0</v>
      </c>
      <c r="BB762" s="3">
        <v>16</v>
      </c>
      <c r="BC762" s="3">
        <v>8.0948089999999997</v>
      </c>
    </row>
    <row r="763" spans="1:55" x14ac:dyDescent="0.2">
      <c r="A763" s="3">
        <v>761</v>
      </c>
      <c r="B763" s="3" t="s">
        <v>1563</v>
      </c>
      <c r="C763" s="3" t="s">
        <v>3109</v>
      </c>
      <c r="D763" s="3" t="s">
        <v>1564</v>
      </c>
      <c r="E763" s="3">
        <v>0</v>
      </c>
      <c r="F763" s="3">
        <v>1</v>
      </c>
      <c r="G763" s="3">
        <v>0</v>
      </c>
      <c r="H763" s="3">
        <v>1</v>
      </c>
      <c r="I763" s="3">
        <v>0</v>
      </c>
      <c r="J763" s="3">
        <v>4</v>
      </c>
      <c r="K763" s="3">
        <v>0</v>
      </c>
      <c r="L763" s="3">
        <v>-1</v>
      </c>
      <c r="M763" s="3">
        <v>204.22800000000001</v>
      </c>
      <c r="N763" s="3">
        <v>6.68</v>
      </c>
      <c r="O763" s="3">
        <v>414.47800000000001</v>
      </c>
      <c r="P763" s="3">
        <v>46.066000000000003</v>
      </c>
      <c r="Q763" s="3">
        <v>165.19300000000001</v>
      </c>
      <c r="R763" s="3">
        <v>203.21799999999999</v>
      </c>
      <c r="S763" s="3">
        <v>0</v>
      </c>
      <c r="T763" s="3">
        <v>685.71100000000001</v>
      </c>
      <c r="U763" s="3">
        <v>4</v>
      </c>
      <c r="V763" s="3">
        <v>3</v>
      </c>
      <c r="W763" s="3">
        <v>6.5080200000000005E-2</v>
      </c>
      <c r="X763" s="3">
        <v>1.4475999999999999E-2</v>
      </c>
      <c r="Y763" s="3">
        <v>0.90731459999999997</v>
      </c>
      <c r="Z763" s="3">
        <v>20.66</v>
      </c>
      <c r="AA763" s="3">
        <v>8.2360000000000007</v>
      </c>
      <c r="AB763" s="3">
        <v>14.987</v>
      </c>
      <c r="AC763" s="3">
        <v>11.154</v>
      </c>
      <c r="AD763" s="3">
        <v>-1.06</v>
      </c>
      <c r="AE763" s="3">
        <v>-1.18</v>
      </c>
      <c r="AF763" s="3">
        <v>-1.4059999999999999</v>
      </c>
      <c r="AG763" s="3">
        <v>-2.92</v>
      </c>
      <c r="AH763" s="3">
        <v>16.977</v>
      </c>
      <c r="AI763" s="3">
        <v>-0.61699999999999999</v>
      </c>
      <c r="AJ763" s="3">
        <v>8.4990000000000006</v>
      </c>
      <c r="AK763" s="3">
        <v>-5.5270000000000001</v>
      </c>
      <c r="AL763" s="3">
        <v>8.1010000000000009</v>
      </c>
      <c r="AM763" s="3">
        <v>-0.247</v>
      </c>
      <c r="AN763" s="3">
        <v>4</v>
      </c>
      <c r="AO763" s="3">
        <v>-0.63600000000000001</v>
      </c>
      <c r="AP763" s="3">
        <v>2</v>
      </c>
      <c r="AQ763" s="3">
        <v>42.753</v>
      </c>
      <c r="AR763" s="3">
        <v>0</v>
      </c>
      <c r="AS763" s="3">
        <v>0</v>
      </c>
      <c r="AT763" s="3">
        <v>87.76</v>
      </c>
      <c r="AU763" s="3">
        <v>4</v>
      </c>
      <c r="AV763" s="3">
        <v>0</v>
      </c>
      <c r="AW763" s="3">
        <v>1</v>
      </c>
      <c r="AX763" s="3">
        <v>9</v>
      </c>
      <c r="AY763" s="3">
        <v>0</v>
      </c>
      <c r="AZ763" s="3">
        <v>9</v>
      </c>
      <c r="BA763" s="3">
        <v>0</v>
      </c>
      <c r="BB763" s="3">
        <v>15</v>
      </c>
      <c r="BC763" s="3">
        <v>4.4477000000000003E-2</v>
      </c>
    </row>
    <row r="764" spans="1:55" x14ac:dyDescent="0.2">
      <c r="A764" s="3">
        <v>762</v>
      </c>
      <c r="B764" s="3" t="s">
        <v>1565</v>
      </c>
      <c r="C764" s="3" t="s">
        <v>3109</v>
      </c>
      <c r="D764" s="3" t="s">
        <v>1566</v>
      </c>
      <c r="E764" s="3">
        <v>0</v>
      </c>
      <c r="F764" s="3">
        <v>1</v>
      </c>
      <c r="G764" s="3">
        <v>0</v>
      </c>
      <c r="H764" s="3">
        <v>0</v>
      </c>
      <c r="I764" s="3">
        <v>0</v>
      </c>
      <c r="J764" s="3">
        <v>10</v>
      </c>
      <c r="K764" s="3">
        <v>0</v>
      </c>
      <c r="L764" s="3">
        <v>-2</v>
      </c>
      <c r="M764" s="3">
        <v>328.41</v>
      </c>
      <c r="N764" s="3">
        <v>6.2050000000000001</v>
      </c>
      <c r="O764" s="3">
        <v>665.75099999999998</v>
      </c>
      <c r="P764" s="3">
        <v>174.185</v>
      </c>
      <c r="Q764" s="3">
        <v>194.755</v>
      </c>
      <c r="R764" s="3">
        <v>296.81099999999998</v>
      </c>
      <c r="S764" s="3">
        <v>0</v>
      </c>
      <c r="T764" s="3">
        <v>1144.652</v>
      </c>
      <c r="U764" s="3">
        <v>4</v>
      </c>
      <c r="V764" s="3">
        <v>5.45</v>
      </c>
      <c r="W764" s="3">
        <v>3.3640299999999998E-2</v>
      </c>
      <c r="X764" s="3">
        <v>1.6372500000000002E-2</v>
      </c>
      <c r="Y764" s="3">
        <v>0.79488110000000001</v>
      </c>
      <c r="Z764" s="3">
        <v>36.069000000000003</v>
      </c>
      <c r="AA764" s="3">
        <v>13.231</v>
      </c>
      <c r="AB764" s="3">
        <v>21.113</v>
      </c>
      <c r="AC764" s="3">
        <v>13.686</v>
      </c>
      <c r="AD764" s="3">
        <v>2.887</v>
      </c>
      <c r="AE764" s="3">
        <v>-3.383</v>
      </c>
      <c r="AF764" s="3">
        <v>-3.181</v>
      </c>
      <c r="AG764" s="3">
        <v>-6.9930000000000003</v>
      </c>
      <c r="AH764" s="3">
        <v>35.151000000000003</v>
      </c>
      <c r="AI764" s="3">
        <v>-1.696</v>
      </c>
      <c r="AJ764" s="3">
        <v>14.673999999999999</v>
      </c>
      <c r="AK764" s="3">
        <v>-5.1660000000000004</v>
      </c>
      <c r="AL764" s="3">
        <v>9.06</v>
      </c>
      <c r="AM764" s="3">
        <v>0.24099999999999999</v>
      </c>
      <c r="AN764" s="3">
        <v>5</v>
      </c>
      <c r="AO764" s="3">
        <v>2.9000000000000001E-2</v>
      </c>
      <c r="AP764" s="3">
        <v>3</v>
      </c>
      <c r="AQ764" s="3">
        <v>71.518000000000001</v>
      </c>
      <c r="AR764" s="3">
        <v>0</v>
      </c>
      <c r="AS764" s="3">
        <v>0</v>
      </c>
      <c r="AT764" s="3">
        <v>105.509</v>
      </c>
      <c r="AU764" s="3">
        <v>5</v>
      </c>
      <c r="AV764" s="3">
        <v>0</v>
      </c>
      <c r="AW764" s="3">
        <v>0</v>
      </c>
      <c r="AX764" s="3">
        <v>12</v>
      </c>
      <c r="AY764" s="3">
        <v>0</v>
      </c>
      <c r="AZ764" s="3">
        <v>12</v>
      </c>
      <c r="BA764" s="3">
        <v>0</v>
      </c>
      <c r="BB764" s="3">
        <v>24</v>
      </c>
      <c r="BC764" s="3">
        <v>1.5430000000000001E-3</v>
      </c>
    </row>
    <row r="765" spans="1:55" x14ac:dyDescent="0.2">
      <c r="A765" s="3">
        <v>763</v>
      </c>
      <c r="B765" s="3" t="s">
        <v>1567</v>
      </c>
      <c r="C765" s="3" t="s">
        <v>3109</v>
      </c>
      <c r="D765" s="3" t="s">
        <v>1568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8</v>
      </c>
      <c r="K765" s="3">
        <v>3</v>
      </c>
      <c r="L765" s="3">
        <v>-1</v>
      </c>
      <c r="M765" s="3">
        <v>455.55</v>
      </c>
      <c r="N765" s="3">
        <v>1.391</v>
      </c>
      <c r="O765" s="3">
        <v>811.89499999999998</v>
      </c>
      <c r="P765" s="3">
        <v>609.06299999999999</v>
      </c>
      <c r="Q765" s="3">
        <v>96.055000000000007</v>
      </c>
      <c r="R765" s="3">
        <v>106.776</v>
      </c>
      <c r="S765" s="3">
        <v>0</v>
      </c>
      <c r="T765" s="3">
        <v>1537.078</v>
      </c>
      <c r="U765" s="3">
        <v>0</v>
      </c>
      <c r="V765" s="3">
        <v>5.5</v>
      </c>
      <c r="W765" s="3">
        <v>1.2597000000000001E-3</v>
      </c>
      <c r="X765" s="3">
        <v>0</v>
      </c>
      <c r="Y765" s="3">
        <v>0.79334570000000004</v>
      </c>
      <c r="Z765" s="3">
        <v>51.243000000000002</v>
      </c>
      <c r="AA765" s="3">
        <v>13.968999999999999</v>
      </c>
      <c r="AB765" s="3">
        <v>19.582999999999998</v>
      </c>
      <c r="AC765" s="3">
        <v>6.7060000000000004</v>
      </c>
      <c r="AD765" s="3">
        <v>6.1050000000000004</v>
      </c>
      <c r="AE765" s="3">
        <v>-7.42</v>
      </c>
      <c r="AF765" s="3">
        <v>-6.851</v>
      </c>
      <c r="AG765" s="3">
        <v>-5.3849999999999998</v>
      </c>
      <c r="AH765" s="3">
        <v>1216.204</v>
      </c>
      <c r="AI765" s="3">
        <v>-0.93600000000000005</v>
      </c>
      <c r="AJ765" s="3">
        <v>611.26800000000003</v>
      </c>
      <c r="AK765" s="3">
        <v>-2.1459999999999999</v>
      </c>
      <c r="AL765" s="3">
        <v>8.343</v>
      </c>
      <c r="AM765" s="3">
        <v>0.63800000000000001</v>
      </c>
      <c r="AN765" s="3">
        <v>5</v>
      </c>
      <c r="AO765" s="3">
        <v>1.2689999999999999</v>
      </c>
      <c r="AP765" s="3">
        <v>1</v>
      </c>
      <c r="AQ765" s="3">
        <v>100</v>
      </c>
      <c r="AR765" s="3">
        <v>0</v>
      </c>
      <c r="AS765" s="3">
        <v>0</v>
      </c>
      <c r="AT765" s="3">
        <v>102.139</v>
      </c>
      <c r="AU765" s="3">
        <v>7</v>
      </c>
      <c r="AV765" s="3">
        <v>1</v>
      </c>
      <c r="AW765" s="3">
        <v>1</v>
      </c>
      <c r="AX765" s="3">
        <v>12</v>
      </c>
      <c r="AY765" s="3">
        <v>0</v>
      </c>
      <c r="AZ765" s="3">
        <v>12</v>
      </c>
      <c r="BA765" s="3">
        <v>1</v>
      </c>
      <c r="BB765" s="3">
        <v>33</v>
      </c>
      <c r="BC765" s="3">
        <v>1.2400000000000001E-4</v>
      </c>
    </row>
    <row r="766" spans="1:55" x14ac:dyDescent="0.2">
      <c r="A766" s="3">
        <v>764</v>
      </c>
      <c r="B766" s="3" t="s">
        <v>1569</v>
      </c>
      <c r="C766" s="3" t="s">
        <v>3109</v>
      </c>
      <c r="D766" s="3" t="s">
        <v>1570</v>
      </c>
      <c r="E766" s="3">
        <v>0</v>
      </c>
      <c r="F766" s="3">
        <v>0</v>
      </c>
      <c r="G766" s="3">
        <v>0</v>
      </c>
      <c r="H766" s="3">
        <v>0</v>
      </c>
      <c r="I766" s="3">
        <v>2</v>
      </c>
      <c r="J766" s="3">
        <v>6</v>
      </c>
      <c r="K766" s="3">
        <v>0</v>
      </c>
      <c r="L766" s="3">
        <v>0</v>
      </c>
      <c r="M766" s="3">
        <v>250.297</v>
      </c>
      <c r="N766" s="3">
        <v>5.9770000000000003</v>
      </c>
      <c r="O766" s="3">
        <v>528.58600000000001</v>
      </c>
      <c r="P766" s="3">
        <v>289.65199999999999</v>
      </c>
      <c r="Q766" s="3">
        <v>64.346999999999994</v>
      </c>
      <c r="R766" s="3">
        <v>174.58699999999999</v>
      </c>
      <c r="S766" s="3">
        <v>0</v>
      </c>
      <c r="T766" s="3">
        <v>893.44500000000005</v>
      </c>
      <c r="U766" s="3">
        <v>1.25</v>
      </c>
      <c r="V766" s="3">
        <v>5.95</v>
      </c>
      <c r="W766" s="3">
        <v>3.9982700000000003E-2</v>
      </c>
      <c r="X766" s="3">
        <v>1.25851E-2</v>
      </c>
      <c r="Y766" s="3">
        <v>0.84871339999999995</v>
      </c>
      <c r="Z766" s="3">
        <v>27.416</v>
      </c>
      <c r="AA766" s="3">
        <v>8.4209999999999994</v>
      </c>
      <c r="AB766" s="3">
        <v>13.87</v>
      </c>
      <c r="AC766" s="3">
        <v>12.065</v>
      </c>
      <c r="AD766" s="3">
        <v>0.91800000000000004</v>
      </c>
      <c r="AE766" s="3">
        <v>-1.52</v>
      </c>
      <c r="AF766" s="3">
        <v>-1.101</v>
      </c>
      <c r="AG766" s="3">
        <v>-2.0640000000000001</v>
      </c>
      <c r="AH766" s="3">
        <v>1133.3309999999999</v>
      </c>
      <c r="AI766" s="3">
        <v>-0.39400000000000002</v>
      </c>
      <c r="AJ766" s="3">
        <v>1291.931</v>
      </c>
      <c r="AK766" s="3">
        <v>-1.514</v>
      </c>
      <c r="AL766" s="3">
        <v>9.3559999999999999</v>
      </c>
      <c r="AM766" s="3">
        <v>-0.42</v>
      </c>
      <c r="AN766" s="3">
        <v>3</v>
      </c>
      <c r="AO766" s="3">
        <v>-0.96299999999999997</v>
      </c>
      <c r="AP766" s="3">
        <v>3</v>
      </c>
      <c r="AQ766" s="3">
        <v>86.984999999999999</v>
      </c>
      <c r="AR766" s="3">
        <v>0</v>
      </c>
      <c r="AS766" s="3">
        <v>41.625</v>
      </c>
      <c r="AT766" s="3">
        <v>80.549000000000007</v>
      </c>
      <c r="AU766" s="3">
        <v>5</v>
      </c>
      <c r="AV766" s="3">
        <v>0</v>
      </c>
      <c r="AW766" s="3">
        <v>0</v>
      </c>
      <c r="AX766" s="3">
        <v>6</v>
      </c>
      <c r="AY766" s="3">
        <v>0</v>
      </c>
      <c r="AZ766" s="3">
        <v>6</v>
      </c>
      <c r="BA766" s="3">
        <v>0</v>
      </c>
      <c r="BB766" s="3">
        <v>18</v>
      </c>
      <c r="BC766" s="3">
        <v>231.27428</v>
      </c>
    </row>
    <row r="767" spans="1:55" x14ac:dyDescent="0.2">
      <c r="A767" s="3">
        <v>765</v>
      </c>
      <c r="B767" s="3" t="s">
        <v>1571</v>
      </c>
      <c r="C767" s="3" t="s">
        <v>3109</v>
      </c>
      <c r="D767" s="3" t="s">
        <v>1572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3</v>
      </c>
      <c r="K767" s="3">
        <v>0</v>
      </c>
      <c r="L767" s="3">
        <v>-2</v>
      </c>
      <c r="M767" s="3">
        <v>229.25299999999999</v>
      </c>
      <c r="N767" s="3">
        <v>8.0790000000000006</v>
      </c>
      <c r="O767" s="3">
        <v>429.47300000000001</v>
      </c>
      <c r="P767" s="3">
        <v>122.744</v>
      </c>
      <c r="Q767" s="3">
        <v>185.834</v>
      </c>
      <c r="R767" s="3">
        <v>76.632000000000005</v>
      </c>
      <c r="S767" s="3">
        <v>44.262</v>
      </c>
      <c r="T767" s="3">
        <v>697.69899999999996</v>
      </c>
      <c r="U767" s="3">
        <v>3</v>
      </c>
      <c r="V767" s="3">
        <v>7.9</v>
      </c>
      <c r="W767" s="3">
        <v>9.3542E-2</v>
      </c>
      <c r="X767" s="3">
        <v>3.18605E-2</v>
      </c>
      <c r="Y767" s="3">
        <v>0.88581189999999999</v>
      </c>
      <c r="Z767" s="3">
        <v>20.573</v>
      </c>
      <c r="AA767" s="3">
        <v>7.524</v>
      </c>
      <c r="AB767" s="3">
        <v>16.638999999999999</v>
      </c>
      <c r="AC767" s="3">
        <v>14.067</v>
      </c>
      <c r="AD767" s="3">
        <v>-0.51400000000000001</v>
      </c>
      <c r="AE767" s="3">
        <v>-1.9039999999999999</v>
      </c>
      <c r="AF767" s="3">
        <v>-1.589</v>
      </c>
      <c r="AG767" s="3">
        <v>-3.7450000000000001</v>
      </c>
      <c r="AH767" s="3">
        <v>171.251</v>
      </c>
      <c r="AI767" s="3">
        <v>-1.0880000000000001</v>
      </c>
      <c r="AJ767" s="3">
        <v>128.37</v>
      </c>
      <c r="AK767" s="3">
        <v>-4.3860000000000001</v>
      </c>
      <c r="AL767" s="3">
        <v>9.3119999999999994</v>
      </c>
      <c r="AM767" s="3">
        <v>0.27200000000000002</v>
      </c>
      <c r="AN767" s="3">
        <v>2</v>
      </c>
      <c r="AO767" s="3">
        <v>-0.76900000000000002</v>
      </c>
      <c r="AP767" s="3">
        <v>3</v>
      </c>
      <c r="AQ767" s="3">
        <v>63.911999999999999</v>
      </c>
      <c r="AR767" s="3">
        <v>0</v>
      </c>
      <c r="AS767" s="3">
        <v>0</v>
      </c>
      <c r="AT767" s="3">
        <v>97.67</v>
      </c>
      <c r="AU767" s="3">
        <v>6</v>
      </c>
      <c r="AV767" s="3">
        <v>0</v>
      </c>
      <c r="AW767" s="3">
        <v>0</v>
      </c>
      <c r="AX767" s="3">
        <v>11</v>
      </c>
      <c r="AY767" s="3">
        <v>0</v>
      </c>
      <c r="AZ767" s="3">
        <v>11</v>
      </c>
      <c r="BA767" s="3">
        <v>3</v>
      </c>
      <c r="BB767" s="3">
        <v>15</v>
      </c>
      <c r="BC767" s="3">
        <v>0.11751399999999999</v>
      </c>
    </row>
    <row r="768" spans="1:55" x14ac:dyDescent="0.2">
      <c r="A768" s="3">
        <v>766</v>
      </c>
      <c r="B768" s="3" t="s">
        <v>1573</v>
      </c>
      <c r="C768" s="3" t="s">
        <v>3109</v>
      </c>
      <c r="D768" s="3" t="s">
        <v>1574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3</v>
      </c>
      <c r="K768" s="3">
        <v>0</v>
      </c>
      <c r="L768" s="3">
        <v>-1</v>
      </c>
      <c r="M768" s="3">
        <v>256.09399999999999</v>
      </c>
      <c r="N768" s="3">
        <v>6.2560000000000002</v>
      </c>
      <c r="O768" s="3">
        <v>437.80799999999999</v>
      </c>
      <c r="P768" s="3">
        <v>0</v>
      </c>
      <c r="Q768" s="3">
        <v>183.16399999999999</v>
      </c>
      <c r="R768" s="3">
        <v>140.21600000000001</v>
      </c>
      <c r="S768" s="3">
        <v>114.428</v>
      </c>
      <c r="T768" s="3">
        <v>714.57799999999997</v>
      </c>
      <c r="U768" s="3">
        <v>4</v>
      </c>
      <c r="V768" s="3">
        <v>4</v>
      </c>
      <c r="W768" s="3">
        <v>5.4772599999999998E-2</v>
      </c>
      <c r="X768" s="3">
        <v>1.8272900000000002E-2</v>
      </c>
      <c r="Y768" s="3">
        <v>0.88290650000000004</v>
      </c>
      <c r="Z768" s="3">
        <v>21.856000000000002</v>
      </c>
      <c r="AA768" s="3">
        <v>8.8279999999999994</v>
      </c>
      <c r="AB768" s="3">
        <v>16.338999999999999</v>
      </c>
      <c r="AC768" s="3">
        <v>12.148999999999999</v>
      </c>
      <c r="AD768" s="3">
        <v>0.95299999999999996</v>
      </c>
      <c r="AE768" s="3">
        <v>-2.7029999999999998</v>
      </c>
      <c r="AF768" s="3">
        <v>-3.3180000000000001</v>
      </c>
      <c r="AG768" s="3">
        <v>-4.0949999999999998</v>
      </c>
      <c r="AH768" s="3">
        <v>181.53299999999999</v>
      </c>
      <c r="AI768" s="3">
        <v>-0.90300000000000002</v>
      </c>
      <c r="AJ768" s="3">
        <v>331.28800000000001</v>
      </c>
      <c r="AK768" s="3">
        <v>-4.1130000000000004</v>
      </c>
      <c r="AL768" s="3">
        <v>8.859</v>
      </c>
      <c r="AM768" s="3">
        <v>0.40899999999999997</v>
      </c>
      <c r="AN768" s="3">
        <v>0</v>
      </c>
      <c r="AO768" s="3">
        <v>-0.45200000000000001</v>
      </c>
      <c r="AP768" s="3">
        <v>3</v>
      </c>
      <c r="AQ768" s="3">
        <v>72.956999999999994</v>
      </c>
      <c r="AR768" s="3">
        <v>0</v>
      </c>
      <c r="AS768" s="3">
        <v>0</v>
      </c>
      <c r="AT768" s="3">
        <v>91.281999999999996</v>
      </c>
      <c r="AU768" s="3">
        <v>5</v>
      </c>
      <c r="AV768" s="3">
        <v>0</v>
      </c>
      <c r="AW768" s="3">
        <v>0</v>
      </c>
      <c r="AX768" s="3">
        <v>12</v>
      </c>
      <c r="AY768" s="3">
        <v>0</v>
      </c>
      <c r="AZ768" s="3">
        <v>12</v>
      </c>
      <c r="BA768" s="3">
        <v>0</v>
      </c>
      <c r="BB768" s="3">
        <v>16</v>
      </c>
      <c r="BC768" s="3">
        <v>4.4192000000000002E-2</v>
      </c>
    </row>
    <row r="769" spans="1:55" x14ac:dyDescent="0.2">
      <c r="A769" s="3">
        <v>767</v>
      </c>
      <c r="B769" s="3" t="s">
        <v>1575</v>
      </c>
      <c r="C769" s="3" t="s">
        <v>3109</v>
      </c>
      <c r="D769" s="3" t="s">
        <v>1576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3</v>
      </c>
      <c r="K769" s="3">
        <v>0</v>
      </c>
      <c r="L769" s="3">
        <v>0</v>
      </c>
      <c r="M769" s="3">
        <v>319.82600000000002</v>
      </c>
      <c r="N769" s="3">
        <v>10.084</v>
      </c>
      <c r="O769" s="3">
        <v>550.447</v>
      </c>
      <c r="P769" s="3">
        <v>47.064</v>
      </c>
      <c r="Q769" s="3">
        <v>94.85</v>
      </c>
      <c r="R769" s="3">
        <v>291.63600000000002</v>
      </c>
      <c r="S769" s="3">
        <v>116.89700000000001</v>
      </c>
      <c r="T769" s="3">
        <v>933.78800000000001</v>
      </c>
      <c r="U769" s="3">
        <v>0</v>
      </c>
      <c r="V769" s="3">
        <v>3</v>
      </c>
      <c r="W769" s="3">
        <v>0.1089011</v>
      </c>
      <c r="X769" s="3">
        <v>0</v>
      </c>
      <c r="Y769" s="3">
        <v>0.83935970000000004</v>
      </c>
      <c r="Z769" s="3">
        <v>32.075000000000003</v>
      </c>
      <c r="AA769" s="3">
        <v>10.369</v>
      </c>
      <c r="AB769" s="3">
        <v>14.036</v>
      </c>
      <c r="AC769" s="3">
        <v>6.0069999999999997</v>
      </c>
      <c r="AD769" s="3">
        <v>4.0570000000000004</v>
      </c>
      <c r="AE769" s="3">
        <v>-6.0990000000000002</v>
      </c>
      <c r="AF769" s="3">
        <v>-6.3029999999999999</v>
      </c>
      <c r="AG769" s="3">
        <v>-5.5220000000000002</v>
      </c>
      <c r="AH769" s="3">
        <v>1248.643</v>
      </c>
      <c r="AI769" s="3">
        <v>-0.22800000000000001</v>
      </c>
      <c r="AJ769" s="3">
        <v>2747.5880000000002</v>
      </c>
      <c r="AK769" s="3">
        <v>-1.952</v>
      </c>
      <c r="AL769" s="3">
        <v>9.31</v>
      </c>
      <c r="AM769" s="3">
        <v>1.508</v>
      </c>
      <c r="AN769" s="3">
        <v>2</v>
      </c>
      <c r="AO769" s="3">
        <v>0.39900000000000002</v>
      </c>
      <c r="AP769" s="3">
        <v>3</v>
      </c>
      <c r="AQ769" s="3">
        <v>100</v>
      </c>
      <c r="AR769" s="3">
        <v>0</v>
      </c>
      <c r="AS769" s="3">
        <v>0</v>
      </c>
      <c r="AT769" s="3">
        <v>41.918999999999997</v>
      </c>
      <c r="AU769" s="3">
        <v>3</v>
      </c>
      <c r="AV769" s="3">
        <v>0</v>
      </c>
      <c r="AW769" s="3">
        <v>1</v>
      </c>
      <c r="AX769" s="3">
        <v>16</v>
      </c>
      <c r="AY769" s="3">
        <v>0</v>
      </c>
      <c r="AZ769" s="3">
        <v>16</v>
      </c>
      <c r="BA769" s="3">
        <v>2</v>
      </c>
      <c r="BB769" s="3">
        <v>20</v>
      </c>
      <c r="BC769" s="3">
        <v>2.846E-3</v>
      </c>
    </row>
    <row r="770" spans="1:55" x14ac:dyDescent="0.2">
      <c r="A770" s="3">
        <v>768</v>
      </c>
      <c r="B770" s="3" t="s">
        <v>1577</v>
      </c>
      <c r="C770" s="3" t="s">
        <v>3109</v>
      </c>
      <c r="D770" s="3" t="s">
        <v>1578</v>
      </c>
      <c r="E770" s="3">
        <v>1</v>
      </c>
      <c r="F770" s="3">
        <v>0</v>
      </c>
      <c r="G770" s="3">
        <v>0</v>
      </c>
      <c r="H770" s="3">
        <v>0</v>
      </c>
      <c r="I770" s="3">
        <v>0</v>
      </c>
      <c r="J770" s="3">
        <v>5</v>
      </c>
      <c r="K770" s="3">
        <v>0</v>
      </c>
      <c r="L770" s="3">
        <v>1</v>
      </c>
      <c r="M770" s="3">
        <v>369.36099999999999</v>
      </c>
      <c r="N770" s="3">
        <v>2.375</v>
      </c>
      <c r="O770" s="3">
        <v>598.70500000000004</v>
      </c>
      <c r="P770" s="3">
        <v>129.524</v>
      </c>
      <c r="Q770" s="3">
        <v>65.772000000000006</v>
      </c>
      <c r="R770" s="3">
        <v>252.249</v>
      </c>
      <c r="S770" s="3">
        <v>151.161</v>
      </c>
      <c r="T770" s="3">
        <v>1048.153</v>
      </c>
      <c r="U770" s="3">
        <v>1</v>
      </c>
      <c r="V770" s="3">
        <v>6.5</v>
      </c>
      <c r="W770" s="3">
        <v>5.3801999999999999E-3</v>
      </c>
      <c r="X770" s="3">
        <v>1.08568E-2</v>
      </c>
      <c r="Y770" s="3">
        <v>0.83349280000000003</v>
      </c>
      <c r="Z770" s="3">
        <v>34.991999999999997</v>
      </c>
      <c r="AA770" s="3">
        <v>9.7899999999999991</v>
      </c>
      <c r="AB770" s="3">
        <v>16.884</v>
      </c>
      <c r="AC770" s="3">
        <v>12.64</v>
      </c>
      <c r="AD770" s="3">
        <v>3.5419999999999998</v>
      </c>
      <c r="AE770" s="3">
        <v>-3.677</v>
      </c>
      <c r="AF770" s="3">
        <v>-5.0270000000000001</v>
      </c>
      <c r="AG770" s="3">
        <v>-5.4290000000000003</v>
      </c>
      <c r="AH770" s="3">
        <v>93.796000000000006</v>
      </c>
      <c r="AI770" s="3">
        <v>2E-3</v>
      </c>
      <c r="AJ770" s="3">
        <v>8408.0470000000005</v>
      </c>
      <c r="AK770" s="3">
        <v>-1.363</v>
      </c>
      <c r="AL770" s="3">
        <v>8.8610000000000007</v>
      </c>
      <c r="AM770" s="3">
        <v>0.76100000000000001</v>
      </c>
      <c r="AN770" s="3">
        <v>5</v>
      </c>
      <c r="AO770" s="3">
        <v>-4.0000000000000001E-3</v>
      </c>
      <c r="AP770" s="3">
        <v>3</v>
      </c>
      <c r="AQ770" s="3">
        <v>82.981999999999999</v>
      </c>
      <c r="AR770" s="3">
        <v>123.688</v>
      </c>
      <c r="AS770" s="3">
        <v>0</v>
      </c>
      <c r="AT770" s="3">
        <v>59.613</v>
      </c>
      <c r="AU770" s="3">
        <v>5</v>
      </c>
      <c r="AV770" s="3">
        <v>0</v>
      </c>
      <c r="AW770" s="3">
        <v>0</v>
      </c>
      <c r="AX770" s="3">
        <v>15</v>
      </c>
      <c r="AY770" s="3">
        <v>0</v>
      </c>
      <c r="AZ770" s="3">
        <v>15</v>
      </c>
      <c r="BA770" s="3">
        <v>0</v>
      </c>
      <c r="BB770" s="3">
        <v>25</v>
      </c>
      <c r="BC770" s="3">
        <v>6.5555260000000004</v>
      </c>
    </row>
    <row r="771" spans="1:55" x14ac:dyDescent="0.2">
      <c r="A771" s="3">
        <v>769</v>
      </c>
      <c r="B771" s="3" t="s">
        <v>1579</v>
      </c>
      <c r="C771" s="3" t="s">
        <v>3109</v>
      </c>
      <c r="D771" s="3" t="s">
        <v>1580</v>
      </c>
      <c r="E771" s="3">
        <v>1</v>
      </c>
      <c r="F771" s="3">
        <v>1</v>
      </c>
      <c r="G771" s="3">
        <v>0</v>
      </c>
      <c r="H771" s="3">
        <v>0</v>
      </c>
      <c r="I771" s="3">
        <v>0</v>
      </c>
      <c r="J771" s="3">
        <v>10</v>
      </c>
      <c r="K771" s="3">
        <v>0</v>
      </c>
      <c r="L771" s="3">
        <v>0</v>
      </c>
      <c r="M771" s="3">
        <v>581.05999999999995</v>
      </c>
      <c r="N771" s="3">
        <v>5.7510000000000003</v>
      </c>
      <c r="O771" s="3">
        <v>967.39099999999996</v>
      </c>
      <c r="P771" s="3">
        <v>217.92599999999999</v>
      </c>
      <c r="Q771" s="3">
        <v>119.923</v>
      </c>
      <c r="R771" s="3">
        <v>518.71100000000001</v>
      </c>
      <c r="S771" s="3">
        <v>110.831</v>
      </c>
      <c r="T771" s="3">
        <v>1732.8130000000001</v>
      </c>
      <c r="U771" s="3">
        <v>1</v>
      </c>
      <c r="V771" s="3">
        <v>8.25</v>
      </c>
      <c r="W771" s="3">
        <v>1.9088500000000001E-2</v>
      </c>
      <c r="X771" s="3">
        <v>8.5281000000000003E-3</v>
      </c>
      <c r="Y771" s="3">
        <v>0.72121369999999996</v>
      </c>
      <c r="Z771" s="3">
        <v>61.725999999999999</v>
      </c>
      <c r="AA771" s="3">
        <v>19.917000000000002</v>
      </c>
      <c r="AB771" s="3">
        <v>27.356999999999999</v>
      </c>
      <c r="AC771" s="3">
        <v>13.815</v>
      </c>
      <c r="AD771" s="3">
        <v>6.3339999999999996</v>
      </c>
      <c r="AE771" s="3">
        <v>-8.3160000000000007</v>
      </c>
      <c r="AF771" s="3">
        <v>-8.2989999999999995</v>
      </c>
      <c r="AG771" s="3">
        <v>-9.2430000000000003</v>
      </c>
      <c r="AH771" s="3">
        <v>180.12200000000001</v>
      </c>
      <c r="AI771" s="3">
        <v>-0.90600000000000003</v>
      </c>
      <c r="AJ771" s="3">
        <v>347.31200000000001</v>
      </c>
      <c r="AK771" s="3">
        <v>-3.0049999999999999</v>
      </c>
      <c r="AL771" s="3">
        <v>8.359</v>
      </c>
      <c r="AM771" s="3">
        <v>1.3680000000000001</v>
      </c>
      <c r="AN771" s="3">
        <v>6</v>
      </c>
      <c r="AO771" s="3">
        <v>1.202</v>
      </c>
      <c r="AP771" s="3">
        <v>1</v>
      </c>
      <c r="AQ771" s="3">
        <v>78.484999999999999</v>
      </c>
      <c r="AR771" s="3">
        <v>46.895000000000003</v>
      </c>
      <c r="AS771" s="3">
        <v>0</v>
      </c>
      <c r="AT771" s="3">
        <v>95.86</v>
      </c>
      <c r="AU771" s="3">
        <v>8</v>
      </c>
      <c r="AV771" s="3">
        <v>2</v>
      </c>
      <c r="AW771" s="3">
        <v>1</v>
      </c>
      <c r="AX771" s="3">
        <v>27</v>
      </c>
      <c r="AY771" s="3">
        <v>0</v>
      </c>
      <c r="AZ771" s="3">
        <v>27</v>
      </c>
      <c r="BA771" s="3">
        <v>0</v>
      </c>
      <c r="BB771" s="3">
        <v>40</v>
      </c>
      <c r="BC771" s="3">
        <v>3.0000000000000001E-6</v>
      </c>
    </row>
    <row r="772" spans="1:55" x14ac:dyDescent="0.2">
      <c r="A772" s="3">
        <v>770</v>
      </c>
      <c r="B772" s="3" t="s">
        <v>1581</v>
      </c>
      <c r="C772" s="3" t="s">
        <v>3109</v>
      </c>
      <c r="D772" s="3" t="s">
        <v>1582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16</v>
      </c>
      <c r="K772" s="3">
        <v>1</v>
      </c>
      <c r="L772" s="3">
        <v>-2</v>
      </c>
      <c r="M772" s="3">
        <v>432.59899999999999</v>
      </c>
      <c r="N772" s="3">
        <v>4.4240000000000004</v>
      </c>
      <c r="O772" s="3">
        <v>787.72400000000005</v>
      </c>
      <c r="P772" s="3">
        <v>458.53899999999999</v>
      </c>
      <c r="Q772" s="3">
        <v>123.291</v>
      </c>
      <c r="R772" s="3">
        <v>205.89400000000001</v>
      </c>
      <c r="S772" s="3">
        <v>0</v>
      </c>
      <c r="T772" s="3">
        <v>1484.89</v>
      </c>
      <c r="U772" s="3">
        <v>3</v>
      </c>
      <c r="V772" s="3">
        <v>7.1</v>
      </c>
      <c r="W772" s="3">
        <v>1.31778E-2</v>
      </c>
      <c r="X772" s="3">
        <v>1.56115E-2</v>
      </c>
      <c r="Y772" s="3">
        <v>0.79907439999999996</v>
      </c>
      <c r="Z772" s="3">
        <v>44.963999999999999</v>
      </c>
      <c r="AA772" s="3">
        <v>15.042</v>
      </c>
      <c r="AB772" s="3">
        <v>22.809000000000001</v>
      </c>
      <c r="AC772" s="3">
        <v>11.712</v>
      </c>
      <c r="AD772" s="3">
        <v>4.7050000000000001</v>
      </c>
      <c r="AE772" s="3">
        <v>-5.1779999999999999</v>
      </c>
      <c r="AF772" s="3">
        <v>-5.3810000000000002</v>
      </c>
      <c r="AG772" s="3">
        <v>-5.7649999999999997</v>
      </c>
      <c r="AH772" s="3">
        <v>671.01099999999997</v>
      </c>
      <c r="AI772" s="3">
        <v>-1.6879999999999999</v>
      </c>
      <c r="AJ772" s="3">
        <v>321.41399999999999</v>
      </c>
      <c r="AK772" s="3">
        <v>-1.53</v>
      </c>
      <c r="AL772" s="3">
        <v>9.5830000000000002</v>
      </c>
      <c r="AM772" s="3">
        <v>-0.29899999999999999</v>
      </c>
      <c r="AN772" s="3">
        <v>7</v>
      </c>
      <c r="AO772" s="3">
        <v>0.47299999999999998</v>
      </c>
      <c r="AP772" s="3">
        <v>1</v>
      </c>
      <c r="AQ772" s="3">
        <v>100</v>
      </c>
      <c r="AR772" s="3">
        <v>0</v>
      </c>
      <c r="AS772" s="3">
        <v>0</v>
      </c>
      <c r="AT772" s="3">
        <v>90.906000000000006</v>
      </c>
      <c r="AU772" s="3">
        <v>5</v>
      </c>
      <c r="AV772" s="3">
        <v>0</v>
      </c>
      <c r="AW772" s="3">
        <v>1</v>
      </c>
      <c r="AX772" s="3">
        <v>11</v>
      </c>
      <c r="AY772" s="3">
        <v>0</v>
      </c>
      <c r="AZ772" s="3">
        <v>11</v>
      </c>
      <c r="BA772" s="3">
        <v>5</v>
      </c>
      <c r="BB772" s="3">
        <v>31</v>
      </c>
      <c r="BC772" s="3">
        <v>8.4695000000000006E-2</v>
      </c>
    </row>
    <row r="773" spans="1:55" x14ac:dyDescent="0.2">
      <c r="A773" s="3">
        <v>771</v>
      </c>
      <c r="B773" s="3" t="s">
        <v>1583</v>
      </c>
      <c r="C773" s="3" t="s">
        <v>3109</v>
      </c>
      <c r="D773" s="3" t="s">
        <v>1584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2</v>
      </c>
      <c r="K773" s="3">
        <v>0</v>
      </c>
      <c r="L773" s="3">
        <v>0</v>
      </c>
      <c r="M773" s="3">
        <v>270.21100000000001</v>
      </c>
      <c r="N773" s="3">
        <v>2.766</v>
      </c>
      <c r="O773" s="3">
        <v>489.697</v>
      </c>
      <c r="P773" s="3">
        <v>86.200999999999993</v>
      </c>
      <c r="Q773" s="3">
        <v>100.60599999999999</v>
      </c>
      <c r="R773" s="3">
        <v>185.63</v>
      </c>
      <c r="S773" s="3">
        <v>117.259</v>
      </c>
      <c r="T773" s="3">
        <v>802.06899999999996</v>
      </c>
      <c r="U773" s="3">
        <v>1</v>
      </c>
      <c r="V773" s="3">
        <v>4</v>
      </c>
      <c r="W773" s="3">
        <v>9.5411999999999997E-3</v>
      </c>
      <c r="X773" s="3">
        <v>8.1682999999999999E-3</v>
      </c>
      <c r="Y773" s="3">
        <v>0.85253480000000004</v>
      </c>
      <c r="Z773" s="3">
        <v>26.433</v>
      </c>
      <c r="AA773" s="3">
        <v>7.0270000000000001</v>
      </c>
      <c r="AB773" s="3">
        <v>12.602</v>
      </c>
      <c r="AC773" s="3">
        <v>7.8490000000000002</v>
      </c>
      <c r="AD773" s="3">
        <v>2.5979999999999999</v>
      </c>
      <c r="AE773" s="3">
        <v>-4.0019999999999998</v>
      </c>
      <c r="AF773" s="3">
        <v>-3.7719999999999998</v>
      </c>
      <c r="AG773" s="3">
        <v>-4.8029999999999999</v>
      </c>
      <c r="AH773" s="3">
        <v>1101.1569999999999</v>
      </c>
      <c r="AI773" s="3">
        <v>-0.192</v>
      </c>
      <c r="AJ773" s="3">
        <v>2409.5120000000002</v>
      </c>
      <c r="AK773" s="3">
        <v>-2.528</v>
      </c>
      <c r="AL773" s="3">
        <v>9.3789999999999996</v>
      </c>
      <c r="AM773" s="3">
        <v>0.91700000000000004</v>
      </c>
      <c r="AN773" s="3">
        <v>1</v>
      </c>
      <c r="AO773" s="3">
        <v>-3.9E-2</v>
      </c>
      <c r="AP773" s="3">
        <v>3</v>
      </c>
      <c r="AQ773" s="3">
        <v>96.597999999999999</v>
      </c>
      <c r="AR773" s="3">
        <v>117.259</v>
      </c>
      <c r="AS773" s="3">
        <v>0</v>
      </c>
      <c r="AT773" s="3">
        <v>61.893000000000001</v>
      </c>
      <c r="AU773" s="3">
        <v>4</v>
      </c>
      <c r="AV773" s="3">
        <v>0</v>
      </c>
      <c r="AW773" s="3">
        <v>0</v>
      </c>
      <c r="AX773" s="3">
        <v>11</v>
      </c>
      <c r="AY773" s="3">
        <v>0</v>
      </c>
      <c r="AZ773" s="3">
        <v>11</v>
      </c>
      <c r="BA773" s="3">
        <v>0</v>
      </c>
      <c r="BB773" s="3">
        <v>19</v>
      </c>
      <c r="BC773" s="3">
        <v>7.9611000000000001E-2</v>
      </c>
    </row>
    <row r="774" spans="1:55" x14ac:dyDescent="0.2">
      <c r="A774" s="3">
        <v>772</v>
      </c>
      <c r="B774" s="3" t="s">
        <v>1585</v>
      </c>
      <c r="C774" s="3" t="s">
        <v>3109</v>
      </c>
      <c r="D774" s="3" t="s">
        <v>1586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5</v>
      </c>
      <c r="K774" s="3">
        <v>0</v>
      </c>
      <c r="L774" s="3">
        <v>-2</v>
      </c>
      <c r="M774" s="3">
        <v>285.30700000000002</v>
      </c>
      <c r="N774" s="3">
        <v>4.5990000000000002</v>
      </c>
      <c r="O774" s="3">
        <v>557.78200000000004</v>
      </c>
      <c r="P774" s="3">
        <v>3.7120000000000002</v>
      </c>
      <c r="Q774" s="3">
        <v>186.529</v>
      </c>
      <c r="R774" s="3">
        <v>367.541</v>
      </c>
      <c r="S774" s="3">
        <v>0</v>
      </c>
      <c r="T774" s="3">
        <v>954.44100000000003</v>
      </c>
      <c r="U774" s="3">
        <v>0</v>
      </c>
      <c r="V774" s="3">
        <v>6</v>
      </c>
      <c r="W774" s="3">
        <v>2.21645E-2</v>
      </c>
      <c r="X774" s="3">
        <v>0</v>
      </c>
      <c r="Y774" s="3">
        <v>0.84049200000000002</v>
      </c>
      <c r="Z774" s="3">
        <v>32.341999999999999</v>
      </c>
      <c r="AA774" s="3">
        <v>10.936</v>
      </c>
      <c r="AB774" s="3">
        <v>14.499000000000001</v>
      </c>
      <c r="AC774" s="3">
        <v>9.6370000000000005</v>
      </c>
      <c r="AD774" s="3">
        <v>1.5549999999999999</v>
      </c>
      <c r="AE774" s="3">
        <v>-3.8319999999999999</v>
      </c>
      <c r="AF774" s="3">
        <v>-4.3680000000000003</v>
      </c>
      <c r="AG774" s="3">
        <v>-5.8659999999999997</v>
      </c>
      <c r="AH774" s="3">
        <v>168.672</v>
      </c>
      <c r="AI774" s="3">
        <v>-1.498</v>
      </c>
      <c r="AJ774" s="3">
        <v>72.256</v>
      </c>
      <c r="AK774" s="3">
        <v>-3.1819999999999999</v>
      </c>
      <c r="AL774" s="3">
        <v>10.37</v>
      </c>
      <c r="AM774" s="3">
        <v>1.1439999999999999</v>
      </c>
      <c r="AN774" s="3">
        <v>1</v>
      </c>
      <c r="AO774" s="3">
        <v>-0.42899999999999999</v>
      </c>
      <c r="AP774" s="3">
        <v>3</v>
      </c>
      <c r="AQ774" s="3">
        <v>75.908000000000001</v>
      </c>
      <c r="AR774" s="3">
        <v>0</v>
      </c>
      <c r="AS774" s="3">
        <v>0</v>
      </c>
      <c r="AT774" s="3">
        <v>79.013000000000005</v>
      </c>
      <c r="AU774" s="3">
        <v>5</v>
      </c>
      <c r="AV774" s="3">
        <v>0</v>
      </c>
      <c r="AW774" s="3">
        <v>0</v>
      </c>
      <c r="AX774" s="3">
        <v>17</v>
      </c>
      <c r="AY774" s="3">
        <v>0</v>
      </c>
      <c r="AZ774" s="3">
        <v>17</v>
      </c>
      <c r="BA774" s="3">
        <v>0</v>
      </c>
      <c r="BB774" s="3">
        <v>22</v>
      </c>
      <c r="BC774" s="3">
        <v>2.7625E-2</v>
      </c>
    </row>
    <row r="775" spans="1:55" x14ac:dyDescent="0.2">
      <c r="A775" s="3">
        <v>773</v>
      </c>
      <c r="B775" s="3" t="s">
        <v>1587</v>
      </c>
      <c r="C775" s="3" t="s">
        <v>3109</v>
      </c>
      <c r="D775" s="3" t="s">
        <v>1588</v>
      </c>
      <c r="E775" s="3">
        <v>1</v>
      </c>
      <c r="F775" s="3">
        <v>1</v>
      </c>
      <c r="G775" s="3">
        <v>0</v>
      </c>
      <c r="H775" s="3">
        <v>0</v>
      </c>
      <c r="I775" s="3">
        <v>0</v>
      </c>
      <c r="J775" s="3">
        <v>8</v>
      </c>
      <c r="K775" s="3">
        <v>0</v>
      </c>
      <c r="L775" s="3">
        <v>-1</v>
      </c>
      <c r="M775" s="3">
        <v>239.31399999999999</v>
      </c>
      <c r="N775" s="3">
        <v>2.923</v>
      </c>
      <c r="O775" s="3">
        <v>526.71</v>
      </c>
      <c r="P775" s="3">
        <v>282.07499999999999</v>
      </c>
      <c r="Q775" s="3">
        <v>144.75800000000001</v>
      </c>
      <c r="R775" s="3">
        <v>99.876000000000005</v>
      </c>
      <c r="S775" s="3">
        <v>0</v>
      </c>
      <c r="T775" s="3">
        <v>885.23800000000006</v>
      </c>
      <c r="U775" s="3">
        <v>4</v>
      </c>
      <c r="V775" s="3">
        <v>5.15</v>
      </c>
      <c r="W775" s="3">
        <v>9.6516999999999992E-3</v>
      </c>
      <c r="X775" s="3">
        <v>1.9555400000000001E-2</v>
      </c>
      <c r="Y775" s="3">
        <v>0.84651330000000002</v>
      </c>
      <c r="Z775" s="3">
        <v>25.09</v>
      </c>
      <c r="AA775" s="3">
        <v>8.9939999999999998</v>
      </c>
      <c r="AB775" s="3">
        <v>16.408999999999999</v>
      </c>
      <c r="AC775" s="3">
        <v>11.817</v>
      </c>
      <c r="AD775" s="3">
        <v>0.63800000000000001</v>
      </c>
      <c r="AE775" s="3">
        <v>-1.224</v>
      </c>
      <c r="AF775" s="3">
        <v>-1.31</v>
      </c>
      <c r="AG775" s="3">
        <v>-5.218</v>
      </c>
      <c r="AH775" s="3">
        <v>104.727</v>
      </c>
      <c r="AI775" s="3">
        <v>-0.86699999999999999</v>
      </c>
      <c r="AJ775" s="3">
        <v>47.756</v>
      </c>
      <c r="AK775" s="3">
        <v>-5.13</v>
      </c>
      <c r="AL775" s="3">
        <v>9.0419999999999998</v>
      </c>
      <c r="AM775" s="3">
        <v>-0.155</v>
      </c>
      <c r="AN775" s="3">
        <v>4</v>
      </c>
      <c r="AO775" s="3">
        <v>-0.42099999999999999</v>
      </c>
      <c r="AP775" s="3">
        <v>2</v>
      </c>
      <c r="AQ775" s="3">
        <v>66.837999999999994</v>
      </c>
      <c r="AR775" s="3">
        <v>0</v>
      </c>
      <c r="AS775" s="3">
        <v>0</v>
      </c>
      <c r="AT775" s="3">
        <v>76.563000000000002</v>
      </c>
      <c r="AU775" s="3">
        <v>4</v>
      </c>
      <c r="AV775" s="3">
        <v>0</v>
      </c>
      <c r="AW775" s="3">
        <v>0</v>
      </c>
      <c r="AX775" s="3">
        <v>6</v>
      </c>
      <c r="AY775" s="3">
        <v>0</v>
      </c>
      <c r="AZ775" s="3">
        <v>6</v>
      </c>
      <c r="BA775" s="3">
        <v>0</v>
      </c>
      <c r="BB775" s="3">
        <v>17</v>
      </c>
      <c r="BC775" s="3">
        <v>8.3296999999999996E-2</v>
      </c>
    </row>
    <row r="776" spans="1:55" x14ac:dyDescent="0.2">
      <c r="A776" s="3">
        <v>774</v>
      </c>
      <c r="B776" s="3" t="s">
        <v>1589</v>
      </c>
      <c r="C776" s="3" t="s">
        <v>3109</v>
      </c>
      <c r="D776" s="3" t="s">
        <v>1590</v>
      </c>
      <c r="E776" s="3">
        <v>1</v>
      </c>
      <c r="F776" s="3">
        <v>0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2</v>
      </c>
      <c r="M776" s="3">
        <v>204.28899999999999</v>
      </c>
      <c r="N776" s="3">
        <v>5.6319999999999997</v>
      </c>
      <c r="O776" s="3">
        <v>439.96800000000002</v>
      </c>
      <c r="P776" s="3">
        <v>160.62</v>
      </c>
      <c r="Q776" s="3">
        <v>21.323</v>
      </c>
      <c r="R776" s="3">
        <v>203.99700000000001</v>
      </c>
      <c r="S776" s="3">
        <v>54.027999999999999</v>
      </c>
      <c r="T776" s="3">
        <v>712.65700000000004</v>
      </c>
      <c r="U776" s="3">
        <v>0</v>
      </c>
      <c r="V776" s="3">
        <v>2</v>
      </c>
      <c r="W776" s="3">
        <v>4.4513999999999998E-2</v>
      </c>
      <c r="X776" s="3">
        <v>0</v>
      </c>
      <c r="Y776" s="3">
        <v>0.87699550000000004</v>
      </c>
      <c r="Z776" s="3">
        <v>24.315000000000001</v>
      </c>
      <c r="AA776" s="3">
        <v>6.7389999999999999</v>
      </c>
      <c r="AB776" s="3">
        <v>9.2490000000000006</v>
      </c>
      <c r="AC776" s="3">
        <v>4.2990000000000004</v>
      </c>
      <c r="AD776" s="3">
        <v>3.2679999999999998</v>
      </c>
      <c r="AE776" s="3">
        <v>-3.7429999999999999</v>
      </c>
      <c r="AF776" s="3">
        <v>-3.0640000000000001</v>
      </c>
      <c r="AG776" s="3">
        <v>-4.4950000000000001</v>
      </c>
      <c r="AH776" s="3">
        <v>6218.6019999999999</v>
      </c>
      <c r="AI776" s="3">
        <v>0.51100000000000001</v>
      </c>
      <c r="AJ776" s="3">
        <v>7050.223</v>
      </c>
      <c r="AK776" s="3">
        <v>-3.2559999999999998</v>
      </c>
      <c r="AL776" s="3">
        <v>8.6519999999999992</v>
      </c>
      <c r="AM776" s="3">
        <v>0.29099999999999998</v>
      </c>
      <c r="AN776" s="3">
        <v>2</v>
      </c>
      <c r="AO776" s="3">
        <v>0.152</v>
      </c>
      <c r="AP776" s="3">
        <v>3</v>
      </c>
      <c r="AQ776" s="3">
        <v>100</v>
      </c>
      <c r="AR776" s="3">
        <v>0</v>
      </c>
      <c r="AS776" s="3">
        <v>0</v>
      </c>
      <c r="AT776" s="3">
        <v>15.914</v>
      </c>
      <c r="AU776" s="3">
        <v>2</v>
      </c>
      <c r="AV776" s="3">
        <v>0</v>
      </c>
      <c r="AW776" s="3">
        <v>0</v>
      </c>
      <c r="AX776" s="3">
        <v>14</v>
      </c>
      <c r="AY776" s="3">
        <v>0</v>
      </c>
      <c r="AZ776" s="3">
        <v>14</v>
      </c>
      <c r="BA776" s="3">
        <v>4</v>
      </c>
      <c r="BB776" s="3">
        <v>14</v>
      </c>
      <c r="BC776" s="3">
        <v>2.0459000000000001E-2</v>
      </c>
    </row>
    <row r="777" spans="1:55" x14ac:dyDescent="0.2">
      <c r="A777" s="3">
        <v>775</v>
      </c>
      <c r="B777" s="3" t="s">
        <v>1591</v>
      </c>
      <c r="C777" s="3" t="s">
        <v>3109</v>
      </c>
      <c r="D777" s="3" t="s">
        <v>1592</v>
      </c>
      <c r="E777" s="3">
        <v>0</v>
      </c>
      <c r="F777" s="3">
        <v>0</v>
      </c>
      <c r="G777" s="3">
        <v>0</v>
      </c>
      <c r="H777" s="3">
        <v>0</v>
      </c>
      <c r="I777" s="3">
        <v>2</v>
      </c>
      <c r="J777" s="3">
        <v>3</v>
      </c>
      <c r="K777" s="3">
        <v>0</v>
      </c>
      <c r="L777" s="3">
        <v>0</v>
      </c>
      <c r="M777" s="3">
        <v>170.21100000000001</v>
      </c>
      <c r="N777" s="3">
        <v>3.5539999999999998</v>
      </c>
      <c r="O777" s="3">
        <v>383</v>
      </c>
      <c r="P777" s="3">
        <v>252.41800000000001</v>
      </c>
      <c r="Q777" s="3">
        <v>130.58199999999999</v>
      </c>
      <c r="R777" s="3">
        <v>0</v>
      </c>
      <c r="S777" s="3">
        <v>0</v>
      </c>
      <c r="T777" s="3">
        <v>629.31600000000003</v>
      </c>
      <c r="U777" s="3">
        <v>2</v>
      </c>
      <c r="V777" s="3">
        <v>5.5</v>
      </c>
      <c r="W777" s="3">
        <v>2.0067000000000002E-2</v>
      </c>
      <c r="X777" s="3">
        <v>2.03085E-2</v>
      </c>
      <c r="Y777" s="3">
        <v>0.92728259999999996</v>
      </c>
      <c r="Z777" s="3">
        <v>17.105</v>
      </c>
      <c r="AA777" s="3">
        <v>5.7069999999999999</v>
      </c>
      <c r="AB777" s="3">
        <v>11.132999999999999</v>
      </c>
      <c r="AC777" s="3">
        <v>14.430999999999999</v>
      </c>
      <c r="AD777" s="3">
        <v>-1.1319999999999999</v>
      </c>
      <c r="AE777" s="3">
        <v>1</v>
      </c>
      <c r="AF777" s="3">
        <v>0.33</v>
      </c>
      <c r="AG777" s="3">
        <v>0.04</v>
      </c>
      <c r="AH777" s="3">
        <v>157.191</v>
      </c>
      <c r="AI777" s="3">
        <v>-0.63</v>
      </c>
      <c r="AJ777" s="3">
        <v>270.60199999999998</v>
      </c>
      <c r="AK777" s="3">
        <v>-3.6379999999999999</v>
      </c>
      <c r="AL777" s="3">
        <v>9.6059999999999999</v>
      </c>
      <c r="AM777" s="3">
        <v>-0.79300000000000004</v>
      </c>
      <c r="AN777" s="3">
        <v>3</v>
      </c>
      <c r="AO777" s="3">
        <v>-1.286</v>
      </c>
      <c r="AP777" s="3">
        <v>2</v>
      </c>
      <c r="AQ777" s="3">
        <v>59.631999999999998</v>
      </c>
      <c r="AR777" s="3">
        <v>0</v>
      </c>
      <c r="AS777" s="3">
        <v>70.497</v>
      </c>
      <c r="AT777" s="3">
        <v>80.652000000000001</v>
      </c>
      <c r="AU777" s="3">
        <v>4</v>
      </c>
      <c r="AV777" s="3">
        <v>0</v>
      </c>
      <c r="AW777" s="3">
        <v>0</v>
      </c>
      <c r="AX777" s="3">
        <v>5</v>
      </c>
      <c r="AY777" s="3">
        <v>0</v>
      </c>
      <c r="AZ777" s="3">
        <v>5</v>
      </c>
      <c r="BA777" s="3">
        <v>3</v>
      </c>
      <c r="BB777" s="3">
        <v>12</v>
      </c>
      <c r="BC777" s="3">
        <v>391.29992700000003</v>
      </c>
    </row>
    <row r="778" spans="1:55" x14ac:dyDescent="0.2">
      <c r="A778" s="3">
        <v>776</v>
      </c>
      <c r="B778" s="3" t="s">
        <v>1593</v>
      </c>
      <c r="C778" s="3" t="s">
        <v>3109</v>
      </c>
      <c r="D778" s="3" t="s">
        <v>1594</v>
      </c>
      <c r="E778" s="3">
        <v>0</v>
      </c>
      <c r="F778" s="3">
        <v>1</v>
      </c>
      <c r="G778" s="3">
        <v>0</v>
      </c>
      <c r="H778" s="3">
        <v>1</v>
      </c>
      <c r="I778" s="3">
        <v>0</v>
      </c>
      <c r="J778" s="3">
        <v>2</v>
      </c>
      <c r="K778" s="3">
        <v>0</v>
      </c>
      <c r="L778" s="3">
        <v>0</v>
      </c>
      <c r="M778" s="3">
        <v>420.52600000000001</v>
      </c>
      <c r="N778" s="3">
        <v>7.5179999999999998</v>
      </c>
      <c r="O778" s="3">
        <v>716.73299999999995</v>
      </c>
      <c r="P778" s="3">
        <v>252.846</v>
      </c>
      <c r="Q778" s="3">
        <v>128.63399999999999</v>
      </c>
      <c r="R778" s="3">
        <v>288.41500000000002</v>
      </c>
      <c r="S778" s="3">
        <v>46.838000000000001</v>
      </c>
      <c r="T778" s="3">
        <v>1321.326</v>
      </c>
      <c r="U778" s="3">
        <v>1</v>
      </c>
      <c r="V778" s="3">
        <v>5.5</v>
      </c>
      <c r="W778" s="3">
        <v>4.2773199999999997E-2</v>
      </c>
      <c r="X778" s="3">
        <v>7.6737000000000003E-3</v>
      </c>
      <c r="Y778" s="3">
        <v>0.81248339999999997</v>
      </c>
      <c r="Z778" s="3">
        <v>48.195999999999998</v>
      </c>
      <c r="AA778" s="3">
        <v>13.369</v>
      </c>
      <c r="AB778" s="3">
        <v>21.436</v>
      </c>
      <c r="AC778" s="3">
        <v>10.738</v>
      </c>
      <c r="AD778" s="3">
        <v>3.0179999999999998</v>
      </c>
      <c r="AE778" s="3">
        <v>-7.609</v>
      </c>
      <c r="AF778" s="3">
        <v>-6.2450000000000001</v>
      </c>
      <c r="AG778" s="3">
        <v>-4.8600000000000003</v>
      </c>
      <c r="AH778" s="3">
        <v>37.719000000000001</v>
      </c>
      <c r="AI778" s="3">
        <v>-0.34300000000000003</v>
      </c>
      <c r="AJ778" s="3">
        <v>36.365000000000002</v>
      </c>
      <c r="AK778" s="3">
        <v>-4.7450000000000001</v>
      </c>
      <c r="AL778" s="3">
        <v>9.3840000000000003</v>
      </c>
      <c r="AM778" s="3">
        <v>0.34899999999999998</v>
      </c>
      <c r="AN778" s="3">
        <v>1</v>
      </c>
      <c r="AO778" s="3">
        <v>0.88500000000000001</v>
      </c>
      <c r="AP778" s="3">
        <v>1</v>
      </c>
      <c r="AQ778" s="3">
        <v>72.834999999999994</v>
      </c>
      <c r="AR778" s="3">
        <v>46.838000000000001</v>
      </c>
      <c r="AS778" s="3">
        <v>0</v>
      </c>
      <c r="AT778" s="3">
        <v>73.887</v>
      </c>
      <c r="AU778" s="3">
        <v>4</v>
      </c>
      <c r="AV778" s="3">
        <v>0</v>
      </c>
      <c r="AW778" s="3">
        <v>1</v>
      </c>
      <c r="AX778" s="3">
        <v>24</v>
      </c>
      <c r="AY778" s="3">
        <v>0</v>
      </c>
      <c r="AZ778" s="3">
        <v>24</v>
      </c>
      <c r="BA778" s="3">
        <v>11</v>
      </c>
      <c r="BB778" s="3">
        <v>31</v>
      </c>
      <c r="BC778" s="3">
        <v>0</v>
      </c>
    </row>
    <row r="779" spans="1:55" x14ac:dyDescent="0.2">
      <c r="A779" s="3">
        <v>777</v>
      </c>
      <c r="B779" s="3" t="s">
        <v>1595</v>
      </c>
      <c r="C779" s="3" t="s">
        <v>3109</v>
      </c>
      <c r="D779" s="3" t="s">
        <v>1596</v>
      </c>
      <c r="E779" s="3">
        <v>0</v>
      </c>
      <c r="F779" s="3">
        <v>1</v>
      </c>
      <c r="G779" s="3">
        <v>0</v>
      </c>
      <c r="H779" s="3">
        <v>1</v>
      </c>
      <c r="I779" s="3">
        <v>0</v>
      </c>
      <c r="J779" s="3">
        <v>6</v>
      </c>
      <c r="K779" s="3">
        <v>0</v>
      </c>
      <c r="L779" s="3">
        <v>-2</v>
      </c>
      <c r="M779" s="3">
        <v>197.19</v>
      </c>
      <c r="N779" s="3">
        <v>7.7720000000000002</v>
      </c>
      <c r="O779" s="3">
        <v>400.76900000000001</v>
      </c>
      <c r="P779" s="3">
        <v>49.081000000000003</v>
      </c>
      <c r="Q779" s="3">
        <v>243.315</v>
      </c>
      <c r="R779" s="3">
        <v>108.373</v>
      </c>
      <c r="S779" s="3">
        <v>0</v>
      </c>
      <c r="T779" s="3">
        <v>647.52300000000002</v>
      </c>
      <c r="U779" s="3">
        <v>5</v>
      </c>
      <c r="V779" s="3">
        <v>4.5</v>
      </c>
      <c r="W779" s="3">
        <v>9.3281799999999998E-2</v>
      </c>
      <c r="X779" s="3">
        <v>2.5107500000000001E-2</v>
      </c>
      <c r="Y779" s="3">
        <v>0.90318039999999999</v>
      </c>
      <c r="Z779" s="3">
        <v>16.942</v>
      </c>
      <c r="AA779" s="3">
        <v>7.915</v>
      </c>
      <c r="AB779" s="3">
        <v>16.488</v>
      </c>
      <c r="AC779" s="3">
        <v>13.507999999999999</v>
      </c>
      <c r="AD779" s="3">
        <v>-2.5</v>
      </c>
      <c r="AE779" s="3">
        <v>-0.73299999999999998</v>
      </c>
      <c r="AF779" s="3">
        <v>-0.70699999999999996</v>
      </c>
      <c r="AG779" s="3">
        <v>-2.5339999999999998</v>
      </c>
      <c r="AH779" s="3">
        <v>3.0840000000000001</v>
      </c>
      <c r="AI779" s="3">
        <v>-1.3879999999999999</v>
      </c>
      <c r="AJ779" s="3">
        <v>1.345</v>
      </c>
      <c r="AK779" s="3">
        <v>-7.109</v>
      </c>
      <c r="AL779" s="3">
        <v>8.8719999999999999</v>
      </c>
      <c r="AM779" s="3">
        <v>-0.216</v>
      </c>
      <c r="AN779" s="3">
        <v>6</v>
      </c>
      <c r="AO779" s="3">
        <v>-0.95699999999999996</v>
      </c>
      <c r="AP779" s="3">
        <v>2</v>
      </c>
      <c r="AQ779" s="3">
        <v>21.06</v>
      </c>
      <c r="AR779" s="3">
        <v>0</v>
      </c>
      <c r="AS779" s="3">
        <v>0</v>
      </c>
      <c r="AT779" s="3">
        <v>117.18300000000001</v>
      </c>
      <c r="AU779" s="3">
        <v>5</v>
      </c>
      <c r="AV779" s="3">
        <v>0</v>
      </c>
      <c r="AW779" s="3">
        <v>1</v>
      </c>
      <c r="AX779" s="3">
        <v>6</v>
      </c>
      <c r="AY779" s="3">
        <v>0</v>
      </c>
      <c r="AZ779" s="3">
        <v>6</v>
      </c>
      <c r="BA779" s="3">
        <v>0</v>
      </c>
      <c r="BB779" s="3">
        <v>14</v>
      </c>
      <c r="BC779" s="3">
        <v>5.764E-3</v>
      </c>
    </row>
    <row r="780" spans="1:55" x14ac:dyDescent="0.2">
      <c r="A780" s="3">
        <v>778</v>
      </c>
      <c r="B780" s="3" t="s">
        <v>1597</v>
      </c>
      <c r="C780" s="3" t="s">
        <v>3109</v>
      </c>
      <c r="D780" s="3" t="s">
        <v>1598</v>
      </c>
      <c r="E780" s="3">
        <v>0</v>
      </c>
      <c r="F780" s="3">
        <v>1</v>
      </c>
      <c r="G780" s="3">
        <v>0</v>
      </c>
      <c r="H780" s="3">
        <v>1</v>
      </c>
      <c r="I780" s="3">
        <v>0</v>
      </c>
      <c r="J780" s="3">
        <v>1</v>
      </c>
      <c r="K780" s="3">
        <v>0</v>
      </c>
      <c r="L780" s="3">
        <v>0</v>
      </c>
      <c r="M780" s="3">
        <v>361.37200000000001</v>
      </c>
      <c r="N780" s="3">
        <v>5.0460000000000003</v>
      </c>
      <c r="O780" s="3">
        <v>593.93799999999999</v>
      </c>
      <c r="P780" s="3">
        <v>355.22699999999998</v>
      </c>
      <c r="Q780" s="3">
        <v>155.749</v>
      </c>
      <c r="R780" s="3">
        <v>60.744999999999997</v>
      </c>
      <c r="S780" s="3">
        <v>22.216999999999999</v>
      </c>
      <c r="T780" s="3">
        <v>1074</v>
      </c>
      <c r="U780" s="3">
        <v>0</v>
      </c>
      <c r="V780" s="3">
        <v>7.25</v>
      </c>
      <c r="W780" s="3">
        <v>2.37068E-2</v>
      </c>
      <c r="X780" s="3">
        <v>0</v>
      </c>
      <c r="Y780" s="3">
        <v>0.85393839999999999</v>
      </c>
      <c r="Z780" s="3">
        <v>36.765000000000001</v>
      </c>
      <c r="AA780" s="3">
        <v>9.6</v>
      </c>
      <c r="AB780" s="3">
        <v>16.416</v>
      </c>
      <c r="AC780" s="3">
        <v>9.5489999999999995</v>
      </c>
      <c r="AD780" s="3">
        <v>-0.38600000000000001</v>
      </c>
      <c r="AE780" s="3">
        <v>-3.0550000000000002</v>
      </c>
      <c r="AF780" s="3">
        <v>-3.0859999999999999</v>
      </c>
      <c r="AG780" s="3">
        <v>-3.1040000000000001</v>
      </c>
      <c r="AH780" s="3">
        <v>20.866</v>
      </c>
      <c r="AI780" s="3">
        <v>-0.46800000000000003</v>
      </c>
      <c r="AJ780" s="3">
        <v>14.057</v>
      </c>
      <c r="AK780" s="3">
        <v>-6.1429999999999998</v>
      </c>
      <c r="AL780" s="3">
        <v>8.5969999999999995</v>
      </c>
      <c r="AM780" s="3">
        <v>0.69499999999999995</v>
      </c>
      <c r="AN780" s="3">
        <v>1</v>
      </c>
      <c r="AO780" s="3">
        <v>-0.40699999999999997</v>
      </c>
      <c r="AP780" s="3">
        <v>2</v>
      </c>
      <c r="AQ780" s="3">
        <v>48.3</v>
      </c>
      <c r="AR780" s="3">
        <v>22.216999999999999</v>
      </c>
      <c r="AS780" s="3">
        <v>0</v>
      </c>
      <c r="AT780" s="3">
        <v>95.055000000000007</v>
      </c>
      <c r="AU780" s="3">
        <v>7</v>
      </c>
      <c r="AV780" s="3">
        <v>0</v>
      </c>
      <c r="AW780" s="3">
        <v>1</v>
      </c>
      <c r="AX780" s="3">
        <v>19</v>
      </c>
      <c r="AY780" s="3">
        <v>0</v>
      </c>
      <c r="AZ780" s="3">
        <v>19</v>
      </c>
      <c r="BA780" s="3">
        <v>6</v>
      </c>
      <c r="BB780" s="3">
        <v>26</v>
      </c>
      <c r="BC780" s="3">
        <v>2.2900000000000001E-4</v>
      </c>
    </row>
    <row r="781" spans="1:55" x14ac:dyDescent="0.2">
      <c r="A781" s="3">
        <v>779</v>
      </c>
      <c r="B781" s="3" t="s">
        <v>1599</v>
      </c>
      <c r="C781" s="3" t="s">
        <v>3109</v>
      </c>
      <c r="D781" s="3" t="s">
        <v>1600</v>
      </c>
      <c r="E781" s="3">
        <v>1</v>
      </c>
      <c r="F781" s="3">
        <v>1</v>
      </c>
      <c r="G781" s="3">
        <v>0</v>
      </c>
      <c r="H781" s="3">
        <v>0</v>
      </c>
      <c r="I781" s="3">
        <v>0</v>
      </c>
      <c r="J781" s="3">
        <v>6</v>
      </c>
      <c r="K781" s="3">
        <v>0</v>
      </c>
      <c r="L781" s="3">
        <v>-1</v>
      </c>
      <c r="M781" s="3">
        <v>183.20699999999999</v>
      </c>
      <c r="N781" s="3">
        <v>1.583</v>
      </c>
      <c r="O781" s="3">
        <v>402.53899999999999</v>
      </c>
      <c r="P781" s="3">
        <v>106.755</v>
      </c>
      <c r="Q781" s="3">
        <v>186.85900000000001</v>
      </c>
      <c r="R781" s="3">
        <v>108.925</v>
      </c>
      <c r="S781" s="3">
        <v>0</v>
      </c>
      <c r="T781" s="3">
        <v>645.85199999999998</v>
      </c>
      <c r="U781" s="3">
        <v>5</v>
      </c>
      <c r="V781" s="3">
        <v>4.2</v>
      </c>
      <c r="W781" s="3">
        <v>3.8814000000000001E-3</v>
      </c>
      <c r="X781" s="3">
        <v>2.33306E-2</v>
      </c>
      <c r="Y781" s="3">
        <v>0.89766190000000001</v>
      </c>
      <c r="Z781" s="3">
        <v>16.881</v>
      </c>
      <c r="AA781" s="3">
        <v>7.4550000000000001</v>
      </c>
      <c r="AB781" s="3">
        <v>14.787000000000001</v>
      </c>
      <c r="AC781" s="3">
        <v>12.836</v>
      </c>
      <c r="AD781" s="3">
        <v>-0.66100000000000003</v>
      </c>
      <c r="AE781" s="3">
        <v>0.22600000000000001</v>
      </c>
      <c r="AF781" s="3">
        <v>-0.55500000000000005</v>
      </c>
      <c r="AG781" s="3">
        <v>-4.4340000000000002</v>
      </c>
      <c r="AH781" s="3">
        <v>41.765999999999998</v>
      </c>
      <c r="AI781" s="3">
        <v>-0.94599999999999995</v>
      </c>
      <c r="AJ781" s="3">
        <v>17.681000000000001</v>
      </c>
      <c r="AK781" s="3">
        <v>-6.0659999999999998</v>
      </c>
      <c r="AL781" s="3">
        <v>8.9480000000000004</v>
      </c>
      <c r="AM781" s="3">
        <v>-2.5999999999999999E-2</v>
      </c>
      <c r="AN781" s="3">
        <v>5</v>
      </c>
      <c r="AO781" s="3">
        <v>-0.79800000000000004</v>
      </c>
      <c r="AP781" s="3">
        <v>2</v>
      </c>
      <c r="AQ781" s="3">
        <v>52.082999999999998</v>
      </c>
      <c r="AR781" s="3">
        <v>0</v>
      </c>
      <c r="AS781" s="3">
        <v>0</v>
      </c>
      <c r="AT781" s="3">
        <v>90.197000000000003</v>
      </c>
      <c r="AU781" s="3">
        <v>4</v>
      </c>
      <c r="AV781" s="3">
        <v>0</v>
      </c>
      <c r="AW781" s="3">
        <v>0</v>
      </c>
      <c r="AX781" s="3">
        <v>6</v>
      </c>
      <c r="AY781" s="3">
        <v>0</v>
      </c>
      <c r="AZ781" s="3">
        <v>6</v>
      </c>
      <c r="BA781" s="3">
        <v>0</v>
      </c>
      <c r="BB781" s="3">
        <v>13</v>
      </c>
      <c r="BC781" s="3">
        <v>0.26472099999999998</v>
      </c>
    </row>
    <row r="782" spans="1:55" x14ac:dyDescent="0.2">
      <c r="A782" s="3">
        <v>780</v>
      </c>
      <c r="B782" s="3" t="s">
        <v>1601</v>
      </c>
      <c r="C782" s="3" t="s">
        <v>3109</v>
      </c>
      <c r="D782" s="3" t="s">
        <v>1602</v>
      </c>
      <c r="E782" s="3">
        <v>1</v>
      </c>
      <c r="F782" s="3">
        <v>1</v>
      </c>
      <c r="G782" s="3">
        <v>0</v>
      </c>
      <c r="H782" s="3">
        <v>0</v>
      </c>
      <c r="I782" s="3">
        <v>0</v>
      </c>
      <c r="J782" s="3">
        <v>8</v>
      </c>
      <c r="K782" s="3">
        <v>1</v>
      </c>
      <c r="L782" s="3">
        <v>1</v>
      </c>
      <c r="M782" s="3">
        <v>339.47699999999998</v>
      </c>
      <c r="N782" s="3">
        <v>2.0259999999999998</v>
      </c>
      <c r="O782" s="3">
        <v>646.71100000000001</v>
      </c>
      <c r="P782" s="3">
        <v>336.77300000000002</v>
      </c>
      <c r="Q782" s="3">
        <v>24.161000000000001</v>
      </c>
      <c r="R782" s="3">
        <v>285.77699999999999</v>
      </c>
      <c r="S782" s="3">
        <v>0</v>
      </c>
      <c r="T782" s="3">
        <v>1197.5239999999999</v>
      </c>
      <c r="U782" s="3">
        <v>0</v>
      </c>
      <c r="V782" s="3">
        <v>4</v>
      </c>
      <c r="W782" s="3">
        <v>3.4267999999999998E-3</v>
      </c>
      <c r="X782" s="3">
        <v>0</v>
      </c>
      <c r="Y782" s="3">
        <v>0.84329089999999995</v>
      </c>
      <c r="Z782" s="3">
        <v>39.363</v>
      </c>
      <c r="AA782" s="3">
        <v>11.53</v>
      </c>
      <c r="AB782" s="3">
        <v>14.664999999999999</v>
      </c>
      <c r="AC782" s="3">
        <v>5.5590000000000002</v>
      </c>
      <c r="AD782" s="3">
        <v>4.2089999999999996</v>
      </c>
      <c r="AE782" s="3">
        <v>-4.7949999999999999</v>
      </c>
      <c r="AF782" s="3">
        <v>-4.0979999999999999</v>
      </c>
      <c r="AG782" s="3">
        <v>-6.157</v>
      </c>
      <c r="AH782" s="3">
        <v>1457.741</v>
      </c>
      <c r="AI782" s="3">
        <v>0.253</v>
      </c>
      <c r="AJ782" s="3">
        <v>822.524</v>
      </c>
      <c r="AK782" s="3">
        <v>-2.2530000000000001</v>
      </c>
      <c r="AL782" s="3">
        <v>9.1370000000000005</v>
      </c>
      <c r="AM782" s="3">
        <v>-0.183</v>
      </c>
      <c r="AN782" s="3">
        <v>4</v>
      </c>
      <c r="AO782" s="3">
        <v>0.68500000000000005</v>
      </c>
      <c r="AP782" s="3">
        <v>3</v>
      </c>
      <c r="AQ782" s="3">
        <v>100</v>
      </c>
      <c r="AR782" s="3">
        <v>0</v>
      </c>
      <c r="AS782" s="3">
        <v>0</v>
      </c>
      <c r="AT782" s="3">
        <v>29.395</v>
      </c>
      <c r="AU782" s="3">
        <v>3</v>
      </c>
      <c r="AV782" s="3">
        <v>0</v>
      </c>
      <c r="AW782" s="3">
        <v>0</v>
      </c>
      <c r="AX782" s="3">
        <v>12</v>
      </c>
      <c r="AY782" s="3">
        <v>0</v>
      </c>
      <c r="AZ782" s="3">
        <v>12</v>
      </c>
      <c r="BA782" s="3">
        <v>0</v>
      </c>
      <c r="BB782" s="3">
        <v>25</v>
      </c>
      <c r="BC782" s="3">
        <v>0.26431700000000002</v>
      </c>
    </row>
    <row r="783" spans="1:55" x14ac:dyDescent="0.2">
      <c r="A783" s="3">
        <v>781</v>
      </c>
      <c r="B783" s="3" t="s">
        <v>1603</v>
      </c>
      <c r="C783" s="3" t="s">
        <v>3109</v>
      </c>
      <c r="D783" s="3" t="s">
        <v>1604</v>
      </c>
      <c r="E783" s="3">
        <v>1</v>
      </c>
      <c r="F783" s="3">
        <v>1</v>
      </c>
      <c r="G783" s="3">
        <v>0</v>
      </c>
      <c r="H783" s="3">
        <v>0</v>
      </c>
      <c r="I783" s="3">
        <v>0</v>
      </c>
      <c r="J783" s="3">
        <v>5</v>
      </c>
      <c r="K783" s="3">
        <v>0</v>
      </c>
      <c r="L783" s="3">
        <v>2</v>
      </c>
      <c r="M783" s="3">
        <v>234.34100000000001</v>
      </c>
      <c r="N783" s="3">
        <v>5.4269999999999996</v>
      </c>
      <c r="O783" s="3">
        <v>519.471</v>
      </c>
      <c r="P783" s="3">
        <v>369.17399999999998</v>
      </c>
      <c r="Q783" s="3">
        <v>23.475999999999999</v>
      </c>
      <c r="R783" s="3">
        <v>126.821</v>
      </c>
      <c r="S783" s="3">
        <v>0</v>
      </c>
      <c r="T783" s="3">
        <v>898.06399999999996</v>
      </c>
      <c r="U783" s="3">
        <v>1</v>
      </c>
      <c r="V783" s="3">
        <v>4.5</v>
      </c>
      <c r="W783" s="3">
        <v>3.2792000000000002E-2</v>
      </c>
      <c r="X783" s="3">
        <v>8.6627000000000006E-3</v>
      </c>
      <c r="Y783" s="3">
        <v>0.86657949999999995</v>
      </c>
      <c r="Z783" s="3">
        <v>27.786999999999999</v>
      </c>
      <c r="AA783" s="3">
        <v>7.867</v>
      </c>
      <c r="AB783" s="3">
        <v>12.563000000000001</v>
      </c>
      <c r="AC783" s="3">
        <v>6.7859999999999996</v>
      </c>
      <c r="AD783" s="3">
        <v>2.2749999999999999</v>
      </c>
      <c r="AE783" s="3">
        <v>-1.788</v>
      </c>
      <c r="AF783" s="3">
        <v>-1.5389999999999999</v>
      </c>
      <c r="AG783" s="3">
        <v>-5.0220000000000002</v>
      </c>
      <c r="AH783" s="3">
        <v>1479.7180000000001</v>
      </c>
      <c r="AI783" s="3">
        <v>0.45200000000000001</v>
      </c>
      <c r="AJ783" s="3">
        <v>835.93600000000004</v>
      </c>
      <c r="AK783" s="3">
        <v>-3.0880000000000001</v>
      </c>
      <c r="AL783" s="3">
        <v>8.968</v>
      </c>
      <c r="AM783" s="3">
        <v>-0.152</v>
      </c>
      <c r="AN783" s="3">
        <v>5</v>
      </c>
      <c r="AO783" s="3">
        <v>0</v>
      </c>
      <c r="AP783" s="3">
        <v>3</v>
      </c>
      <c r="AQ783" s="3">
        <v>100</v>
      </c>
      <c r="AR783" s="3">
        <v>0</v>
      </c>
      <c r="AS783" s="3">
        <v>0</v>
      </c>
      <c r="AT783" s="3">
        <v>34.116</v>
      </c>
      <c r="AU783" s="3">
        <v>3</v>
      </c>
      <c r="AV783" s="3">
        <v>0</v>
      </c>
      <c r="AW783" s="3">
        <v>0</v>
      </c>
      <c r="AX783" s="3">
        <v>6</v>
      </c>
      <c r="AY783" s="3">
        <v>0</v>
      </c>
      <c r="AZ783" s="3">
        <v>6</v>
      </c>
      <c r="BA783" s="3">
        <v>0</v>
      </c>
      <c r="BB783" s="3">
        <v>17</v>
      </c>
      <c r="BC783" s="3">
        <v>1.399878</v>
      </c>
    </row>
    <row r="784" spans="1:55" x14ac:dyDescent="0.2">
      <c r="A784" s="3">
        <v>782</v>
      </c>
      <c r="B784" s="3" t="s">
        <v>1605</v>
      </c>
      <c r="C784" s="3" t="s">
        <v>3109</v>
      </c>
      <c r="D784" s="3" t="s">
        <v>1606</v>
      </c>
      <c r="E784" s="3">
        <v>1</v>
      </c>
      <c r="F784" s="3">
        <v>2</v>
      </c>
      <c r="G784" s="3">
        <v>0</v>
      </c>
      <c r="H784" s="3">
        <v>0</v>
      </c>
      <c r="I784" s="3">
        <v>0</v>
      </c>
      <c r="J784" s="3">
        <v>9</v>
      </c>
      <c r="K784" s="3">
        <v>0</v>
      </c>
      <c r="L784" s="3">
        <v>2</v>
      </c>
      <c r="M784" s="3">
        <v>491.62299999999999</v>
      </c>
      <c r="N784" s="3">
        <v>3.7469999999999999</v>
      </c>
      <c r="O784" s="3">
        <v>855.85599999999999</v>
      </c>
      <c r="P784" s="3">
        <v>339.31299999999999</v>
      </c>
      <c r="Q784" s="3">
        <v>34.896999999999998</v>
      </c>
      <c r="R784" s="3">
        <v>388.00099999999998</v>
      </c>
      <c r="S784" s="3">
        <v>93.644999999999996</v>
      </c>
      <c r="T784" s="3">
        <v>1598.029</v>
      </c>
      <c r="U784" s="3">
        <v>1</v>
      </c>
      <c r="V784" s="3">
        <v>6.5</v>
      </c>
      <c r="W784" s="3">
        <v>8.7866000000000003E-3</v>
      </c>
      <c r="X784" s="3">
        <v>7.5947000000000002E-3</v>
      </c>
      <c r="Y784" s="3">
        <v>0.77236199999999999</v>
      </c>
      <c r="Z784" s="3">
        <v>55.725999999999999</v>
      </c>
      <c r="AA784" s="3">
        <v>15.835000000000001</v>
      </c>
      <c r="AB784" s="3">
        <v>23.747</v>
      </c>
      <c r="AC784" s="3">
        <v>10.57</v>
      </c>
      <c r="AD784" s="3">
        <v>6.1079999999999997</v>
      </c>
      <c r="AE784" s="3">
        <v>-5.8940000000000001</v>
      </c>
      <c r="AF784" s="3">
        <v>-5.7</v>
      </c>
      <c r="AG784" s="3">
        <v>-8.5180000000000007</v>
      </c>
      <c r="AH784" s="3">
        <v>287.59199999999998</v>
      </c>
      <c r="AI784" s="3">
        <v>0.65800000000000003</v>
      </c>
      <c r="AJ784" s="3">
        <v>512.98</v>
      </c>
      <c r="AK784" s="3">
        <v>-4.0570000000000004</v>
      </c>
      <c r="AL784" s="3">
        <v>9.0030000000000001</v>
      </c>
      <c r="AM784" s="3">
        <v>0.21299999999999999</v>
      </c>
      <c r="AN784" s="3">
        <v>7</v>
      </c>
      <c r="AO784" s="3">
        <v>1.2809999999999999</v>
      </c>
      <c r="AP784" s="3">
        <v>1</v>
      </c>
      <c r="AQ784" s="3">
        <v>93.759</v>
      </c>
      <c r="AR784" s="3">
        <v>93.644999999999996</v>
      </c>
      <c r="AS784" s="3">
        <v>0</v>
      </c>
      <c r="AT784" s="3">
        <v>40.704000000000001</v>
      </c>
      <c r="AU784" s="3">
        <v>4</v>
      </c>
      <c r="AV784" s="3">
        <v>1</v>
      </c>
      <c r="AW784" s="3">
        <v>2</v>
      </c>
      <c r="AX784" s="3">
        <v>24</v>
      </c>
      <c r="AY784" s="3">
        <v>0</v>
      </c>
      <c r="AZ784" s="3">
        <v>24</v>
      </c>
      <c r="BA784" s="3">
        <v>4</v>
      </c>
      <c r="BB784" s="3">
        <v>36</v>
      </c>
      <c r="BC784" s="3">
        <v>5.5000000000000002E-5</v>
      </c>
    </row>
    <row r="785" spans="1:55" x14ac:dyDescent="0.2">
      <c r="A785" s="3">
        <v>783</v>
      </c>
      <c r="B785" s="3" t="s">
        <v>1607</v>
      </c>
      <c r="C785" s="3" t="s">
        <v>3109</v>
      </c>
      <c r="D785" s="3" t="s">
        <v>1608</v>
      </c>
      <c r="E785" s="3">
        <v>1</v>
      </c>
      <c r="F785" s="3">
        <v>1</v>
      </c>
      <c r="G785" s="3">
        <v>0</v>
      </c>
      <c r="H785" s="3">
        <v>0</v>
      </c>
      <c r="I785" s="3">
        <v>0</v>
      </c>
      <c r="J785" s="3">
        <v>5</v>
      </c>
      <c r="K785" s="3">
        <v>0</v>
      </c>
      <c r="L785" s="3">
        <v>0</v>
      </c>
      <c r="M785" s="3">
        <v>472.54899999999998</v>
      </c>
      <c r="N785" s="3">
        <v>6.9749999999999996</v>
      </c>
      <c r="O785" s="3">
        <v>826.96</v>
      </c>
      <c r="P785" s="3">
        <v>488.45400000000001</v>
      </c>
      <c r="Q785" s="3">
        <v>130.744</v>
      </c>
      <c r="R785" s="3">
        <v>207.762</v>
      </c>
      <c r="S785" s="3">
        <v>0</v>
      </c>
      <c r="T785" s="3">
        <v>1491.2729999999999</v>
      </c>
      <c r="U785" s="3">
        <v>2</v>
      </c>
      <c r="V785" s="3">
        <v>8.5</v>
      </c>
      <c r="W785" s="3">
        <v>3.2623600000000003E-2</v>
      </c>
      <c r="X785" s="3">
        <v>1.45361E-2</v>
      </c>
      <c r="Y785" s="3">
        <v>0.76334069999999998</v>
      </c>
      <c r="Z785" s="3">
        <v>52.3</v>
      </c>
      <c r="AA785" s="3">
        <v>15.16</v>
      </c>
      <c r="AB785" s="3">
        <v>25.173999999999999</v>
      </c>
      <c r="AC785" s="3">
        <v>14.211</v>
      </c>
      <c r="AD785" s="3">
        <v>3.7410000000000001</v>
      </c>
      <c r="AE785" s="3">
        <v>-6.0540000000000003</v>
      </c>
      <c r="AF785" s="3">
        <v>-5.5039999999999996</v>
      </c>
      <c r="AG785" s="3">
        <v>-7.0780000000000003</v>
      </c>
      <c r="AH785" s="3">
        <v>142.21899999999999</v>
      </c>
      <c r="AI785" s="3">
        <v>-0.83499999999999996</v>
      </c>
      <c r="AJ785" s="3">
        <v>66.477999999999994</v>
      </c>
      <c r="AK785" s="3">
        <v>-4.78</v>
      </c>
      <c r="AL785" s="3">
        <v>8.3580000000000005</v>
      </c>
      <c r="AM785" s="3">
        <v>1.018</v>
      </c>
      <c r="AN785" s="3">
        <v>5</v>
      </c>
      <c r="AO785" s="3">
        <v>0.72199999999999998</v>
      </c>
      <c r="AP785" s="3">
        <v>3</v>
      </c>
      <c r="AQ785" s="3">
        <v>87.384</v>
      </c>
      <c r="AR785" s="3">
        <v>0</v>
      </c>
      <c r="AS785" s="3">
        <v>0</v>
      </c>
      <c r="AT785" s="3">
        <v>118.086</v>
      </c>
      <c r="AU785" s="3">
        <v>10</v>
      </c>
      <c r="AV785" s="3">
        <v>0</v>
      </c>
      <c r="AW785" s="3">
        <v>1</v>
      </c>
      <c r="AX785" s="3">
        <v>25</v>
      </c>
      <c r="AY785" s="3">
        <v>0</v>
      </c>
      <c r="AZ785" s="3">
        <v>25</v>
      </c>
      <c r="BA785" s="3">
        <v>5</v>
      </c>
      <c r="BB785" s="3">
        <v>35</v>
      </c>
      <c r="BC785" s="3">
        <v>6.9999999999999999E-6</v>
      </c>
    </row>
    <row r="786" spans="1:55" x14ac:dyDescent="0.2">
      <c r="A786" s="3">
        <v>784</v>
      </c>
      <c r="B786" s="3" t="s">
        <v>1609</v>
      </c>
      <c r="C786" s="3" t="s">
        <v>3109</v>
      </c>
      <c r="D786" s="3" t="s">
        <v>1610</v>
      </c>
      <c r="E786" s="3">
        <v>1</v>
      </c>
      <c r="F786" s="3">
        <v>1</v>
      </c>
      <c r="G786" s="3">
        <v>0</v>
      </c>
      <c r="H786" s="3">
        <v>0</v>
      </c>
      <c r="I786" s="3">
        <v>1</v>
      </c>
      <c r="J786" s="3">
        <v>11</v>
      </c>
      <c r="K786" s="3">
        <v>0</v>
      </c>
      <c r="L786" s="3">
        <v>-2</v>
      </c>
      <c r="M786" s="3">
        <v>406.536</v>
      </c>
      <c r="N786" s="3">
        <v>7.5069999999999997</v>
      </c>
      <c r="O786" s="3">
        <v>700.39099999999996</v>
      </c>
      <c r="P786" s="3">
        <v>495.69900000000001</v>
      </c>
      <c r="Q786" s="3">
        <v>177.745</v>
      </c>
      <c r="R786" s="3">
        <v>0</v>
      </c>
      <c r="S786" s="3">
        <v>26.946999999999999</v>
      </c>
      <c r="T786" s="3">
        <v>1292.7739999999999</v>
      </c>
      <c r="U786" s="3">
        <v>5</v>
      </c>
      <c r="V786" s="3">
        <v>13.5</v>
      </c>
      <c r="W786" s="3">
        <v>4.3591999999999999E-2</v>
      </c>
      <c r="X786" s="3">
        <v>4.3100100000000002E-2</v>
      </c>
      <c r="Y786" s="3">
        <v>0.81941940000000002</v>
      </c>
      <c r="Z786" s="3">
        <v>38.520000000000003</v>
      </c>
      <c r="AA786" s="3">
        <v>12.808</v>
      </c>
      <c r="AB786" s="3">
        <v>27.59</v>
      </c>
      <c r="AC786" s="3">
        <v>22.253</v>
      </c>
      <c r="AD786" s="3">
        <v>0.183</v>
      </c>
      <c r="AE786" s="3">
        <v>-1.1859999999999999</v>
      </c>
      <c r="AF786" s="3">
        <v>-0.624</v>
      </c>
      <c r="AG786" s="3">
        <v>-3.806</v>
      </c>
      <c r="AH786" s="3">
        <v>35.709000000000003</v>
      </c>
      <c r="AI786" s="3">
        <v>-1.4</v>
      </c>
      <c r="AJ786" s="3">
        <v>30.798999999999999</v>
      </c>
      <c r="AK786" s="3">
        <v>-5.8019999999999996</v>
      </c>
      <c r="AL786" s="3">
        <v>8.9689999999999994</v>
      </c>
      <c r="AM786" s="3">
        <v>0.55300000000000005</v>
      </c>
      <c r="AN786" s="3">
        <v>7</v>
      </c>
      <c r="AO786" s="3">
        <v>-1.083</v>
      </c>
      <c r="AP786" s="3">
        <v>2</v>
      </c>
      <c r="AQ786" s="3">
        <v>55.805999999999997</v>
      </c>
      <c r="AR786" s="3">
        <v>0</v>
      </c>
      <c r="AS786" s="3">
        <v>19.405999999999999</v>
      </c>
      <c r="AT786" s="3">
        <v>127.60899999999999</v>
      </c>
      <c r="AU786" s="3">
        <v>8</v>
      </c>
      <c r="AV786" s="3">
        <v>0</v>
      </c>
      <c r="AW786" s="3">
        <v>1</v>
      </c>
      <c r="AX786" s="3">
        <v>11</v>
      </c>
      <c r="AY786" s="3">
        <v>0</v>
      </c>
      <c r="AZ786" s="3">
        <v>11</v>
      </c>
      <c r="BA786" s="3">
        <v>9</v>
      </c>
      <c r="BB786" s="3">
        <v>27</v>
      </c>
      <c r="BC786" s="3">
        <v>4.1796E-2</v>
      </c>
    </row>
    <row r="787" spans="1:55" x14ac:dyDescent="0.2">
      <c r="A787" s="3">
        <v>785</v>
      </c>
      <c r="B787" s="3" t="s">
        <v>1611</v>
      </c>
      <c r="C787" s="3" t="s">
        <v>3109</v>
      </c>
      <c r="D787" s="3" t="s">
        <v>1612</v>
      </c>
      <c r="E787" s="3">
        <v>0</v>
      </c>
      <c r="F787" s="3">
        <v>0</v>
      </c>
      <c r="G787" s="3">
        <v>0</v>
      </c>
      <c r="H787" s="3">
        <v>0</v>
      </c>
      <c r="I787" s="3">
        <v>1</v>
      </c>
      <c r="J787" s="3">
        <v>2</v>
      </c>
      <c r="K787" s="3">
        <v>0</v>
      </c>
      <c r="L787" s="3">
        <v>-1</v>
      </c>
      <c r="M787" s="3">
        <v>337.35</v>
      </c>
      <c r="N787" s="3">
        <v>7.4279999999999999</v>
      </c>
      <c r="O787" s="3">
        <v>594.43100000000004</v>
      </c>
      <c r="P787" s="3">
        <v>361.86599999999999</v>
      </c>
      <c r="Q787" s="3">
        <v>113.09399999999999</v>
      </c>
      <c r="R787" s="3">
        <v>87.643000000000001</v>
      </c>
      <c r="S787" s="3">
        <v>31.827999999999999</v>
      </c>
      <c r="T787" s="3">
        <v>1038.54</v>
      </c>
      <c r="U787" s="3">
        <v>1</v>
      </c>
      <c r="V787" s="3">
        <v>8.6999999999999993</v>
      </c>
      <c r="W787" s="3">
        <v>5.3122999999999997E-2</v>
      </c>
      <c r="X787" s="3">
        <v>1.4635799999999999E-2</v>
      </c>
      <c r="Y787" s="3">
        <v>0.834345</v>
      </c>
      <c r="Z787" s="3">
        <v>34.960999999999999</v>
      </c>
      <c r="AA787" s="3">
        <v>9.2729999999999997</v>
      </c>
      <c r="AB787" s="3">
        <v>18.190999999999999</v>
      </c>
      <c r="AC787" s="3">
        <v>14.541</v>
      </c>
      <c r="AD787" s="3">
        <v>0.48099999999999998</v>
      </c>
      <c r="AE787" s="3">
        <v>-2.0779999999999998</v>
      </c>
      <c r="AF787" s="3">
        <v>-2.6179999999999999</v>
      </c>
      <c r="AG787" s="3">
        <v>-3.2559999999999998</v>
      </c>
      <c r="AH787" s="3">
        <v>460.13299999999998</v>
      </c>
      <c r="AI787" s="3">
        <v>-0.56200000000000006</v>
      </c>
      <c r="AJ787" s="3">
        <v>610.86300000000006</v>
      </c>
      <c r="AK787" s="3">
        <v>-3.1030000000000002</v>
      </c>
      <c r="AL787" s="3">
        <v>8.4960000000000004</v>
      </c>
      <c r="AM787" s="3">
        <v>0.34799999999999998</v>
      </c>
      <c r="AN787" s="3">
        <v>1</v>
      </c>
      <c r="AO787" s="3">
        <v>-0.65100000000000002</v>
      </c>
      <c r="AP787" s="3">
        <v>3</v>
      </c>
      <c r="AQ787" s="3">
        <v>77.421999999999997</v>
      </c>
      <c r="AR787" s="3">
        <v>31.827999999999999</v>
      </c>
      <c r="AS787" s="3">
        <v>32.731999999999999</v>
      </c>
      <c r="AT787" s="3">
        <v>94.301000000000002</v>
      </c>
      <c r="AU787" s="3">
        <v>7</v>
      </c>
      <c r="AV787" s="3">
        <v>0</v>
      </c>
      <c r="AW787" s="3">
        <v>0</v>
      </c>
      <c r="AX787" s="3">
        <v>17</v>
      </c>
      <c r="AY787" s="3">
        <v>0</v>
      </c>
      <c r="AZ787" s="3">
        <v>17</v>
      </c>
      <c r="BA787" s="3">
        <v>6</v>
      </c>
      <c r="BB787" s="3">
        <v>24</v>
      </c>
      <c r="BC787" s="3">
        <v>0.50992700000000002</v>
      </c>
    </row>
    <row r="788" spans="1:55" x14ac:dyDescent="0.2">
      <c r="A788" s="3">
        <v>786</v>
      </c>
      <c r="B788" s="3" t="s">
        <v>1613</v>
      </c>
      <c r="C788" s="3" t="s">
        <v>3109</v>
      </c>
      <c r="D788" s="3" t="s">
        <v>1614</v>
      </c>
      <c r="E788" s="3">
        <v>0</v>
      </c>
      <c r="F788" s="3">
        <v>1</v>
      </c>
      <c r="G788" s="3">
        <v>0</v>
      </c>
      <c r="H788" s="3">
        <v>1</v>
      </c>
      <c r="I788" s="3">
        <v>0</v>
      </c>
      <c r="J788" s="3">
        <v>7</v>
      </c>
      <c r="K788" s="3">
        <v>0</v>
      </c>
      <c r="L788" s="3">
        <v>-1</v>
      </c>
      <c r="M788" s="3">
        <v>650.97799999999995</v>
      </c>
      <c r="N788" s="3">
        <v>9.7759999999999998</v>
      </c>
      <c r="O788" s="3">
        <v>611.81200000000001</v>
      </c>
      <c r="P788" s="3">
        <v>49.84</v>
      </c>
      <c r="Q788" s="3">
        <v>189.018</v>
      </c>
      <c r="R788" s="3">
        <v>153.46100000000001</v>
      </c>
      <c r="S788" s="3">
        <v>219.49299999999999</v>
      </c>
      <c r="T788" s="3">
        <v>1060.912</v>
      </c>
      <c r="U788" s="3">
        <v>4</v>
      </c>
      <c r="V788" s="3">
        <v>4.25</v>
      </c>
      <c r="W788" s="3">
        <v>9.00778E-2</v>
      </c>
      <c r="X788" s="3">
        <v>1.38932E-2</v>
      </c>
      <c r="Y788" s="3">
        <v>0.82224299999999995</v>
      </c>
      <c r="Z788" s="3">
        <v>33.274999999999999</v>
      </c>
      <c r="AA788" s="3">
        <v>12.906000000000001</v>
      </c>
      <c r="AB788" s="3">
        <v>21.277999999999999</v>
      </c>
      <c r="AC788" s="3">
        <v>12.098000000000001</v>
      </c>
      <c r="AD788" s="3">
        <v>1.387</v>
      </c>
      <c r="AE788" s="3">
        <v>-4.63</v>
      </c>
      <c r="AF788" s="3">
        <v>-10.093</v>
      </c>
      <c r="AG788" s="3">
        <v>-4.0590000000000002</v>
      </c>
      <c r="AH788" s="3">
        <v>10.090999999999999</v>
      </c>
      <c r="AI788" s="3">
        <v>-0.78500000000000003</v>
      </c>
      <c r="AJ788" s="3">
        <v>77.188999999999993</v>
      </c>
      <c r="AK788" s="3">
        <v>-5.8529999999999998</v>
      </c>
      <c r="AL788" s="3">
        <v>8.7439999999999998</v>
      </c>
      <c r="AM788" s="3">
        <v>1.2909999999999999</v>
      </c>
      <c r="AN788" s="3">
        <v>5</v>
      </c>
      <c r="AO788" s="3">
        <v>-3.4000000000000002E-2</v>
      </c>
      <c r="AP788" s="3">
        <v>2</v>
      </c>
      <c r="AQ788" s="3">
        <v>40.076999999999998</v>
      </c>
      <c r="AR788" s="3">
        <v>0</v>
      </c>
      <c r="AS788" s="3">
        <v>0</v>
      </c>
      <c r="AT788" s="3">
        <v>101.836</v>
      </c>
      <c r="AU788" s="3">
        <v>5</v>
      </c>
      <c r="AV788" s="3">
        <v>1</v>
      </c>
      <c r="AW788" s="3">
        <v>1</v>
      </c>
      <c r="AX788" s="3">
        <v>12</v>
      </c>
      <c r="AY788" s="3">
        <v>0</v>
      </c>
      <c r="AZ788" s="3">
        <v>12</v>
      </c>
      <c r="BA788" s="3">
        <v>0</v>
      </c>
      <c r="BB788" s="3">
        <v>23</v>
      </c>
      <c r="BC788" s="3">
        <v>2.0999999999999999E-5</v>
      </c>
    </row>
    <row r="789" spans="1:55" x14ac:dyDescent="0.2">
      <c r="A789" s="3">
        <v>787</v>
      </c>
      <c r="B789" s="3" t="s">
        <v>1615</v>
      </c>
      <c r="C789" s="3" t="s">
        <v>3109</v>
      </c>
      <c r="D789" s="3" t="s">
        <v>1616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3</v>
      </c>
      <c r="K789" s="3">
        <v>0</v>
      </c>
      <c r="L789" s="3">
        <v>1</v>
      </c>
      <c r="M789" s="3">
        <v>328.428</v>
      </c>
      <c r="N789" s="3">
        <v>4.8040000000000003</v>
      </c>
      <c r="O789" s="3">
        <v>624.26300000000003</v>
      </c>
      <c r="P789" s="3">
        <v>351.22500000000002</v>
      </c>
      <c r="Q789" s="3">
        <v>8.2100000000000009</v>
      </c>
      <c r="R789" s="3">
        <v>210.45400000000001</v>
      </c>
      <c r="S789" s="3">
        <v>54.374000000000002</v>
      </c>
      <c r="T789" s="3">
        <v>1091.6489999999999</v>
      </c>
      <c r="U789" s="3">
        <v>0</v>
      </c>
      <c r="V789" s="3">
        <v>3.5</v>
      </c>
      <c r="W789" s="3">
        <v>2.11416E-2</v>
      </c>
      <c r="X789" s="3">
        <v>0</v>
      </c>
      <c r="Y789" s="3">
        <v>0.82133279999999997</v>
      </c>
      <c r="Z789" s="3">
        <v>37.616999999999997</v>
      </c>
      <c r="AA789" s="3">
        <v>10.259</v>
      </c>
      <c r="AB789" s="3">
        <v>14.145</v>
      </c>
      <c r="AC789" s="3">
        <v>5.5140000000000002</v>
      </c>
      <c r="AD789" s="3">
        <v>5.1100000000000003</v>
      </c>
      <c r="AE789" s="3">
        <v>-5.9630000000000001</v>
      </c>
      <c r="AF789" s="3">
        <v>-5.1239999999999997</v>
      </c>
      <c r="AG789" s="3">
        <v>-5.4269999999999996</v>
      </c>
      <c r="AH789" s="3">
        <v>8280.2019999999993</v>
      </c>
      <c r="AI789" s="3">
        <v>0.435</v>
      </c>
      <c r="AJ789" s="3">
        <v>9649.5049999999992</v>
      </c>
      <c r="AK789" s="3">
        <v>-0.64100000000000001</v>
      </c>
      <c r="AL789" s="3">
        <v>8.7119999999999997</v>
      </c>
      <c r="AM789" s="3">
        <v>0.97199999999999998</v>
      </c>
      <c r="AN789" s="3">
        <v>4</v>
      </c>
      <c r="AO789" s="3">
        <v>0.72299999999999998</v>
      </c>
      <c r="AP789" s="3">
        <v>3</v>
      </c>
      <c r="AQ789" s="3">
        <v>100</v>
      </c>
      <c r="AR789" s="3">
        <v>0</v>
      </c>
      <c r="AS789" s="3">
        <v>0</v>
      </c>
      <c r="AT789" s="3">
        <v>35.368000000000002</v>
      </c>
      <c r="AU789" s="3">
        <v>4</v>
      </c>
      <c r="AV789" s="3">
        <v>1</v>
      </c>
      <c r="AW789" s="3">
        <v>1</v>
      </c>
      <c r="AX789" s="3">
        <v>16</v>
      </c>
      <c r="AY789" s="3">
        <v>0</v>
      </c>
      <c r="AZ789" s="3">
        <v>16</v>
      </c>
      <c r="BA789" s="3">
        <v>4</v>
      </c>
      <c r="BB789" s="3">
        <v>23</v>
      </c>
      <c r="BC789" s="3">
        <v>8.1660999999999997E-2</v>
      </c>
    </row>
    <row r="790" spans="1:55" x14ac:dyDescent="0.2">
      <c r="A790" s="3">
        <v>788</v>
      </c>
      <c r="B790" s="3" t="s">
        <v>1617</v>
      </c>
      <c r="C790" s="3" t="s">
        <v>3109</v>
      </c>
      <c r="D790" s="3" t="s">
        <v>1618</v>
      </c>
      <c r="E790" s="3">
        <v>0</v>
      </c>
      <c r="F790" s="3">
        <v>2</v>
      </c>
      <c r="G790" s="3">
        <v>0</v>
      </c>
      <c r="H790" s="3">
        <v>2</v>
      </c>
      <c r="I790" s="3">
        <v>1</v>
      </c>
      <c r="J790" s="3">
        <v>13</v>
      </c>
      <c r="K790" s="3">
        <v>0</v>
      </c>
      <c r="L790" s="3">
        <v>-2</v>
      </c>
      <c r="M790" s="3">
        <v>405.49299999999999</v>
      </c>
      <c r="N790" s="3">
        <v>5.5209999999999999</v>
      </c>
      <c r="O790" s="3">
        <v>740.81700000000001</v>
      </c>
      <c r="P790" s="3">
        <v>301.637</v>
      </c>
      <c r="Q790" s="3">
        <v>243.077</v>
      </c>
      <c r="R790" s="3">
        <v>196.10300000000001</v>
      </c>
      <c r="S790" s="3">
        <v>0</v>
      </c>
      <c r="T790" s="3">
        <v>1341.6310000000001</v>
      </c>
      <c r="U790" s="3">
        <v>5</v>
      </c>
      <c r="V790" s="3">
        <v>9.5</v>
      </c>
      <c r="W790" s="3">
        <v>2.2721600000000002E-2</v>
      </c>
      <c r="X790" s="3">
        <v>2.8674600000000001E-2</v>
      </c>
      <c r="Y790" s="3">
        <v>0.79410199999999997</v>
      </c>
      <c r="Z790" s="3">
        <v>41.064</v>
      </c>
      <c r="AA790" s="3">
        <v>14.98</v>
      </c>
      <c r="AB790" s="3">
        <v>26.381</v>
      </c>
      <c r="AC790" s="3">
        <v>18.989000000000001</v>
      </c>
      <c r="AD790" s="3">
        <v>-1.1919999999999999</v>
      </c>
      <c r="AE790" s="3">
        <v>-1.9419999999999999</v>
      </c>
      <c r="AF790" s="3">
        <v>-1.196</v>
      </c>
      <c r="AG790" s="3">
        <v>-2.262</v>
      </c>
      <c r="AH790" s="3">
        <v>0.16500000000000001</v>
      </c>
      <c r="AI790" s="3">
        <v>-1.9930000000000001</v>
      </c>
      <c r="AJ790" s="3">
        <v>9.6000000000000002E-2</v>
      </c>
      <c r="AK790" s="3">
        <v>-8.1859999999999999</v>
      </c>
      <c r="AL790" s="3">
        <v>9.423</v>
      </c>
      <c r="AM790" s="3">
        <v>-0.42699999999999999</v>
      </c>
      <c r="AN790" s="3">
        <v>7</v>
      </c>
      <c r="AO790" s="3">
        <v>-0.90500000000000003</v>
      </c>
      <c r="AP790" s="3">
        <v>1</v>
      </c>
      <c r="AQ790" s="3">
        <v>5.9660000000000002</v>
      </c>
      <c r="AR790" s="3">
        <v>0</v>
      </c>
      <c r="AS790" s="3">
        <v>9.2829999999999995</v>
      </c>
      <c r="AT790" s="3">
        <v>157.036</v>
      </c>
      <c r="AU790" s="3">
        <v>8</v>
      </c>
      <c r="AV790" s="3">
        <v>0</v>
      </c>
      <c r="AW790" s="3">
        <v>2</v>
      </c>
      <c r="AX790" s="3">
        <v>11</v>
      </c>
      <c r="AY790" s="3">
        <v>0</v>
      </c>
      <c r="AZ790" s="3">
        <v>11</v>
      </c>
      <c r="BA790" s="3">
        <v>4</v>
      </c>
      <c r="BB790" s="3">
        <v>29</v>
      </c>
      <c r="BC790" s="3">
        <v>3.0000000000000001E-5</v>
      </c>
    </row>
    <row r="791" spans="1:55" x14ac:dyDescent="0.2">
      <c r="A791" s="3">
        <v>789</v>
      </c>
      <c r="B791" s="3" t="s">
        <v>1619</v>
      </c>
      <c r="C791" s="3" t="s">
        <v>3109</v>
      </c>
      <c r="D791" s="3" t="s">
        <v>1620</v>
      </c>
      <c r="E791" s="3">
        <v>-1</v>
      </c>
      <c r="F791" s="3">
        <v>0</v>
      </c>
      <c r="G791" s="3">
        <v>0</v>
      </c>
      <c r="H791" s="3">
        <v>1</v>
      </c>
      <c r="I791" s="3">
        <v>0</v>
      </c>
      <c r="J791" s="3">
        <v>5</v>
      </c>
      <c r="K791" s="3">
        <v>0</v>
      </c>
      <c r="L791" s="3">
        <v>-2</v>
      </c>
      <c r="M791" s="3">
        <v>376.57799999999997</v>
      </c>
      <c r="N791" s="3">
        <v>4.8019999999999996</v>
      </c>
      <c r="O791" s="3">
        <v>658.38199999999995</v>
      </c>
      <c r="P791" s="3">
        <v>501.23500000000001</v>
      </c>
      <c r="Q791" s="3">
        <v>157.14699999999999</v>
      </c>
      <c r="R791" s="3">
        <v>0</v>
      </c>
      <c r="S791" s="3">
        <v>0</v>
      </c>
      <c r="T791" s="3">
        <v>1241.9449999999999</v>
      </c>
      <c r="U791" s="3">
        <v>2</v>
      </c>
      <c r="V791" s="3">
        <v>3.7</v>
      </c>
      <c r="W791" s="3">
        <v>1.85652E-2</v>
      </c>
      <c r="X791" s="3">
        <v>7.9477000000000003E-3</v>
      </c>
      <c r="Y791" s="3">
        <v>0.84870259999999997</v>
      </c>
      <c r="Z791" s="3">
        <v>40.338000000000001</v>
      </c>
      <c r="AA791" s="3">
        <v>11.311999999999999</v>
      </c>
      <c r="AB791" s="3">
        <v>18.295000000000002</v>
      </c>
      <c r="AC791" s="3">
        <v>7.843</v>
      </c>
      <c r="AD791" s="3">
        <v>4.7759999999999998</v>
      </c>
      <c r="AE791" s="3">
        <v>-5.9329999999999998</v>
      </c>
      <c r="AF791" s="3">
        <v>-5.2</v>
      </c>
      <c r="AG791" s="3">
        <v>-2.173</v>
      </c>
      <c r="AH791" s="3">
        <v>81.147000000000006</v>
      </c>
      <c r="AI791" s="3">
        <v>-1.1919999999999999</v>
      </c>
      <c r="AJ791" s="3">
        <v>41.671999999999997</v>
      </c>
      <c r="AK791" s="3">
        <v>-3.9359999999999999</v>
      </c>
      <c r="AL791" s="3">
        <v>10.827</v>
      </c>
      <c r="AM791" s="3">
        <v>-1.1080000000000001</v>
      </c>
      <c r="AN791" s="3">
        <v>2</v>
      </c>
      <c r="AO791" s="3">
        <v>0.83499999999999996</v>
      </c>
      <c r="AP791" s="3">
        <v>3</v>
      </c>
      <c r="AQ791" s="3">
        <v>89.084999999999994</v>
      </c>
      <c r="AR791" s="3">
        <v>0</v>
      </c>
      <c r="AS791" s="3">
        <v>0</v>
      </c>
      <c r="AT791" s="3">
        <v>73.355999999999995</v>
      </c>
      <c r="AU791" s="3">
        <v>3</v>
      </c>
      <c r="AV791" s="3">
        <v>0</v>
      </c>
      <c r="AW791" s="3">
        <v>1</v>
      </c>
      <c r="AX791" s="3">
        <v>17</v>
      </c>
      <c r="AY791" s="3">
        <v>0</v>
      </c>
      <c r="AZ791" s="3">
        <v>17</v>
      </c>
      <c r="BA791" s="3">
        <v>17</v>
      </c>
      <c r="BB791" s="3">
        <v>27</v>
      </c>
      <c r="BC791" s="3">
        <v>5.1E-5</v>
      </c>
    </row>
    <row r="792" spans="1:55" x14ac:dyDescent="0.2">
      <c r="A792" s="3">
        <v>790</v>
      </c>
      <c r="B792" s="3" t="s">
        <v>1621</v>
      </c>
      <c r="C792" s="3" t="s">
        <v>3109</v>
      </c>
      <c r="D792" s="3" t="s">
        <v>1622</v>
      </c>
      <c r="E792" s="3">
        <v>-2</v>
      </c>
      <c r="F792" s="3">
        <v>0</v>
      </c>
      <c r="G792" s="3">
        <v>0</v>
      </c>
      <c r="H792" s="3">
        <v>2</v>
      </c>
      <c r="I792" s="3">
        <v>0</v>
      </c>
      <c r="J792" s="3">
        <v>4</v>
      </c>
      <c r="K792" s="3">
        <v>0</v>
      </c>
      <c r="L792" s="3">
        <v>-2</v>
      </c>
      <c r="M792" s="3">
        <v>291.69</v>
      </c>
      <c r="N792" s="3">
        <v>0.97899999999999998</v>
      </c>
      <c r="O792" s="3">
        <v>502.43400000000003</v>
      </c>
      <c r="P792" s="3">
        <v>0</v>
      </c>
      <c r="Q792" s="3">
        <v>182.892</v>
      </c>
      <c r="R792" s="3">
        <v>248.11199999999999</v>
      </c>
      <c r="S792" s="3">
        <v>71.430000000000007</v>
      </c>
      <c r="T792" s="3">
        <v>846.755</v>
      </c>
      <c r="U792" s="3">
        <v>2</v>
      </c>
      <c r="V792" s="3">
        <v>3.5</v>
      </c>
      <c r="W792" s="3">
        <v>1.1321E-3</v>
      </c>
      <c r="X792" s="3">
        <v>9.8514999999999991E-3</v>
      </c>
      <c r="Y792" s="3">
        <v>0.86150519999999997</v>
      </c>
      <c r="Z792" s="3">
        <v>27.533999999999999</v>
      </c>
      <c r="AA792" s="3">
        <v>10.042</v>
      </c>
      <c r="AB792" s="3">
        <v>14.305</v>
      </c>
      <c r="AC792" s="3">
        <v>9.3789999999999996</v>
      </c>
      <c r="AD792" s="3">
        <v>3.3679999999999999</v>
      </c>
      <c r="AE792" s="3">
        <v>-3.7469999999999999</v>
      </c>
      <c r="AF792" s="3">
        <v>-4.367</v>
      </c>
      <c r="AG792" s="3">
        <v>-1.341</v>
      </c>
      <c r="AH792" s="3">
        <v>11.715</v>
      </c>
      <c r="AI792" s="3">
        <v>-1.145</v>
      </c>
      <c r="AJ792" s="3">
        <v>16.108000000000001</v>
      </c>
      <c r="AK792" s="3">
        <v>-3.6320000000000001</v>
      </c>
      <c r="AL792" s="3">
        <v>8.5050000000000008</v>
      </c>
      <c r="AM792" s="3">
        <v>0.88200000000000001</v>
      </c>
      <c r="AN792" s="3">
        <v>3</v>
      </c>
      <c r="AO792" s="3">
        <v>-0.29499999999999998</v>
      </c>
      <c r="AP792" s="3">
        <v>2</v>
      </c>
      <c r="AQ792" s="3">
        <v>65.796000000000006</v>
      </c>
      <c r="AR792" s="3">
        <v>0</v>
      </c>
      <c r="AS792" s="3">
        <v>0</v>
      </c>
      <c r="AT792" s="3">
        <v>104.20099999999999</v>
      </c>
      <c r="AU792" s="3">
        <v>5</v>
      </c>
      <c r="AV792" s="3">
        <v>0</v>
      </c>
      <c r="AW792" s="3">
        <v>1</v>
      </c>
      <c r="AX792" s="3">
        <v>12</v>
      </c>
      <c r="AY792" s="3">
        <v>0</v>
      </c>
      <c r="AZ792" s="3">
        <v>12</v>
      </c>
      <c r="BA792" s="3">
        <v>0</v>
      </c>
      <c r="BB792" s="3">
        <v>20</v>
      </c>
      <c r="BC792" s="3">
        <v>1.2171E-2</v>
      </c>
    </row>
    <row r="793" spans="1:55" x14ac:dyDescent="0.2">
      <c r="A793" s="3">
        <v>791</v>
      </c>
      <c r="B793" s="3" t="s">
        <v>1623</v>
      </c>
      <c r="C793" s="3" t="s">
        <v>3109</v>
      </c>
      <c r="D793" s="3" t="s">
        <v>1624</v>
      </c>
      <c r="E793" s="3">
        <v>-2</v>
      </c>
      <c r="F793" s="3">
        <v>0</v>
      </c>
      <c r="G793" s="3">
        <v>0</v>
      </c>
      <c r="H793" s="3">
        <v>2</v>
      </c>
      <c r="I793" s="3">
        <v>0</v>
      </c>
      <c r="J793" s="3">
        <v>5</v>
      </c>
      <c r="K793" s="3">
        <v>4</v>
      </c>
      <c r="L793" s="3">
        <v>-2</v>
      </c>
      <c r="M793" s="3">
        <v>311.63799999999998</v>
      </c>
      <c r="N793" s="3">
        <v>9.4120000000000008</v>
      </c>
      <c r="O793" s="3">
        <v>523.69200000000001</v>
      </c>
      <c r="P793" s="3">
        <v>0</v>
      </c>
      <c r="Q793" s="3">
        <v>386.72300000000001</v>
      </c>
      <c r="R793" s="3">
        <v>81.281000000000006</v>
      </c>
      <c r="S793" s="3">
        <v>55.688000000000002</v>
      </c>
      <c r="T793" s="3">
        <v>859.19200000000001</v>
      </c>
      <c r="U793" s="3">
        <v>2.5</v>
      </c>
      <c r="V793" s="3">
        <v>9</v>
      </c>
      <c r="W793" s="3">
        <v>0.10311289999999999</v>
      </c>
      <c r="X793" s="3">
        <v>2.71729E-2</v>
      </c>
      <c r="Y793" s="3">
        <v>0.83460820000000002</v>
      </c>
      <c r="Z793" s="3">
        <v>25.797000000000001</v>
      </c>
      <c r="AA793" s="3">
        <v>10.305999999999999</v>
      </c>
      <c r="AB793" s="3">
        <v>19.341999999999999</v>
      </c>
      <c r="AC793" s="3">
        <v>15.606</v>
      </c>
      <c r="AD793" s="3">
        <v>-0.36399999999999999</v>
      </c>
      <c r="AE793" s="3">
        <v>-3.57</v>
      </c>
      <c r="AF793" s="3">
        <v>-3.4820000000000002</v>
      </c>
      <c r="AG793" s="3">
        <v>-0.98099999999999998</v>
      </c>
      <c r="AH793" s="3">
        <v>0.13700000000000001</v>
      </c>
      <c r="AI793" s="3">
        <v>-3.3029999999999999</v>
      </c>
      <c r="AJ793" s="3">
        <v>0.108</v>
      </c>
      <c r="AK793" s="3">
        <v>-7.88</v>
      </c>
      <c r="AL793" s="3">
        <v>9.5239999999999991</v>
      </c>
      <c r="AM793" s="3">
        <v>1.2490000000000001</v>
      </c>
      <c r="AN793" s="3">
        <v>2</v>
      </c>
      <c r="AO793" s="3">
        <v>-1.113</v>
      </c>
      <c r="AP793" s="3">
        <v>1</v>
      </c>
      <c r="AQ793" s="3">
        <v>9.3439999999999994</v>
      </c>
      <c r="AR793" s="3">
        <v>0</v>
      </c>
      <c r="AS793" s="3">
        <v>0</v>
      </c>
      <c r="AT793" s="3">
        <v>196.7</v>
      </c>
      <c r="AU793" s="3">
        <v>9</v>
      </c>
      <c r="AV793" s="3">
        <v>0</v>
      </c>
      <c r="AW793" s="3">
        <v>1</v>
      </c>
      <c r="AX793" s="3">
        <v>6</v>
      </c>
      <c r="AY793" s="3">
        <v>0</v>
      </c>
      <c r="AZ793" s="3">
        <v>6</v>
      </c>
      <c r="BA793" s="3">
        <v>0</v>
      </c>
      <c r="BB793" s="3">
        <v>21</v>
      </c>
      <c r="BC793" s="3">
        <v>9.9999999999999995E-7</v>
      </c>
    </row>
    <row r="794" spans="1:55" x14ac:dyDescent="0.2">
      <c r="A794" s="3">
        <v>792</v>
      </c>
      <c r="B794" s="3" t="s">
        <v>1625</v>
      </c>
      <c r="C794" s="3" t="s">
        <v>3109</v>
      </c>
      <c r="D794" s="3" t="s">
        <v>1626</v>
      </c>
      <c r="E794" s="3">
        <v>1</v>
      </c>
      <c r="F794" s="3">
        <v>1</v>
      </c>
      <c r="G794" s="3">
        <v>0</v>
      </c>
      <c r="H794" s="3">
        <v>0</v>
      </c>
      <c r="I794" s="3">
        <v>0</v>
      </c>
      <c r="J794" s="3">
        <v>7</v>
      </c>
      <c r="K794" s="3">
        <v>0</v>
      </c>
      <c r="L794" s="3">
        <v>1</v>
      </c>
      <c r="M794" s="3">
        <v>418.96499999999997</v>
      </c>
      <c r="N794" s="3">
        <v>3.8050000000000002</v>
      </c>
      <c r="O794" s="3">
        <v>733.18399999999997</v>
      </c>
      <c r="P794" s="3">
        <v>230.923</v>
      </c>
      <c r="Q794" s="3">
        <v>32.097999999999999</v>
      </c>
      <c r="R794" s="3">
        <v>398.63299999999998</v>
      </c>
      <c r="S794" s="3">
        <v>71.53</v>
      </c>
      <c r="T794" s="3">
        <v>1354.1759999999999</v>
      </c>
      <c r="U794" s="3">
        <v>0</v>
      </c>
      <c r="V794" s="3">
        <v>4.5</v>
      </c>
      <c r="W794" s="3">
        <v>1.06906E-2</v>
      </c>
      <c r="X794" s="3">
        <v>0</v>
      </c>
      <c r="Y794" s="3">
        <v>0.80736319999999995</v>
      </c>
      <c r="Z794" s="3">
        <v>47.351999999999997</v>
      </c>
      <c r="AA794" s="3">
        <v>14.361000000000001</v>
      </c>
      <c r="AB794" s="3">
        <v>18.350999999999999</v>
      </c>
      <c r="AC794" s="3">
        <v>7.327</v>
      </c>
      <c r="AD794" s="3">
        <v>5.9290000000000003</v>
      </c>
      <c r="AE794" s="3">
        <v>-5.7080000000000002</v>
      </c>
      <c r="AF794" s="3">
        <v>-5.7839999999999998</v>
      </c>
      <c r="AG794" s="3">
        <v>-7.2759999999999998</v>
      </c>
      <c r="AH794" s="3">
        <v>1225.789</v>
      </c>
      <c r="AI794" s="3">
        <v>0.38700000000000001</v>
      </c>
      <c r="AJ794" s="3">
        <v>1681.2719999999999</v>
      </c>
      <c r="AK794" s="3">
        <v>-2.097</v>
      </c>
      <c r="AL794" s="3">
        <v>7.8959999999999999</v>
      </c>
      <c r="AM794" s="3">
        <v>0.70499999999999996</v>
      </c>
      <c r="AN794" s="3">
        <v>8</v>
      </c>
      <c r="AO794" s="3">
        <v>1.048</v>
      </c>
      <c r="AP794" s="3">
        <v>3</v>
      </c>
      <c r="AQ794" s="3">
        <v>100</v>
      </c>
      <c r="AR794" s="3">
        <v>0</v>
      </c>
      <c r="AS794" s="3">
        <v>0</v>
      </c>
      <c r="AT794" s="3">
        <v>32.284999999999997</v>
      </c>
      <c r="AU794" s="3">
        <v>3</v>
      </c>
      <c r="AV794" s="3">
        <v>1</v>
      </c>
      <c r="AW794" s="3">
        <v>2</v>
      </c>
      <c r="AX794" s="3">
        <v>21</v>
      </c>
      <c r="AY794" s="3">
        <v>0</v>
      </c>
      <c r="AZ794" s="3">
        <v>18</v>
      </c>
      <c r="BA794" s="3">
        <v>2</v>
      </c>
      <c r="BB794" s="3">
        <v>30</v>
      </c>
      <c r="BC794" s="3">
        <v>6.5659999999999998E-3</v>
      </c>
    </row>
    <row r="795" spans="1:55" x14ac:dyDescent="0.2">
      <c r="A795" s="3">
        <v>793</v>
      </c>
      <c r="B795" s="3" t="s">
        <v>1627</v>
      </c>
      <c r="C795" s="3" t="s">
        <v>3109</v>
      </c>
      <c r="D795" s="3" t="s">
        <v>1628</v>
      </c>
      <c r="E795" s="3">
        <v>1</v>
      </c>
      <c r="F795" s="3">
        <v>0</v>
      </c>
      <c r="G795" s="3">
        <v>1</v>
      </c>
      <c r="H795" s="3">
        <v>0</v>
      </c>
      <c r="I795" s="3">
        <v>0</v>
      </c>
      <c r="J795" s="3">
        <v>3</v>
      </c>
      <c r="K795" s="3">
        <v>0</v>
      </c>
      <c r="L795" s="3">
        <v>1</v>
      </c>
      <c r="M795" s="3">
        <v>259.13499999999999</v>
      </c>
      <c r="N795" s="3">
        <v>1.966</v>
      </c>
      <c r="O795" s="3">
        <v>446.089</v>
      </c>
      <c r="P795" s="3">
        <v>197.04499999999999</v>
      </c>
      <c r="Q795" s="3">
        <v>24.785</v>
      </c>
      <c r="R795" s="3">
        <v>125.252</v>
      </c>
      <c r="S795" s="3">
        <v>99.007999999999996</v>
      </c>
      <c r="T795" s="3">
        <v>767.86699999999996</v>
      </c>
      <c r="U795" s="3">
        <v>1</v>
      </c>
      <c r="V795" s="3">
        <v>2.75</v>
      </c>
      <c r="W795" s="3">
        <v>5.0330000000000001E-3</v>
      </c>
      <c r="X795" s="3">
        <v>6.1647000000000004E-3</v>
      </c>
      <c r="Y795" s="3">
        <v>0.90907680000000002</v>
      </c>
      <c r="Z795" s="3">
        <v>23.846</v>
      </c>
      <c r="AA795" s="3">
        <v>7.5519999999999996</v>
      </c>
      <c r="AB795" s="3">
        <v>10.504</v>
      </c>
      <c r="AC795" s="3">
        <v>5.359</v>
      </c>
      <c r="AD795" s="3">
        <v>3.2719999999999998</v>
      </c>
      <c r="AE795" s="3">
        <v>-3.488</v>
      </c>
      <c r="AF795" s="3">
        <v>-3.8849999999999998</v>
      </c>
      <c r="AG795" s="3">
        <v>-3.601</v>
      </c>
      <c r="AH795" s="3">
        <v>5765.8620000000001</v>
      </c>
      <c r="AI795" s="3">
        <v>0.42599999999999999</v>
      </c>
      <c r="AJ795" s="3">
        <v>10000</v>
      </c>
      <c r="AK795" s="3">
        <v>-3.31</v>
      </c>
      <c r="AL795" s="3">
        <v>8.5329999999999995</v>
      </c>
      <c r="AM795" s="3">
        <v>0.17299999999999999</v>
      </c>
      <c r="AN795" s="3">
        <v>2</v>
      </c>
      <c r="AO795" s="3">
        <v>6.7000000000000004E-2</v>
      </c>
      <c r="AP795" s="3">
        <v>3</v>
      </c>
      <c r="AQ795" s="3">
        <v>100</v>
      </c>
      <c r="AR795" s="3">
        <v>0</v>
      </c>
      <c r="AS795" s="3">
        <v>0</v>
      </c>
      <c r="AT795" s="3">
        <v>33.716000000000001</v>
      </c>
      <c r="AU795" s="3">
        <v>3</v>
      </c>
      <c r="AV795" s="3">
        <v>0</v>
      </c>
      <c r="AW795" s="3">
        <v>0</v>
      </c>
      <c r="AX795" s="3">
        <v>11</v>
      </c>
      <c r="AY795" s="3">
        <v>0</v>
      </c>
      <c r="AZ795" s="3">
        <v>11</v>
      </c>
      <c r="BA795" s="3">
        <v>2</v>
      </c>
      <c r="BB795" s="3">
        <v>16</v>
      </c>
      <c r="BC795" s="3">
        <v>5.1928000000000002E-2</v>
      </c>
    </row>
    <row r="796" spans="1:55" x14ac:dyDescent="0.2">
      <c r="A796" s="3">
        <v>794</v>
      </c>
      <c r="B796" s="3" t="s">
        <v>1629</v>
      </c>
      <c r="C796" s="3" t="s">
        <v>3109</v>
      </c>
      <c r="D796" s="3" t="s">
        <v>1630</v>
      </c>
      <c r="E796" s="3">
        <v>0</v>
      </c>
      <c r="F796" s="3">
        <v>1</v>
      </c>
      <c r="G796" s="3">
        <v>0</v>
      </c>
      <c r="H796" s="3">
        <v>1</v>
      </c>
      <c r="I796" s="3">
        <v>0</v>
      </c>
      <c r="J796" s="3">
        <v>2</v>
      </c>
      <c r="K796" s="3">
        <v>0</v>
      </c>
      <c r="L796" s="3">
        <v>0</v>
      </c>
      <c r="M796" s="3">
        <v>351.35199999999998</v>
      </c>
      <c r="N796" s="3">
        <v>7.5650000000000004</v>
      </c>
      <c r="O796" s="3">
        <v>578.18299999999999</v>
      </c>
      <c r="P796" s="3">
        <v>315.625</v>
      </c>
      <c r="Q796" s="3">
        <v>154.24299999999999</v>
      </c>
      <c r="R796" s="3">
        <v>61.484000000000002</v>
      </c>
      <c r="S796" s="3">
        <v>46.832000000000001</v>
      </c>
      <c r="T796" s="3">
        <v>1047.55</v>
      </c>
      <c r="U796" s="3">
        <v>1</v>
      </c>
      <c r="V796" s="3">
        <v>6</v>
      </c>
      <c r="W796" s="3">
        <v>5.4628500000000003E-2</v>
      </c>
      <c r="X796" s="3">
        <v>1.0377300000000001E-2</v>
      </c>
      <c r="Y796" s="3">
        <v>0.86274580000000001</v>
      </c>
      <c r="Z796" s="3">
        <v>35.072000000000003</v>
      </c>
      <c r="AA796" s="3">
        <v>9.4390000000000001</v>
      </c>
      <c r="AB796" s="3">
        <v>17.13</v>
      </c>
      <c r="AC796" s="3">
        <v>9.5280000000000005</v>
      </c>
      <c r="AD796" s="3">
        <v>-0.19600000000000001</v>
      </c>
      <c r="AE796" s="3">
        <v>-3.992</v>
      </c>
      <c r="AF796" s="3">
        <v>-3.6160000000000001</v>
      </c>
      <c r="AG796" s="3">
        <v>-2.9649999999999999</v>
      </c>
      <c r="AH796" s="3">
        <v>21.562999999999999</v>
      </c>
      <c r="AI796" s="3">
        <v>-0.42499999999999999</v>
      </c>
      <c r="AJ796" s="3">
        <v>19.867999999999999</v>
      </c>
      <c r="AK796" s="3">
        <v>-6.016</v>
      </c>
      <c r="AL796" s="3">
        <v>8.94</v>
      </c>
      <c r="AM796" s="3">
        <v>1.0429999999999999</v>
      </c>
      <c r="AN796" s="3">
        <v>1</v>
      </c>
      <c r="AO796" s="3">
        <v>7.2999999999999995E-2</v>
      </c>
      <c r="AP796" s="3">
        <v>2</v>
      </c>
      <c r="AQ796" s="3">
        <v>49.67</v>
      </c>
      <c r="AR796" s="3">
        <v>46.832000000000001</v>
      </c>
      <c r="AS796" s="3">
        <v>0</v>
      </c>
      <c r="AT796" s="3">
        <v>97.637</v>
      </c>
      <c r="AU796" s="3">
        <v>6</v>
      </c>
      <c r="AV796" s="3">
        <v>0</v>
      </c>
      <c r="AW796" s="3">
        <v>1</v>
      </c>
      <c r="AX796" s="3">
        <v>16</v>
      </c>
      <c r="AY796" s="3">
        <v>0</v>
      </c>
      <c r="AZ796" s="3">
        <v>16</v>
      </c>
      <c r="BA796" s="3">
        <v>4</v>
      </c>
      <c r="BB796" s="3">
        <v>25</v>
      </c>
      <c r="BC796" s="3">
        <v>3.4999999999999997E-5</v>
      </c>
    </row>
    <row r="797" spans="1:55" x14ac:dyDescent="0.2">
      <c r="A797" s="3">
        <v>795</v>
      </c>
      <c r="B797" s="3" t="s">
        <v>1631</v>
      </c>
      <c r="C797" s="3" t="s">
        <v>3109</v>
      </c>
      <c r="D797" s="3" t="s">
        <v>1632</v>
      </c>
      <c r="E797" s="3">
        <v>1</v>
      </c>
      <c r="F797" s="3">
        <v>2</v>
      </c>
      <c r="G797" s="3">
        <v>0</v>
      </c>
      <c r="H797" s="3">
        <v>0</v>
      </c>
      <c r="I797" s="3">
        <v>0</v>
      </c>
      <c r="J797" s="3">
        <v>8</v>
      </c>
      <c r="K797" s="3">
        <v>0</v>
      </c>
      <c r="L797" s="3">
        <v>2</v>
      </c>
      <c r="M797" s="3">
        <v>468.54199999999997</v>
      </c>
      <c r="N797" s="3">
        <v>4.3529999999999998</v>
      </c>
      <c r="O797" s="3">
        <v>783.28599999999994</v>
      </c>
      <c r="P797" s="3">
        <v>366.47399999999999</v>
      </c>
      <c r="Q797" s="3">
        <v>3.6890000000000001</v>
      </c>
      <c r="R797" s="3">
        <v>319.49900000000002</v>
      </c>
      <c r="S797" s="3">
        <v>93.623000000000005</v>
      </c>
      <c r="T797" s="3">
        <v>1456.598</v>
      </c>
      <c r="U797" s="3">
        <v>0</v>
      </c>
      <c r="V797" s="3">
        <v>6.25</v>
      </c>
      <c r="W797" s="3">
        <v>1.3006999999999999E-2</v>
      </c>
      <c r="X797" s="3">
        <v>0</v>
      </c>
      <c r="Y797" s="3">
        <v>0.79336180000000001</v>
      </c>
      <c r="Z797" s="3">
        <v>50.052999999999997</v>
      </c>
      <c r="AA797" s="3">
        <v>13.483000000000001</v>
      </c>
      <c r="AB797" s="3">
        <v>20.052</v>
      </c>
      <c r="AC797" s="3">
        <v>8.2270000000000003</v>
      </c>
      <c r="AD797" s="3">
        <v>5.4059999999999997</v>
      </c>
      <c r="AE797" s="3">
        <v>-4.4550000000000001</v>
      </c>
      <c r="AF797" s="3">
        <v>-5.2069999999999999</v>
      </c>
      <c r="AG797" s="3">
        <v>-7.8520000000000003</v>
      </c>
      <c r="AH797" s="3">
        <v>568.48699999999997</v>
      </c>
      <c r="AI797" s="3">
        <v>1.069</v>
      </c>
      <c r="AJ797" s="3">
        <v>1071.172</v>
      </c>
      <c r="AK797" s="3">
        <v>-3.819</v>
      </c>
      <c r="AL797" s="3">
        <v>9.0280000000000005</v>
      </c>
      <c r="AM797" s="3">
        <v>0.20799999999999999</v>
      </c>
      <c r="AN797" s="3">
        <v>7</v>
      </c>
      <c r="AO797" s="3">
        <v>0.83499999999999996</v>
      </c>
      <c r="AP797" s="3">
        <v>3</v>
      </c>
      <c r="AQ797" s="3">
        <v>94.944999999999993</v>
      </c>
      <c r="AR797" s="3">
        <v>93.623000000000005</v>
      </c>
      <c r="AS797" s="3">
        <v>0</v>
      </c>
      <c r="AT797" s="3">
        <v>30.324000000000002</v>
      </c>
      <c r="AU797" s="3">
        <v>5</v>
      </c>
      <c r="AV797" s="3">
        <v>1</v>
      </c>
      <c r="AW797" s="3">
        <v>1</v>
      </c>
      <c r="AX797" s="3">
        <v>24</v>
      </c>
      <c r="AY797" s="3">
        <v>0</v>
      </c>
      <c r="AZ797" s="3">
        <v>24</v>
      </c>
      <c r="BA797" s="3">
        <v>4</v>
      </c>
      <c r="BB797" s="3">
        <v>34</v>
      </c>
      <c r="BC797" s="3">
        <v>2.4940000000000001E-3</v>
      </c>
    </row>
    <row r="798" spans="1:55" x14ac:dyDescent="0.2">
      <c r="A798" s="3">
        <v>796</v>
      </c>
      <c r="B798" s="3" t="s">
        <v>1633</v>
      </c>
      <c r="C798" s="3" t="s">
        <v>3109</v>
      </c>
      <c r="D798" s="3" t="s">
        <v>1634</v>
      </c>
      <c r="E798" s="3">
        <v>1</v>
      </c>
      <c r="F798" s="3">
        <v>1</v>
      </c>
      <c r="G798" s="3">
        <v>0</v>
      </c>
      <c r="H798" s="3">
        <v>0</v>
      </c>
      <c r="I798" s="3">
        <v>1</v>
      </c>
      <c r="J798" s="3">
        <v>10</v>
      </c>
      <c r="K798" s="3">
        <v>0</v>
      </c>
      <c r="L798" s="3">
        <v>1</v>
      </c>
      <c r="M798" s="3">
        <v>693.73099999999999</v>
      </c>
      <c r="N798" s="3">
        <v>5.1379999999999999</v>
      </c>
      <c r="O798" s="3">
        <v>1083.837</v>
      </c>
      <c r="P798" s="3">
        <v>278.66300000000001</v>
      </c>
      <c r="Q798" s="3">
        <v>52.212000000000003</v>
      </c>
      <c r="R798" s="3">
        <v>532.529</v>
      </c>
      <c r="S798" s="3">
        <v>220.43199999999999</v>
      </c>
      <c r="T798" s="3">
        <v>2023.7329999999999</v>
      </c>
      <c r="U798" s="3">
        <v>2</v>
      </c>
      <c r="V798" s="3">
        <v>7</v>
      </c>
      <c r="W798" s="3">
        <v>1.3045899999999999E-2</v>
      </c>
      <c r="X798" s="3">
        <v>9.1336999999999998E-3</v>
      </c>
      <c r="Y798" s="3">
        <v>0.71389840000000004</v>
      </c>
      <c r="Z798" s="3">
        <v>73.5</v>
      </c>
      <c r="AA798" s="3">
        <v>20.998999999999999</v>
      </c>
      <c r="AB798" s="3">
        <v>32.456000000000003</v>
      </c>
      <c r="AC798" s="3">
        <v>14.946</v>
      </c>
      <c r="AD798" s="3">
        <v>8.8450000000000006</v>
      </c>
      <c r="AE798" s="3">
        <v>-10.891</v>
      </c>
      <c r="AF798" s="3">
        <v>-10.276999999999999</v>
      </c>
      <c r="AG798" s="3">
        <v>-8.0530000000000008</v>
      </c>
      <c r="AH798" s="3">
        <v>625.20799999999997</v>
      </c>
      <c r="AI798" s="3">
        <v>0.217</v>
      </c>
      <c r="AJ798" s="3">
        <v>6841.5529999999999</v>
      </c>
      <c r="AK798" s="3">
        <v>-1.708</v>
      </c>
      <c r="AL798" s="3">
        <v>9.2420000000000009</v>
      </c>
      <c r="AM798" s="3">
        <v>0.72699999999999998</v>
      </c>
      <c r="AN798" s="3">
        <v>1</v>
      </c>
      <c r="AO798" s="3">
        <v>1.901</v>
      </c>
      <c r="AP798" s="3">
        <v>1</v>
      </c>
      <c r="AQ798" s="3">
        <v>100</v>
      </c>
      <c r="AR798" s="3">
        <v>220.43199999999999</v>
      </c>
      <c r="AS798" s="3">
        <v>12.77</v>
      </c>
      <c r="AT798" s="3">
        <v>69.11</v>
      </c>
      <c r="AU798" s="3">
        <v>5</v>
      </c>
      <c r="AV798" s="3">
        <v>2</v>
      </c>
      <c r="AW798" s="3">
        <v>1</v>
      </c>
      <c r="AX798" s="3">
        <v>31</v>
      </c>
      <c r="AY798" s="3">
        <v>0</v>
      </c>
      <c r="AZ798" s="3">
        <v>31</v>
      </c>
      <c r="BA798" s="3">
        <v>6</v>
      </c>
      <c r="BB798" s="3">
        <v>50</v>
      </c>
      <c r="BC798" s="3">
        <v>0</v>
      </c>
    </row>
    <row r="799" spans="1:55" x14ac:dyDescent="0.2">
      <c r="A799" s="3">
        <v>797</v>
      </c>
      <c r="B799" s="3" t="s">
        <v>1635</v>
      </c>
      <c r="C799" s="3" t="s">
        <v>3109</v>
      </c>
      <c r="D799" s="3" t="s">
        <v>1636</v>
      </c>
      <c r="E799" s="3">
        <v>1</v>
      </c>
      <c r="F799" s="3">
        <v>1</v>
      </c>
      <c r="G799" s="3">
        <v>0</v>
      </c>
      <c r="H799" s="3">
        <v>0</v>
      </c>
      <c r="I799" s="3">
        <v>1</v>
      </c>
      <c r="J799" s="3">
        <v>7</v>
      </c>
      <c r="K799" s="3">
        <v>0</v>
      </c>
      <c r="L799" s="3">
        <v>1</v>
      </c>
      <c r="M799" s="3">
        <v>477.04500000000002</v>
      </c>
      <c r="N799" s="3">
        <v>8.3249999999999993</v>
      </c>
      <c r="O799" s="3">
        <v>822.19899999999996</v>
      </c>
      <c r="P799" s="3">
        <v>275.07900000000001</v>
      </c>
      <c r="Q799" s="3">
        <v>50.219000000000001</v>
      </c>
      <c r="R799" s="3">
        <v>425.36099999999999</v>
      </c>
      <c r="S799" s="3">
        <v>71.540000000000006</v>
      </c>
      <c r="T799" s="3">
        <v>1523.1669999999999</v>
      </c>
      <c r="U799" s="3">
        <v>1</v>
      </c>
      <c r="V799" s="3">
        <v>5.75</v>
      </c>
      <c r="W799" s="3">
        <v>4.54986E-2</v>
      </c>
      <c r="X799" s="3">
        <v>6.9934000000000003E-3</v>
      </c>
      <c r="Y799" s="3">
        <v>0.77866979999999997</v>
      </c>
      <c r="Z799" s="3">
        <v>54.371000000000002</v>
      </c>
      <c r="AA799" s="3">
        <v>16.59</v>
      </c>
      <c r="AB799" s="3">
        <v>23.47</v>
      </c>
      <c r="AC799" s="3">
        <v>11.847</v>
      </c>
      <c r="AD799" s="3">
        <v>5.7130000000000001</v>
      </c>
      <c r="AE799" s="3">
        <v>-6.4539999999999997</v>
      </c>
      <c r="AF799" s="3">
        <v>-6.0519999999999996</v>
      </c>
      <c r="AG799" s="3">
        <v>-6.4939999999999998</v>
      </c>
      <c r="AH799" s="3">
        <v>597.29600000000005</v>
      </c>
      <c r="AI799" s="3">
        <v>0.16400000000000001</v>
      </c>
      <c r="AJ799" s="3">
        <v>1096.3510000000001</v>
      </c>
      <c r="AK799" s="3">
        <v>-2.3370000000000002</v>
      </c>
      <c r="AL799" s="3">
        <v>9.2309999999999999</v>
      </c>
      <c r="AM799" s="3">
        <v>0.06</v>
      </c>
      <c r="AN799" s="3">
        <v>4</v>
      </c>
      <c r="AO799" s="3">
        <v>1.0009999999999999</v>
      </c>
      <c r="AP799" s="3">
        <v>1</v>
      </c>
      <c r="AQ799" s="3">
        <v>100</v>
      </c>
      <c r="AR799" s="3">
        <v>0</v>
      </c>
      <c r="AS799" s="3">
        <v>17.635999999999999</v>
      </c>
      <c r="AT799" s="3">
        <v>46.281999999999996</v>
      </c>
      <c r="AU799" s="3">
        <v>4</v>
      </c>
      <c r="AV799" s="3">
        <v>1</v>
      </c>
      <c r="AW799" s="3">
        <v>1</v>
      </c>
      <c r="AX799" s="3">
        <v>24</v>
      </c>
      <c r="AY799" s="3">
        <v>0</v>
      </c>
      <c r="AZ799" s="3">
        <v>24</v>
      </c>
      <c r="BA799" s="3">
        <v>5</v>
      </c>
      <c r="BB799" s="3">
        <v>34</v>
      </c>
      <c r="BC799" s="3">
        <v>7.7200000000000001E-4</v>
      </c>
    </row>
    <row r="800" spans="1:55" x14ac:dyDescent="0.2">
      <c r="A800" s="3">
        <v>798</v>
      </c>
      <c r="B800" s="3" t="s">
        <v>1637</v>
      </c>
      <c r="C800" s="3" t="s">
        <v>3109</v>
      </c>
      <c r="D800" s="3" t="s">
        <v>1638</v>
      </c>
      <c r="E800" s="3">
        <v>0</v>
      </c>
      <c r="F800" s="3">
        <v>0</v>
      </c>
      <c r="G800" s="3">
        <v>0</v>
      </c>
      <c r="H800" s="3">
        <v>0</v>
      </c>
      <c r="I800" s="3">
        <v>2</v>
      </c>
      <c r="J800" s="3">
        <v>16</v>
      </c>
      <c r="K800" s="3">
        <v>0</v>
      </c>
      <c r="L800" s="3">
        <v>-2</v>
      </c>
      <c r="M800" s="3">
        <v>628.80999999999995</v>
      </c>
      <c r="N800" s="3">
        <v>6.0339999999999998</v>
      </c>
      <c r="O800" s="3">
        <v>1001.711</v>
      </c>
      <c r="P800" s="3">
        <v>486.00400000000002</v>
      </c>
      <c r="Q800" s="3">
        <v>100.744</v>
      </c>
      <c r="R800" s="3">
        <v>414.96300000000002</v>
      </c>
      <c r="S800" s="3">
        <v>0</v>
      </c>
      <c r="T800" s="3">
        <v>1978.38</v>
      </c>
      <c r="U800" s="3">
        <v>4</v>
      </c>
      <c r="V800" s="3">
        <v>9.4499999999999993</v>
      </c>
      <c r="W800" s="3">
        <v>1.84028E-2</v>
      </c>
      <c r="X800" s="3">
        <v>1.8867700000000001E-2</v>
      </c>
      <c r="Y800" s="3">
        <v>0.76084439999999998</v>
      </c>
      <c r="Z800" s="3">
        <v>66.709999999999994</v>
      </c>
      <c r="AA800" s="3">
        <v>21.251999999999999</v>
      </c>
      <c r="AB800" s="3">
        <v>33.447000000000003</v>
      </c>
      <c r="AC800" s="3">
        <v>20.106000000000002</v>
      </c>
      <c r="AD800" s="3">
        <v>5.7750000000000004</v>
      </c>
      <c r="AE800" s="3">
        <v>-6.66</v>
      </c>
      <c r="AF800" s="3">
        <v>-7.9189999999999996</v>
      </c>
      <c r="AG800" s="3">
        <v>-4.6319999999999997</v>
      </c>
      <c r="AH800" s="3">
        <v>544.59699999999998</v>
      </c>
      <c r="AI800" s="3">
        <v>-1.5609999999999999</v>
      </c>
      <c r="AJ800" s="3">
        <v>547.24</v>
      </c>
      <c r="AK800" s="3">
        <v>-0.378</v>
      </c>
      <c r="AL800" s="3">
        <v>9.157</v>
      </c>
      <c r="AM800" s="3">
        <v>-8.4000000000000005E-2</v>
      </c>
      <c r="AN800" s="3">
        <v>8</v>
      </c>
      <c r="AO800" s="3">
        <v>0.59</v>
      </c>
      <c r="AP800" s="3">
        <v>1</v>
      </c>
      <c r="AQ800" s="3">
        <v>83.811999999999998</v>
      </c>
      <c r="AR800" s="3">
        <v>0</v>
      </c>
      <c r="AS800" s="3">
        <v>38.25</v>
      </c>
      <c r="AT800" s="3">
        <v>127.343</v>
      </c>
      <c r="AU800" s="3">
        <v>9</v>
      </c>
      <c r="AV800" s="3">
        <v>2</v>
      </c>
      <c r="AW800" s="3">
        <v>2</v>
      </c>
      <c r="AX800" s="3">
        <v>24</v>
      </c>
      <c r="AY800" s="3">
        <v>0</v>
      </c>
      <c r="AZ800" s="3">
        <v>24</v>
      </c>
      <c r="BA800" s="3">
        <v>3</v>
      </c>
      <c r="BB800" s="3">
        <v>46</v>
      </c>
      <c r="BC800" s="3">
        <v>5.7525E-2</v>
      </c>
    </row>
    <row r="801" spans="1:55" x14ac:dyDescent="0.2">
      <c r="A801" s="3">
        <v>799</v>
      </c>
      <c r="B801" s="3" t="s">
        <v>1639</v>
      </c>
      <c r="C801" s="3" t="s">
        <v>3109</v>
      </c>
      <c r="D801" s="3" t="s">
        <v>1640</v>
      </c>
      <c r="E801" s="3">
        <v>-1</v>
      </c>
      <c r="F801" s="3">
        <v>1</v>
      </c>
      <c r="G801" s="3">
        <v>0</v>
      </c>
      <c r="H801" s="3">
        <v>1</v>
      </c>
      <c r="I801" s="3">
        <v>1</v>
      </c>
      <c r="J801" s="3">
        <v>5</v>
      </c>
      <c r="K801" s="3">
        <v>1</v>
      </c>
      <c r="L801" s="3">
        <v>-2</v>
      </c>
      <c r="M801" s="3">
        <v>349.77300000000002</v>
      </c>
      <c r="N801" s="3">
        <v>4.1970000000000001</v>
      </c>
      <c r="O801" s="3">
        <v>577.32000000000005</v>
      </c>
      <c r="P801" s="3">
        <v>119.149</v>
      </c>
      <c r="Q801" s="3">
        <v>222.70400000000001</v>
      </c>
      <c r="R801" s="3">
        <v>174.85599999999999</v>
      </c>
      <c r="S801" s="3">
        <v>60.610999999999997</v>
      </c>
      <c r="T801" s="3">
        <v>1020.588</v>
      </c>
      <c r="U801" s="3">
        <v>3.25</v>
      </c>
      <c r="V801" s="3">
        <v>6.75</v>
      </c>
      <c r="W801" s="3">
        <v>1.7263500000000001E-2</v>
      </c>
      <c r="X801" s="3">
        <v>2.1078E-2</v>
      </c>
      <c r="Y801" s="3">
        <v>0.84914489999999998</v>
      </c>
      <c r="Z801" s="3">
        <v>33.149000000000001</v>
      </c>
      <c r="AA801" s="3">
        <v>11.667999999999999</v>
      </c>
      <c r="AB801" s="3">
        <v>20.059000000000001</v>
      </c>
      <c r="AC801" s="3">
        <v>16.077000000000002</v>
      </c>
      <c r="AD801" s="3">
        <v>-1.288</v>
      </c>
      <c r="AE801" s="3">
        <v>-1.778</v>
      </c>
      <c r="AF801" s="3">
        <v>-2.2050000000000001</v>
      </c>
      <c r="AG801" s="3">
        <v>-2.351</v>
      </c>
      <c r="AH801" s="3">
        <v>2.9929999999999999</v>
      </c>
      <c r="AI801" s="3">
        <v>-1.25</v>
      </c>
      <c r="AJ801" s="3">
        <v>4.6980000000000004</v>
      </c>
      <c r="AK801" s="3">
        <v>-6.5910000000000002</v>
      </c>
      <c r="AL801" s="3">
        <v>9.1959999999999997</v>
      </c>
      <c r="AM801" s="3">
        <v>0.48299999999999998</v>
      </c>
      <c r="AN801" s="3">
        <v>5</v>
      </c>
      <c r="AO801" s="3">
        <v>-0.60599999999999998</v>
      </c>
      <c r="AP801" s="3">
        <v>1</v>
      </c>
      <c r="AQ801" s="3">
        <v>27.925000000000001</v>
      </c>
      <c r="AR801" s="3">
        <v>0</v>
      </c>
      <c r="AS801" s="3">
        <v>26.175000000000001</v>
      </c>
      <c r="AT801" s="3">
        <v>136.59100000000001</v>
      </c>
      <c r="AU801" s="3">
        <v>7</v>
      </c>
      <c r="AV801" s="3">
        <v>0</v>
      </c>
      <c r="AW801" s="3">
        <v>1</v>
      </c>
      <c r="AX801" s="3">
        <v>14</v>
      </c>
      <c r="AY801" s="3">
        <v>4</v>
      </c>
      <c r="AZ801" s="3">
        <v>10</v>
      </c>
      <c r="BA801" s="3">
        <v>4</v>
      </c>
      <c r="BB801" s="3">
        <v>24</v>
      </c>
      <c r="BC801" s="3">
        <v>3.1599999999999998E-4</v>
      </c>
    </row>
    <row r="802" spans="1:55" x14ac:dyDescent="0.2">
      <c r="A802" s="3">
        <v>800</v>
      </c>
      <c r="B802" s="3" t="s">
        <v>1641</v>
      </c>
      <c r="C802" s="3" t="s">
        <v>3109</v>
      </c>
      <c r="D802" s="3" t="s">
        <v>1642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1</v>
      </c>
      <c r="K802" s="3">
        <v>0</v>
      </c>
      <c r="L802" s="3">
        <v>1</v>
      </c>
      <c r="M802" s="3">
        <v>382.88900000000001</v>
      </c>
      <c r="N802" s="3">
        <v>5.6310000000000002</v>
      </c>
      <c r="O802" s="3">
        <v>675.91899999999998</v>
      </c>
      <c r="P802" s="3">
        <v>319.67700000000002</v>
      </c>
      <c r="Q802" s="3">
        <v>61.618000000000002</v>
      </c>
      <c r="R802" s="3">
        <v>223.02099999999999</v>
      </c>
      <c r="S802" s="3">
        <v>71.602999999999994</v>
      </c>
      <c r="T802" s="3">
        <v>1218.6079999999999</v>
      </c>
      <c r="U802" s="3">
        <v>0</v>
      </c>
      <c r="V802" s="3">
        <v>3.5</v>
      </c>
      <c r="W802" s="3">
        <v>2.6019199999999999E-2</v>
      </c>
      <c r="X802" s="3">
        <v>0</v>
      </c>
      <c r="Y802" s="3">
        <v>0.81629410000000002</v>
      </c>
      <c r="Z802" s="3">
        <v>44.101999999999997</v>
      </c>
      <c r="AA802" s="3">
        <v>12.057</v>
      </c>
      <c r="AB802" s="3">
        <v>16.937999999999999</v>
      </c>
      <c r="AC802" s="3">
        <v>6.5339999999999998</v>
      </c>
      <c r="AD802" s="3">
        <v>5.202</v>
      </c>
      <c r="AE802" s="3">
        <v>-7.343</v>
      </c>
      <c r="AF802" s="3">
        <v>-6.2709999999999999</v>
      </c>
      <c r="AG802" s="3">
        <v>-5.5679999999999996</v>
      </c>
      <c r="AH802" s="3">
        <v>2579.723</v>
      </c>
      <c r="AI802" s="3">
        <v>6.2E-2</v>
      </c>
      <c r="AJ802" s="3">
        <v>3399.7820000000002</v>
      </c>
      <c r="AK802" s="3">
        <v>-1.7729999999999999</v>
      </c>
      <c r="AL802" s="3">
        <v>9.1769999999999996</v>
      </c>
      <c r="AM802" s="3">
        <v>0.40400000000000003</v>
      </c>
      <c r="AN802" s="3">
        <v>5</v>
      </c>
      <c r="AO802" s="3">
        <v>1.177</v>
      </c>
      <c r="AP802" s="3">
        <v>1</v>
      </c>
      <c r="AQ802" s="3">
        <v>100</v>
      </c>
      <c r="AR802" s="3">
        <v>0</v>
      </c>
      <c r="AS802" s="3">
        <v>0</v>
      </c>
      <c r="AT802" s="3">
        <v>47.234999999999999</v>
      </c>
      <c r="AU802" s="3">
        <v>4</v>
      </c>
      <c r="AV802" s="3">
        <v>1</v>
      </c>
      <c r="AW802" s="3">
        <v>1</v>
      </c>
      <c r="AX802" s="3">
        <v>21</v>
      </c>
      <c r="AY802" s="3">
        <v>0</v>
      </c>
      <c r="AZ802" s="3">
        <v>18</v>
      </c>
      <c r="BA802" s="3">
        <v>6</v>
      </c>
      <c r="BB802" s="3">
        <v>27</v>
      </c>
      <c r="BC802" s="3">
        <v>2.9300000000000002E-4</v>
      </c>
    </row>
    <row r="803" spans="1:55" x14ac:dyDescent="0.2">
      <c r="A803" s="3">
        <v>801</v>
      </c>
      <c r="B803" s="3" t="s">
        <v>1643</v>
      </c>
      <c r="C803" s="3" t="s">
        <v>3109</v>
      </c>
      <c r="D803" s="3" t="s">
        <v>1644</v>
      </c>
      <c r="E803" s="3">
        <v>-1</v>
      </c>
      <c r="F803" s="3">
        <v>0</v>
      </c>
      <c r="G803" s="3">
        <v>0</v>
      </c>
      <c r="H803" s="3">
        <v>1</v>
      </c>
      <c r="I803" s="3">
        <v>1</v>
      </c>
      <c r="J803" s="3">
        <v>14</v>
      </c>
      <c r="K803" s="3">
        <v>0</v>
      </c>
      <c r="L803" s="3">
        <v>-2</v>
      </c>
      <c r="M803" s="3">
        <v>459.41199999999998</v>
      </c>
      <c r="N803" s="3">
        <v>5.7460000000000004</v>
      </c>
      <c r="O803" s="3">
        <v>817.96500000000003</v>
      </c>
      <c r="P803" s="3">
        <v>416.32</v>
      </c>
      <c r="Q803" s="3">
        <v>160.065</v>
      </c>
      <c r="R803" s="3">
        <v>111.739</v>
      </c>
      <c r="S803" s="3">
        <v>129.84100000000001</v>
      </c>
      <c r="T803" s="3">
        <v>1473.0550000000001</v>
      </c>
      <c r="U803" s="3">
        <v>1.25</v>
      </c>
      <c r="V803" s="3">
        <v>6.75</v>
      </c>
      <c r="W803" s="3">
        <v>2.2412899999999999E-2</v>
      </c>
      <c r="X803" s="3">
        <v>9.2262000000000004E-3</v>
      </c>
      <c r="Y803" s="3">
        <v>0.76543700000000003</v>
      </c>
      <c r="Z803" s="3">
        <v>44.875</v>
      </c>
      <c r="AA803" s="3">
        <v>15.247999999999999</v>
      </c>
      <c r="AB803" s="3">
        <v>20.736999999999998</v>
      </c>
      <c r="AC803" s="3">
        <v>10.407999999999999</v>
      </c>
      <c r="AD803" s="3">
        <v>5.0609999999999999</v>
      </c>
      <c r="AE803" s="3">
        <v>-6.2489999999999997</v>
      </c>
      <c r="AF803" s="3">
        <v>-5.5629999999999997</v>
      </c>
      <c r="AG803" s="3">
        <v>-2.6779999999999999</v>
      </c>
      <c r="AH803" s="3">
        <v>53.369</v>
      </c>
      <c r="AI803" s="3">
        <v>-1.7829999999999999</v>
      </c>
      <c r="AJ803" s="3">
        <v>200.08099999999999</v>
      </c>
      <c r="AK803" s="3">
        <v>-2.7320000000000002</v>
      </c>
      <c r="AL803" s="3">
        <v>9.52</v>
      </c>
      <c r="AM803" s="3">
        <v>0.67700000000000005</v>
      </c>
      <c r="AN803" s="3">
        <v>2</v>
      </c>
      <c r="AO803" s="3">
        <v>0.18099999999999999</v>
      </c>
      <c r="AP803" s="3">
        <v>1</v>
      </c>
      <c r="AQ803" s="3">
        <v>74.534999999999997</v>
      </c>
      <c r="AR803" s="3">
        <v>0</v>
      </c>
      <c r="AS803" s="3">
        <v>19.387</v>
      </c>
      <c r="AT803" s="3">
        <v>109.83499999999999</v>
      </c>
      <c r="AU803" s="3">
        <v>6</v>
      </c>
      <c r="AV803" s="3">
        <v>1</v>
      </c>
      <c r="AW803" s="3">
        <v>1</v>
      </c>
      <c r="AX803" s="3">
        <v>6</v>
      </c>
      <c r="AY803" s="3">
        <v>0</v>
      </c>
      <c r="AZ803" s="3">
        <v>6</v>
      </c>
      <c r="BA803" s="3">
        <v>0</v>
      </c>
      <c r="BB803" s="3">
        <v>30</v>
      </c>
      <c r="BC803" s="3">
        <v>4.8099999999999998E-4</v>
      </c>
    </row>
    <row r="804" spans="1:55" x14ac:dyDescent="0.2">
      <c r="A804" s="3">
        <v>802</v>
      </c>
      <c r="B804" s="3" t="s">
        <v>1645</v>
      </c>
      <c r="C804" s="3" t="s">
        <v>3109</v>
      </c>
      <c r="D804" s="3" t="s">
        <v>1646</v>
      </c>
      <c r="E804" s="3">
        <v>-1</v>
      </c>
      <c r="F804" s="3">
        <v>0</v>
      </c>
      <c r="G804" s="3">
        <v>0</v>
      </c>
      <c r="H804" s="3">
        <v>0</v>
      </c>
      <c r="I804" s="3">
        <v>0</v>
      </c>
      <c r="J804" s="3">
        <v>9</v>
      </c>
      <c r="K804" s="3">
        <v>0</v>
      </c>
      <c r="L804" s="3">
        <v>-2</v>
      </c>
      <c r="M804" s="3">
        <v>422.916</v>
      </c>
      <c r="N804" s="3">
        <v>4.1360000000000001</v>
      </c>
      <c r="O804" s="3">
        <v>708.23099999999999</v>
      </c>
      <c r="P804" s="3">
        <v>248.46600000000001</v>
      </c>
      <c r="Q804" s="3">
        <v>146.82</v>
      </c>
      <c r="R804" s="3">
        <v>244.01900000000001</v>
      </c>
      <c r="S804" s="3">
        <v>68.926000000000002</v>
      </c>
      <c r="T804" s="3">
        <v>1298.5840000000001</v>
      </c>
      <c r="U804" s="3">
        <v>2</v>
      </c>
      <c r="V804" s="3">
        <v>6.2</v>
      </c>
      <c r="W804" s="3">
        <v>1.31751E-2</v>
      </c>
      <c r="X804" s="3">
        <v>1.23803E-2</v>
      </c>
      <c r="Y804" s="3">
        <v>0.81277449999999996</v>
      </c>
      <c r="Z804" s="3">
        <v>42.366999999999997</v>
      </c>
      <c r="AA804" s="3">
        <v>13.991</v>
      </c>
      <c r="AB804" s="3">
        <v>20.707999999999998</v>
      </c>
      <c r="AC804" s="3">
        <v>11.157</v>
      </c>
      <c r="AD804" s="3">
        <v>4.2300000000000004</v>
      </c>
      <c r="AE804" s="3">
        <v>-5.6609999999999996</v>
      </c>
      <c r="AF804" s="3">
        <v>-6.5940000000000003</v>
      </c>
      <c r="AG804" s="3">
        <v>-5.7249999999999996</v>
      </c>
      <c r="AH804" s="3">
        <v>401.42700000000002</v>
      </c>
      <c r="AI804" s="3">
        <v>-1.2909999999999999</v>
      </c>
      <c r="AJ804" s="3">
        <v>440.02100000000002</v>
      </c>
      <c r="AK804" s="3">
        <v>-2.5019999999999998</v>
      </c>
      <c r="AL804" s="3">
        <v>9.0790000000000006</v>
      </c>
      <c r="AM804" s="3">
        <v>1.036</v>
      </c>
      <c r="AN804" s="3">
        <v>3</v>
      </c>
      <c r="AO804" s="3">
        <v>0.51500000000000001</v>
      </c>
      <c r="AP804" s="3">
        <v>3</v>
      </c>
      <c r="AQ804" s="3">
        <v>100</v>
      </c>
      <c r="AR804" s="3">
        <v>0</v>
      </c>
      <c r="AS804" s="3">
        <v>0</v>
      </c>
      <c r="AT804" s="3">
        <v>97.626000000000005</v>
      </c>
      <c r="AU804" s="3">
        <v>7</v>
      </c>
      <c r="AV804" s="3">
        <v>0</v>
      </c>
      <c r="AW804" s="3">
        <v>0</v>
      </c>
      <c r="AX804" s="3">
        <v>22</v>
      </c>
      <c r="AY804" s="3">
        <v>0</v>
      </c>
      <c r="AZ804" s="3">
        <v>22</v>
      </c>
      <c r="BA804" s="3">
        <v>0</v>
      </c>
      <c r="BB804" s="3">
        <v>30</v>
      </c>
      <c r="BC804" s="3">
        <v>2.905E-3</v>
      </c>
    </row>
    <row r="805" spans="1:55" x14ac:dyDescent="0.2">
      <c r="A805" s="3">
        <v>803</v>
      </c>
      <c r="B805" s="3" t="s">
        <v>1647</v>
      </c>
      <c r="C805" s="3" t="s">
        <v>3109</v>
      </c>
      <c r="D805" s="3" t="s">
        <v>1648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4</v>
      </c>
      <c r="K805" s="3">
        <v>1</v>
      </c>
      <c r="L805" s="3">
        <v>-2</v>
      </c>
      <c r="M805" s="3">
        <v>466.95800000000003</v>
      </c>
      <c r="N805" s="3">
        <v>1.58</v>
      </c>
      <c r="O805" s="3">
        <v>754.38599999999997</v>
      </c>
      <c r="P805" s="3">
        <v>447.01600000000002</v>
      </c>
      <c r="Q805" s="3">
        <v>152.82300000000001</v>
      </c>
      <c r="R805" s="3">
        <v>81.588999999999999</v>
      </c>
      <c r="S805" s="3">
        <v>72.957999999999998</v>
      </c>
      <c r="T805" s="3">
        <v>1393.9259999999999</v>
      </c>
      <c r="U805" s="3">
        <v>1</v>
      </c>
      <c r="V805" s="3">
        <v>7.7</v>
      </c>
      <c r="W805" s="3">
        <v>1.7907000000000001E-3</v>
      </c>
      <c r="X805" s="3">
        <v>1.0207000000000001E-2</v>
      </c>
      <c r="Y805" s="3">
        <v>0.79995289999999997</v>
      </c>
      <c r="Z805" s="3">
        <v>47.841999999999999</v>
      </c>
      <c r="AA805" s="3">
        <v>13.603999999999999</v>
      </c>
      <c r="AB805" s="3">
        <v>21.754999999999999</v>
      </c>
      <c r="AC805" s="3">
        <v>11.321</v>
      </c>
      <c r="AD805" s="3">
        <v>4.1079999999999997</v>
      </c>
      <c r="AE805" s="3">
        <v>-6.7670000000000003</v>
      </c>
      <c r="AF805" s="3">
        <v>-5.8579999999999997</v>
      </c>
      <c r="AG805" s="3">
        <v>-5.1580000000000004</v>
      </c>
      <c r="AH805" s="3">
        <v>352.10899999999998</v>
      </c>
      <c r="AI805" s="3">
        <v>-1.091</v>
      </c>
      <c r="AJ805" s="3">
        <v>401.81599999999997</v>
      </c>
      <c r="AK805" s="3">
        <v>-3.665</v>
      </c>
      <c r="AL805" s="3">
        <v>10.364000000000001</v>
      </c>
      <c r="AM805" s="3">
        <v>0.80200000000000005</v>
      </c>
      <c r="AN805" s="3">
        <v>2</v>
      </c>
      <c r="AO805" s="3">
        <v>0.69299999999999995</v>
      </c>
      <c r="AP805" s="3">
        <v>1</v>
      </c>
      <c r="AQ805" s="3">
        <v>96.581000000000003</v>
      </c>
      <c r="AR805" s="3">
        <v>0</v>
      </c>
      <c r="AS805" s="3">
        <v>0</v>
      </c>
      <c r="AT805" s="3">
        <v>115.679</v>
      </c>
      <c r="AU805" s="3">
        <v>7</v>
      </c>
      <c r="AV805" s="3">
        <v>0</v>
      </c>
      <c r="AW805" s="3">
        <v>1</v>
      </c>
      <c r="AX805" s="3">
        <v>17</v>
      </c>
      <c r="AY805" s="3">
        <v>0</v>
      </c>
      <c r="AZ805" s="3">
        <v>17</v>
      </c>
      <c r="BA805" s="3">
        <v>12</v>
      </c>
      <c r="BB805" s="3">
        <v>32</v>
      </c>
      <c r="BC805" s="3">
        <v>1.7E-5</v>
      </c>
    </row>
    <row r="806" spans="1:55" x14ac:dyDescent="0.2">
      <c r="A806" s="3">
        <v>804</v>
      </c>
      <c r="B806" s="3" t="s">
        <v>1649</v>
      </c>
      <c r="C806" s="3" t="s">
        <v>3109</v>
      </c>
      <c r="D806" s="3" t="s">
        <v>1650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7</v>
      </c>
      <c r="K806" s="3">
        <v>2</v>
      </c>
      <c r="L806" s="3">
        <v>-1</v>
      </c>
      <c r="M806" s="3">
        <v>404.54500000000002</v>
      </c>
      <c r="N806" s="3">
        <v>6.1040000000000001</v>
      </c>
      <c r="O806" s="3">
        <v>704.28</v>
      </c>
      <c r="P806" s="3">
        <v>497.76600000000002</v>
      </c>
      <c r="Q806" s="3">
        <v>116.078</v>
      </c>
      <c r="R806" s="3">
        <v>90.435000000000002</v>
      </c>
      <c r="S806" s="3">
        <v>0</v>
      </c>
      <c r="T806" s="3">
        <v>1337.896</v>
      </c>
      <c r="U806" s="3">
        <v>1</v>
      </c>
      <c r="V806" s="3">
        <v>6.7</v>
      </c>
      <c r="W806" s="3">
        <v>2.7850799999999998E-2</v>
      </c>
      <c r="X806" s="3">
        <v>9.5133000000000006E-3</v>
      </c>
      <c r="Y806" s="3">
        <v>0.83374760000000003</v>
      </c>
      <c r="Z806" s="3">
        <v>43.758000000000003</v>
      </c>
      <c r="AA806" s="3">
        <v>12.298999999999999</v>
      </c>
      <c r="AB806" s="3">
        <v>19.64</v>
      </c>
      <c r="AC806" s="3">
        <v>9.3390000000000004</v>
      </c>
      <c r="AD806" s="3">
        <v>4.2539999999999996</v>
      </c>
      <c r="AE806" s="3">
        <v>-5.976</v>
      </c>
      <c r="AF806" s="3">
        <v>-5.0679999999999996</v>
      </c>
      <c r="AG806" s="3">
        <v>-4.6529999999999996</v>
      </c>
      <c r="AH806" s="3">
        <v>785.46699999999998</v>
      </c>
      <c r="AI806" s="3">
        <v>-0.97199999999999998</v>
      </c>
      <c r="AJ806" s="3">
        <v>381.06200000000001</v>
      </c>
      <c r="AK806" s="3">
        <v>-2.6680000000000001</v>
      </c>
      <c r="AL806" s="3">
        <v>9.109</v>
      </c>
      <c r="AM806" s="3">
        <v>-7.9000000000000001E-2</v>
      </c>
      <c r="AN806" s="3">
        <v>6</v>
      </c>
      <c r="AO806" s="3">
        <v>0.64</v>
      </c>
      <c r="AP806" s="3">
        <v>3</v>
      </c>
      <c r="AQ806" s="3">
        <v>100</v>
      </c>
      <c r="AR806" s="3">
        <v>0</v>
      </c>
      <c r="AS806" s="3">
        <v>0</v>
      </c>
      <c r="AT806" s="3">
        <v>89.141999999999996</v>
      </c>
      <c r="AU806" s="3">
        <v>5</v>
      </c>
      <c r="AV806" s="3">
        <v>0</v>
      </c>
      <c r="AW806" s="3">
        <v>1</v>
      </c>
      <c r="AX806" s="3">
        <v>16</v>
      </c>
      <c r="AY806" s="3">
        <v>0</v>
      </c>
      <c r="AZ806" s="3">
        <v>16</v>
      </c>
      <c r="BA806" s="3">
        <v>10</v>
      </c>
      <c r="BB806" s="3">
        <v>29</v>
      </c>
      <c r="BC806" s="3">
        <v>2.9780000000000002E-3</v>
      </c>
    </row>
    <row r="807" spans="1:55" x14ac:dyDescent="0.2">
      <c r="A807" s="3">
        <v>805</v>
      </c>
      <c r="B807" s="3" t="s">
        <v>1651</v>
      </c>
      <c r="C807" s="3" t="s">
        <v>3109</v>
      </c>
      <c r="D807" s="3" t="s">
        <v>1652</v>
      </c>
      <c r="E807" s="3">
        <v>1</v>
      </c>
      <c r="F807" s="3">
        <v>1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2</v>
      </c>
      <c r="M807" s="3">
        <v>327.81299999999999</v>
      </c>
      <c r="N807" s="3">
        <v>0.85699999999999998</v>
      </c>
      <c r="O807" s="3">
        <v>572.495</v>
      </c>
      <c r="P807" s="3">
        <v>220.02600000000001</v>
      </c>
      <c r="Q807" s="3">
        <v>11.07</v>
      </c>
      <c r="R807" s="3">
        <v>269.95400000000001</v>
      </c>
      <c r="S807" s="3">
        <v>71.444999999999993</v>
      </c>
      <c r="T807" s="3">
        <v>1015.403</v>
      </c>
      <c r="U807" s="3">
        <v>0</v>
      </c>
      <c r="V807" s="3">
        <v>4</v>
      </c>
      <c r="W807" s="3">
        <v>7.2400000000000003E-4</v>
      </c>
      <c r="X807" s="3">
        <v>0</v>
      </c>
      <c r="Y807" s="3">
        <v>0.85339980000000004</v>
      </c>
      <c r="Z807" s="3">
        <v>37.06</v>
      </c>
      <c r="AA807" s="3">
        <v>10.147</v>
      </c>
      <c r="AB807" s="3">
        <v>14.329000000000001</v>
      </c>
      <c r="AC807" s="3">
        <v>6.9729999999999999</v>
      </c>
      <c r="AD807" s="3">
        <v>3.722</v>
      </c>
      <c r="AE807" s="3">
        <v>-4.0640000000000001</v>
      </c>
      <c r="AF807" s="3">
        <v>-3.9510000000000001</v>
      </c>
      <c r="AG807" s="3">
        <v>-5.9180000000000001</v>
      </c>
      <c r="AH807" s="3">
        <v>1940.09</v>
      </c>
      <c r="AI807" s="3">
        <v>1.036</v>
      </c>
      <c r="AJ807" s="3">
        <v>2758.7179999999998</v>
      </c>
      <c r="AK807" s="3">
        <v>-2.835</v>
      </c>
      <c r="AL807" s="3">
        <v>8.5609999999999999</v>
      </c>
      <c r="AM807" s="3">
        <v>0.74199999999999999</v>
      </c>
      <c r="AN807" s="3">
        <v>1</v>
      </c>
      <c r="AO807" s="3">
        <v>0.496</v>
      </c>
      <c r="AP807" s="3">
        <v>3</v>
      </c>
      <c r="AQ807" s="3">
        <v>100</v>
      </c>
      <c r="AR807" s="3">
        <v>0</v>
      </c>
      <c r="AS807" s="3">
        <v>0</v>
      </c>
      <c r="AT807" s="3">
        <v>32.56</v>
      </c>
      <c r="AU807" s="3">
        <v>4</v>
      </c>
      <c r="AV807" s="3">
        <v>0</v>
      </c>
      <c r="AW807" s="3">
        <v>0</v>
      </c>
      <c r="AX807" s="3">
        <v>21</v>
      </c>
      <c r="AY807" s="3">
        <v>0</v>
      </c>
      <c r="AZ807" s="3">
        <v>18</v>
      </c>
      <c r="BA807" s="3">
        <v>4</v>
      </c>
      <c r="BB807" s="3">
        <v>23</v>
      </c>
      <c r="BC807" s="3">
        <v>4.1397000000000003E-2</v>
      </c>
    </row>
    <row r="808" spans="1:55" x14ac:dyDescent="0.2">
      <c r="A808" s="3">
        <v>806</v>
      </c>
      <c r="B808" s="3" t="s">
        <v>1653</v>
      </c>
      <c r="C808" s="3" t="s">
        <v>3109</v>
      </c>
      <c r="D808" s="3" t="s">
        <v>1654</v>
      </c>
      <c r="E808" s="3">
        <v>-1</v>
      </c>
      <c r="F808" s="3">
        <v>0</v>
      </c>
      <c r="G808" s="3">
        <v>0</v>
      </c>
      <c r="H808" s="3">
        <v>1</v>
      </c>
      <c r="I808" s="3">
        <v>0</v>
      </c>
      <c r="J808" s="3">
        <v>4</v>
      </c>
      <c r="K808" s="3">
        <v>1</v>
      </c>
      <c r="L808" s="3">
        <v>-1</v>
      </c>
      <c r="M808" s="3">
        <v>246.30500000000001</v>
      </c>
      <c r="N808" s="3">
        <v>5.8979999999999997</v>
      </c>
      <c r="O808" s="3">
        <v>517.79</v>
      </c>
      <c r="P808" s="3">
        <v>269.69400000000002</v>
      </c>
      <c r="Q808" s="3">
        <v>142.453</v>
      </c>
      <c r="R808" s="3">
        <v>105.64400000000001</v>
      </c>
      <c r="S808" s="3">
        <v>0</v>
      </c>
      <c r="T808" s="3">
        <v>878.29899999999998</v>
      </c>
      <c r="U808" s="3">
        <v>1</v>
      </c>
      <c r="V808" s="3">
        <v>4</v>
      </c>
      <c r="W808" s="3">
        <v>3.9607200000000002E-2</v>
      </c>
      <c r="X808" s="3">
        <v>7.7251000000000004E-3</v>
      </c>
      <c r="Y808" s="3">
        <v>0.85658900000000004</v>
      </c>
      <c r="Z808" s="3">
        <v>27.436</v>
      </c>
      <c r="AA808" s="3">
        <v>8.3130000000000006</v>
      </c>
      <c r="AB808" s="3">
        <v>12.819000000000001</v>
      </c>
      <c r="AC808" s="3">
        <v>7.1749999999999998</v>
      </c>
      <c r="AD808" s="3">
        <v>2.7730000000000001</v>
      </c>
      <c r="AE808" s="3">
        <v>-3.6539999999999999</v>
      </c>
      <c r="AF808" s="3">
        <v>-3.0409999999999999</v>
      </c>
      <c r="AG808" s="3">
        <v>-2.5489999999999999</v>
      </c>
      <c r="AH808" s="3">
        <v>111.845</v>
      </c>
      <c r="AI808" s="3">
        <v>-0.97199999999999998</v>
      </c>
      <c r="AJ808" s="3">
        <v>58.945999999999998</v>
      </c>
      <c r="AK808" s="3">
        <v>-3.3889999999999998</v>
      </c>
      <c r="AL808" s="3">
        <v>9.5950000000000006</v>
      </c>
      <c r="AM808" s="3">
        <v>-3.6999999999999998E-2</v>
      </c>
      <c r="AN808" s="3">
        <v>4</v>
      </c>
      <c r="AO808" s="3">
        <v>-8.3000000000000004E-2</v>
      </c>
      <c r="AP808" s="3">
        <v>3</v>
      </c>
      <c r="AQ808" s="3">
        <v>79.850999999999999</v>
      </c>
      <c r="AR808" s="3">
        <v>0</v>
      </c>
      <c r="AS808" s="3">
        <v>0</v>
      </c>
      <c r="AT808" s="3">
        <v>77.350999999999999</v>
      </c>
      <c r="AU808" s="3">
        <v>3</v>
      </c>
      <c r="AV808" s="3">
        <v>0</v>
      </c>
      <c r="AW808" s="3">
        <v>0</v>
      </c>
      <c r="AX808" s="3">
        <v>11</v>
      </c>
      <c r="AY808" s="3">
        <v>0</v>
      </c>
      <c r="AZ808" s="3">
        <v>11</v>
      </c>
      <c r="BA808" s="3">
        <v>4</v>
      </c>
      <c r="BB808" s="3">
        <v>18</v>
      </c>
      <c r="BC808" s="3">
        <v>2.2305999999999999E-2</v>
      </c>
    </row>
    <row r="809" spans="1:55" x14ac:dyDescent="0.2">
      <c r="A809" s="3">
        <v>807</v>
      </c>
      <c r="B809" s="3" t="s">
        <v>1655</v>
      </c>
      <c r="C809" s="3" t="s">
        <v>3109</v>
      </c>
      <c r="D809" s="3" t="s">
        <v>1656</v>
      </c>
      <c r="E809" s="3">
        <v>-1</v>
      </c>
      <c r="F809" s="3">
        <v>0</v>
      </c>
      <c r="G809" s="3">
        <v>0</v>
      </c>
      <c r="H809" s="3">
        <v>1</v>
      </c>
      <c r="I809" s="3">
        <v>0</v>
      </c>
      <c r="J809" s="3">
        <v>4</v>
      </c>
      <c r="K809" s="3">
        <v>0</v>
      </c>
      <c r="L809" s="3">
        <v>-1</v>
      </c>
      <c r="M809" s="3">
        <v>293.72500000000002</v>
      </c>
      <c r="N809" s="3">
        <v>2.3039999999999998</v>
      </c>
      <c r="O809" s="3">
        <v>525.42100000000005</v>
      </c>
      <c r="P809" s="3">
        <v>124.91500000000001</v>
      </c>
      <c r="Q809" s="3">
        <v>94.793000000000006</v>
      </c>
      <c r="R809" s="3">
        <v>216.625</v>
      </c>
      <c r="S809" s="3">
        <v>89.087999999999994</v>
      </c>
      <c r="T809" s="3">
        <v>900.61400000000003</v>
      </c>
      <c r="U809" s="3">
        <v>2</v>
      </c>
      <c r="V809" s="3">
        <v>2.5</v>
      </c>
      <c r="W809" s="3">
        <v>5.8918E-3</v>
      </c>
      <c r="X809" s="3">
        <v>6.7289999999999997E-3</v>
      </c>
      <c r="Y809" s="3">
        <v>0.85838760000000003</v>
      </c>
      <c r="Z809" s="3">
        <v>29.388999999999999</v>
      </c>
      <c r="AA809" s="3">
        <v>9.4160000000000004</v>
      </c>
      <c r="AB809" s="3">
        <v>14.081</v>
      </c>
      <c r="AC809" s="3">
        <v>7.6420000000000003</v>
      </c>
      <c r="AD809" s="3">
        <v>4.4459999999999997</v>
      </c>
      <c r="AE809" s="3">
        <v>-5.31</v>
      </c>
      <c r="AF809" s="3">
        <v>-4.7530000000000001</v>
      </c>
      <c r="AG809" s="3">
        <v>-3.0489999999999999</v>
      </c>
      <c r="AH809" s="3">
        <v>316.64699999999999</v>
      </c>
      <c r="AI809" s="3">
        <v>-0.317</v>
      </c>
      <c r="AJ809" s="3">
        <v>558.46400000000006</v>
      </c>
      <c r="AK809" s="3">
        <v>-2.1190000000000002</v>
      </c>
      <c r="AL809" s="3">
        <v>8.218</v>
      </c>
      <c r="AM809" s="3">
        <v>0.52900000000000003</v>
      </c>
      <c r="AN809" s="3">
        <v>4</v>
      </c>
      <c r="AO809" s="3">
        <v>0.155</v>
      </c>
      <c r="AP809" s="3">
        <v>3</v>
      </c>
      <c r="AQ809" s="3">
        <v>100</v>
      </c>
      <c r="AR809" s="3">
        <v>31.686</v>
      </c>
      <c r="AS809" s="3">
        <v>0</v>
      </c>
      <c r="AT809" s="3">
        <v>57.603000000000002</v>
      </c>
      <c r="AU809" s="3">
        <v>3</v>
      </c>
      <c r="AV809" s="3">
        <v>0</v>
      </c>
      <c r="AW809" s="3">
        <v>0</v>
      </c>
      <c r="AX809" s="3">
        <v>12</v>
      </c>
      <c r="AY809" s="3">
        <v>0</v>
      </c>
      <c r="AZ809" s="3">
        <v>12</v>
      </c>
      <c r="BA809" s="3">
        <v>0</v>
      </c>
      <c r="BB809" s="3">
        <v>20</v>
      </c>
      <c r="BC809" s="3">
        <v>7.5344999999999995E-2</v>
      </c>
    </row>
    <row r="810" spans="1:55" x14ac:dyDescent="0.2">
      <c r="A810" s="3">
        <v>808</v>
      </c>
      <c r="B810" s="3" t="s">
        <v>1657</v>
      </c>
      <c r="C810" s="3" t="s">
        <v>3109</v>
      </c>
      <c r="D810" s="3" t="s">
        <v>1658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4</v>
      </c>
      <c r="K810" s="3">
        <v>0</v>
      </c>
      <c r="L810" s="3">
        <v>-2</v>
      </c>
      <c r="M810" s="3">
        <v>286.24</v>
      </c>
      <c r="N810" s="3">
        <v>3</v>
      </c>
      <c r="O810" s="3">
        <v>502.15100000000001</v>
      </c>
      <c r="P810" s="3">
        <v>0</v>
      </c>
      <c r="Q810" s="3">
        <v>251.49799999999999</v>
      </c>
      <c r="R810" s="3">
        <v>250.654</v>
      </c>
      <c r="S810" s="3">
        <v>0</v>
      </c>
      <c r="T810" s="3">
        <v>840.31399999999996</v>
      </c>
      <c r="U810" s="3">
        <v>3</v>
      </c>
      <c r="V810" s="3">
        <v>4.5</v>
      </c>
      <c r="W810" s="3">
        <v>1.07072E-2</v>
      </c>
      <c r="X810" s="3">
        <v>1.5521699999999999E-2</v>
      </c>
      <c r="Y810" s="3">
        <v>0.85761299999999996</v>
      </c>
      <c r="Z810" s="3">
        <v>27.300999999999998</v>
      </c>
      <c r="AA810" s="3">
        <v>10.182</v>
      </c>
      <c r="AB810" s="3">
        <v>16.326000000000001</v>
      </c>
      <c r="AC810" s="3">
        <v>12.287000000000001</v>
      </c>
      <c r="AD810" s="3">
        <v>0.92800000000000005</v>
      </c>
      <c r="AE810" s="3">
        <v>-3.0720000000000001</v>
      </c>
      <c r="AF810" s="3">
        <v>-4.0730000000000004</v>
      </c>
      <c r="AG810" s="3">
        <v>-5.0309999999999997</v>
      </c>
      <c r="AH810" s="3">
        <v>40.826999999999998</v>
      </c>
      <c r="AI810" s="3">
        <v>-1.9570000000000001</v>
      </c>
      <c r="AJ810" s="3">
        <v>15.593999999999999</v>
      </c>
      <c r="AK810" s="3">
        <v>-4.8879999999999999</v>
      </c>
      <c r="AL810" s="3">
        <v>8.9589999999999996</v>
      </c>
      <c r="AM810" s="3">
        <v>0.83699999999999997</v>
      </c>
      <c r="AN810" s="3">
        <v>4</v>
      </c>
      <c r="AO810" s="3">
        <v>-0.19700000000000001</v>
      </c>
      <c r="AP810" s="3">
        <v>3</v>
      </c>
      <c r="AQ810" s="3">
        <v>61.209000000000003</v>
      </c>
      <c r="AR810" s="3">
        <v>0</v>
      </c>
      <c r="AS810" s="3">
        <v>0</v>
      </c>
      <c r="AT810" s="3">
        <v>121.45</v>
      </c>
      <c r="AU810" s="3">
        <v>6</v>
      </c>
      <c r="AV810" s="3">
        <v>0</v>
      </c>
      <c r="AW810" s="3">
        <v>0</v>
      </c>
      <c r="AX810" s="3">
        <v>16</v>
      </c>
      <c r="AY810" s="3">
        <v>0</v>
      </c>
      <c r="AZ810" s="3">
        <v>16</v>
      </c>
      <c r="BA810" s="3">
        <v>0</v>
      </c>
      <c r="BB810" s="3">
        <v>21</v>
      </c>
      <c r="BC810" s="3">
        <v>3.1389999999999999E-3</v>
      </c>
    </row>
    <row r="811" spans="1:55" x14ac:dyDescent="0.2">
      <c r="A811" s="3">
        <v>809</v>
      </c>
      <c r="B811" s="3" t="s">
        <v>1659</v>
      </c>
      <c r="C811" s="3" t="s">
        <v>3109</v>
      </c>
      <c r="D811" s="3" t="s">
        <v>1660</v>
      </c>
      <c r="E811" s="3">
        <v>1</v>
      </c>
      <c r="F811" s="3">
        <v>3</v>
      </c>
      <c r="G811" s="3">
        <v>0</v>
      </c>
      <c r="H811" s="3">
        <v>1</v>
      </c>
      <c r="I811" s="3">
        <v>0</v>
      </c>
      <c r="J811" s="3">
        <v>16</v>
      </c>
      <c r="K811" s="3">
        <v>0</v>
      </c>
      <c r="L811" s="3">
        <v>-2</v>
      </c>
      <c r="M811" s="3">
        <v>602.64</v>
      </c>
      <c r="N811" s="3">
        <v>10.763</v>
      </c>
      <c r="O811" s="3">
        <v>842.50199999999995</v>
      </c>
      <c r="P811" s="3">
        <v>390.029</v>
      </c>
      <c r="Q811" s="3">
        <v>334.161</v>
      </c>
      <c r="R811" s="3">
        <v>118.312</v>
      </c>
      <c r="S811" s="3">
        <v>0</v>
      </c>
      <c r="T811" s="3">
        <v>1664.693</v>
      </c>
      <c r="U811" s="3">
        <v>5</v>
      </c>
      <c r="V811" s="3">
        <v>11.75</v>
      </c>
      <c r="W811" s="3">
        <v>6.9583500000000006E-2</v>
      </c>
      <c r="X811" s="3">
        <v>3.1185500000000001E-2</v>
      </c>
      <c r="Y811" s="3">
        <v>0.8062762</v>
      </c>
      <c r="Z811" s="3">
        <v>51.323</v>
      </c>
      <c r="AA811" s="3">
        <v>17.901</v>
      </c>
      <c r="AB811" s="3">
        <v>32.247999999999998</v>
      </c>
      <c r="AC811" s="3">
        <v>20.192</v>
      </c>
      <c r="AD811" s="3">
        <v>-0.79600000000000004</v>
      </c>
      <c r="AE811" s="3">
        <v>-1.5409999999999999</v>
      </c>
      <c r="AF811" s="3">
        <v>-4.0060000000000002</v>
      </c>
      <c r="AG811" s="3">
        <v>-5.6020000000000003</v>
      </c>
      <c r="AH811" s="3">
        <v>2.5999999999999999E-2</v>
      </c>
      <c r="AI811" s="3">
        <v>-3.0310000000000001</v>
      </c>
      <c r="AJ811" s="3">
        <v>0.01</v>
      </c>
      <c r="AK811" s="3">
        <v>-9.85</v>
      </c>
      <c r="AL811" s="3">
        <v>9.3940000000000001</v>
      </c>
      <c r="AM811" s="3">
        <v>1.0129999999999999</v>
      </c>
      <c r="AN811" s="3">
        <v>13</v>
      </c>
      <c r="AO811" s="3">
        <v>-0.104</v>
      </c>
      <c r="AP811" s="3">
        <v>1</v>
      </c>
      <c r="AQ811" s="3">
        <v>0</v>
      </c>
      <c r="AR811" s="3">
        <v>0</v>
      </c>
      <c r="AS811" s="3">
        <v>0</v>
      </c>
      <c r="AT811" s="3">
        <v>262.89999999999998</v>
      </c>
      <c r="AU811" s="3">
        <v>14</v>
      </c>
      <c r="AV811" s="3">
        <v>3</v>
      </c>
      <c r="AW811" s="3">
        <v>2</v>
      </c>
      <c r="AX811" s="3">
        <v>18</v>
      </c>
      <c r="AY811" s="3">
        <v>0</v>
      </c>
      <c r="AZ811" s="3">
        <v>18</v>
      </c>
      <c r="BA811" s="3">
        <v>6</v>
      </c>
      <c r="BB811" s="3">
        <v>43</v>
      </c>
      <c r="BC811" s="3">
        <v>1.9999999999999999E-6</v>
      </c>
    </row>
    <row r="812" spans="1:55" x14ac:dyDescent="0.2">
      <c r="A812" s="3">
        <v>810</v>
      </c>
      <c r="B812" s="3" t="s">
        <v>1661</v>
      </c>
      <c r="C812" s="3" t="s">
        <v>3109</v>
      </c>
      <c r="D812" s="3" t="s">
        <v>1662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2</v>
      </c>
      <c r="K812" s="3">
        <v>0</v>
      </c>
      <c r="L812" s="3">
        <v>1</v>
      </c>
      <c r="M812" s="3">
        <v>284.44099999999997</v>
      </c>
      <c r="N812" s="3">
        <v>2.0310000000000001</v>
      </c>
      <c r="O812" s="3">
        <v>547.60699999999997</v>
      </c>
      <c r="P812" s="3">
        <v>440.791</v>
      </c>
      <c r="Q812" s="3">
        <v>36.118000000000002</v>
      </c>
      <c r="R812" s="3">
        <v>70.697999999999993</v>
      </c>
      <c r="S812" s="3">
        <v>0</v>
      </c>
      <c r="T812" s="3">
        <v>991.05799999999999</v>
      </c>
      <c r="U812" s="3">
        <v>1.5</v>
      </c>
      <c r="V812" s="3">
        <v>0.75</v>
      </c>
      <c r="W812" s="3">
        <v>4.1614E-3</v>
      </c>
      <c r="X812" s="3">
        <v>1.6773999999999999E-3</v>
      </c>
      <c r="Y812" s="3">
        <v>0.87786649999999999</v>
      </c>
      <c r="Z812" s="3">
        <v>32.899000000000001</v>
      </c>
      <c r="AA812" s="3">
        <v>8.6150000000000002</v>
      </c>
      <c r="AB812" s="3">
        <v>12.795999999999999</v>
      </c>
      <c r="AC812" s="3">
        <v>4.258</v>
      </c>
      <c r="AD812" s="3">
        <v>4.8529999999999998</v>
      </c>
      <c r="AE812" s="3">
        <v>-5.4409999999999998</v>
      </c>
      <c r="AF812" s="3">
        <v>-4.5830000000000002</v>
      </c>
      <c r="AG812" s="3">
        <v>-3.8450000000000002</v>
      </c>
      <c r="AH812" s="3">
        <v>4501.8289999999997</v>
      </c>
      <c r="AI812" s="3">
        <v>0.13100000000000001</v>
      </c>
      <c r="AJ812" s="3">
        <v>2515.279</v>
      </c>
      <c r="AK812" s="3">
        <v>-1.744</v>
      </c>
      <c r="AL812" s="3">
        <v>9.4819999999999993</v>
      </c>
      <c r="AM812" s="3">
        <v>-1.052</v>
      </c>
      <c r="AN812" s="3">
        <v>4</v>
      </c>
      <c r="AO812" s="3">
        <v>1.0049999999999999</v>
      </c>
      <c r="AP812" s="3">
        <v>3</v>
      </c>
      <c r="AQ812" s="3">
        <v>100</v>
      </c>
      <c r="AR812" s="3">
        <v>0</v>
      </c>
      <c r="AS812" s="3">
        <v>0</v>
      </c>
      <c r="AT812" s="3">
        <v>20.018999999999998</v>
      </c>
      <c r="AU812" s="3">
        <v>1</v>
      </c>
      <c r="AV812" s="3">
        <v>0</v>
      </c>
      <c r="AW812" s="3">
        <v>0</v>
      </c>
      <c r="AX812" s="3">
        <v>17</v>
      </c>
      <c r="AY812" s="3">
        <v>0</v>
      </c>
      <c r="AZ812" s="3">
        <v>17</v>
      </c>
      <c r="BA812" s="3">
        <v>15</v>
      </c>
      <c r="BB812" s="3">
        <v>21</v>
      </c>
      <c r="BC812" s="3">
        <v>1.8558999999999999E-2</v>
      </c>
    </row>
    <row r="813" spans="1:55" x14ac:dyDescent="0.2">
      <c r="A813" s="3">
        <v>811</v>
      </c>
      <c r="B813" s="3" t="s">
        <v>1663</v>
      </c>
      <c r="C813" s="3" t="s">
        <v>3109</v>
      </c>
      <c r="D813" s="3" t="s">
        <v>1664</v>
      </c>
      <c r="E813" s="3">
        <v>1</v>
      </c>
      <c r="F813" s="3">
        <v>1</v>
      </c>
      <c r="G813" s="3">
        <v>0</v>
      </c>
      <c r="H813" s="3">
        <v>0</v>
      </c>
      <c r="I813" s="3">
        <v>0</v>
      </c>
      <c r="J813" s="3">
        <v>4</v>
      </c>
      <c r="K813" s="3">
        <v>0</v>
      </c>
      <c r="L813" s="3">
        <v>-1</v>
      </c>
      <c r="M813" s="3">
        <v>186.22800000000001</v>
      </c>
      <c r="N813" s="3">
        <v>7.2320000000000002</v>
      </c>
      <c r="O813" s="3">
        <v>383.40699999999998</v>
      </c>
      <c r="P813" s="3">
        <v>48.378999999999998</v>
      </c>
      <c r="Q813" s="3">
        <v>203.852</v>
      </c>
      <c r="R813" s="3">
        <v>131.17500000000001</v>
      </c>
      <c r="S813" s="3">
        <v>0</v>
      </c>
      <c r="T813" s="3">
        <v>607.29300000000001</v>
      </c>
      <c r="U813" s="3">
        <v>4</v>
      </c>
      <c r="V813" s="3">
        <v>5.5</v>
      </c>
      <c r="W813" s="3">
        <v>8.6128399999999994E-2</v>
      </c>
      <c r="X813" s="3">
        <v>2.8690199999999999E-2</v>
      </c>
      <c r="Y813" s="3">
        <v>0.90456060000000005</v>
      </c>
      <c r="Z813" s="3">
        <v>16.834</v>
      </c>
      <c r="AA813" s="3">
        <v>7.157</v>
      </c>
      <c r="AB813" s="3">
        <v>15.345000000000001</v>
      </c>
      <c r="AC813" s="3">
        <v>13.314</v>
      </c>
      <c r="AD813" s="3">
        <v>-1.133</v>
      </c>
      <c r="AE813" s="3">
        <v>6.0000000000000001E-3</v>
      </c>
      <c r="AF813" s="3">
        <v>-0.41299999999999998</v>
      </c>
      <c r="AG813" s="3">
        <v>-4.4279999999999999</v>
      </c>
      <c r="AH813" s="3">
        <v>28.818000000000001</v>
      </c>
      <c r="AI813" s="3">
        <v>-0.94</v>
      </c>
      <c r="AJ813" s="3">
        <v>11.839</v>
      </c>
      <c r="AK813" s="3">
        <v>-6.4930000000000003</v>
      </c>
      <c r="AL813" s="3">
        <v>9.9369999999999994</v>
      </c>
      <c r="AM813" s="3">
        <v>0.93</v>
      </c>
      <c r="AN813" s="3">
        <v>3</v>
      </c>
      <c r="AO813" s="3">
        <v>-0.755</v>
      </c>
      <c r="AP813" s="3">
        <v>2</v>
      </c>
      <c r="AQ813" s="3">
        <v>46.439</v>
      </c>
      <c r="AR813" s="3">
        <v>0</v>
      </c>
      <c r="AS813" s="3">
        <v>0</v>
      </c>
      <c r="AT813" s="3">
        <v>93.561000000000007</v>
      </c>
      <c r="AU813" s="3">
        <v>4</v>
      </c>
      <c r="AV813" s="3">
        <v>0</v>
      </c>
      <c r="AW813" s="3">
        <v>0</v>
      </c>
      <c r="AX813" s="3">
        <v>6</v>
      </c>
      <c r="AY813" s="3">
        <v>0</v>
      </c>
      <c r="AZ813" s="3">
        <v>6</v>
      </c>
      <c r="BA813" s="3">
        <v>0</v>
      </c>
      <c r="BB813" s="3">
        <v>12</v>
      </c>
      <c r="BC813" s="3">
        <v>6.0724E-2</v>
      </c>
    </row>
    <row r="814" spans="1:55" x14ac:dyDescent="0.2">
      <c r="A814" s="3">
        <v>812</v>
      </c>
      <c r="B814" s="3" t="s">
        <v>1665</v>
      </c>
      <c r="C814" s="3" t="s">
        <v>3109</v>
      </c>
      <c r="D814" s="3" t="s">
        <v>1666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5</v>
      </c>
      <c r="K814" s="3">
        <v>2</v>
      </c>
      <c r="L814" s="3">
        <v>0</v>
      </c>
      <c r="M814" s="3">
        <v>288.37599999999998</v>
      </c>
      <c r="N814" s="3">
        <v>3.5910000000000002</v>
      </c>
      <c r="O814" s="3">
        <v>560.54300000000001</v>
      </c>
      <c r="P814" s="3">
        <v>332.12</v>
      </c>
      <c r="Q814" s="3">
        <v>66.096999999999994</v>
      </c>
      <c r="R814" s="3">
        <v>102.556</v>
      </c>
      <c r="S814" s="3">
        <v>59.771000000000001</v>
      </c>
      <c r="T814" s="3">
        <v>955.61300000000006</v>
      </c>
      <c r="U814" s="3">
        <v>0</v>
      </c>
      <c r="V814" s="3">
        <v>4</v>
      </c>
      <c r="W814" s="3">
        <v>1.3495399999999999E-2</v>
      </c>
      <c r="X814" s="3">
        <v>0</v>
      </c>
      <c r="Y814" s="3">
        <v>0.83703539999999998</v>
      </c>
      <c r="Z814" s="3">
        <v>29.859000000000002</v>
      </c>
      <c r="AA814" s="3">
        <v>8.641</v>
      </c>
      <c r="AB814" s="3">
        <v>11.689</v>
      </c>
      <c r="AC814" s="3">
        <v>5.0730000000000004</v>
      </c>
      <c r="AD814" s="3">
        <v>3.472</v>
      </c>
      <c r="AE814" s="3">
        <v>-4.125</v>
      </c>
      <c r="AF814" s="3">
        <v>-3.641</v>
      </c>
      <c r="AG814" s="3">
        <v>-4.6580000000000004</v>
      </c>
      <c r="AH814" s="3">
        <v>2339.3989999999999</v>
      </c>
      <c r="AI814" s="3">
        <v>-0.22</v>
      </c>
      <c r="AJ814" s="3">
        <v>2634.703</v>
      </c>
      <c r="AK814" s="3">
        <v>-1.8959999999999999</v>
      </c>
      <c r="AL814" s="3">
        <v>9.0090000000000003</v>
      </c>
      <c r="AM814" s="3">
        <v>1.292</v>
      </c>
      <c r="AN814" s="3">
        <v>2</v>
      </c>
      <c r="AO814" s="3">
        <v>0.11</v>
      </c>
      <c r="AP814" s="3">
        <v>3</v>
      </c>
      <c r="AQ814" s="3">
        <v>100</v>
      </c>
      <c r="AR814" s="3">
        <v>0</v>
      </c>
      <c r="AS814" s="3">
        <v>0</v>
      </c>
      <c r="AT814" s="3">
        <v>63.802999999999997</v>
      </c>
      <c r="AU814" s="3">
        <v>4</v>
      </c>
      <c r="AV814" s="3">
        <v>0</v>
      </c>
      <c r="AW814" s="3">
        <v>0</v>
      </c>
      <c r="AX814" s="3">
        <v>5</v>
      </c>
      <c r="AY814" s="3">
        <v>0</v>
      </c>
      <c r="AZ814" s="3">
        <v>5</v>
      </c>
      <c r="BA814" s="3">
        <v>0</v>
      </c>
      <c r="BB814" s="3">
        <v>18</v>
      </c>
      <c r="BC814" s="3">
        <v>0.23549500000000001</v>
      </c>
    </row>
    <row r="815" spans="1:55" x14ac:dyDescent="0.2">
      <c r="A815" s="3">
        <v>813</v>
      </c>
      <c r="B815" s="3" t="s">
        <v>1667</v>
      </c>
      <c r="C815" s="3" t="s">
        <v>3109</v>
      </c>
      <c r="D815" s="3" t="s">
        <v>1668</v>
      </c>
      <c r="E815" s="3">
        <v>1</v>
      </c>
      <c r="F815" s="3">
        <v>2</v>
      </c>
      <c r="G815" s="3">
        <v>0</v>
      </c>
      <c r="H815" s="3">
        <v>0</v>
      </c>
      <c r="I815" s="3">
        <v>0</v>
      </c>
      <c r="J815" s="3">
        <v>9</v>
      </c>
      <c r="K815" s="3">
        <v>2</v>
      </c>
      <c r="L815" s="3">
        <v>-2</v>
      </c>
      <c r="M815" s="3">
        <v>610.70799999999997</v>
      </c>
      <c r="N815" s="3">
        <v>8.1379999999999999</v>
      </c>
      <c r="O815" s="3">
        <v>1014.302</v>
      </c>
      <c r="P815" s="3">
        <v>408.94</v>
      </c>
      <c r="Q815" s="3">
        <v>172.57300000000001</v>
      </c>
      <c r="R815" s="3">
        <v>432.78899999999999</v>
      </c>
      <c r="S815" s="3">
        <v>0</v>
      </c>
      <c r="T815" s="3">
        <v>1904.6679999999999</v>
      </c>
      <c r="U815" s="3">
        <v>0</v>
      </c>
      <c r="V815" s="3">
        <v>8.5</v>
      </c>
      <c r="W815" s="3">
        <v>3.4774100000000002E-2</v>
      </c>
      <c r="X815" s="3">
        <v>0</v>
      </c>
      <c r="Y815" s="3">
        <v>0.73261770000000004</v>
      </c>
      <c r="Z815" s="3">
        <v>68.424999999999997</v>
      </c>
      <c r="AA815" s="3">
        <v>20.728999999999999</v>
      </c>
      <c r="AB815" s="3">
        <v>28.341000000000001</v>
      </c>
      <c r="AC815" s="3">
        <v>12.664999999999999</v>
      </c>
      <c r="AD815" s="3">
        <v>5.84</v>
      </c>
      <c r="AE815" s="3">
        <v>-7.0830000000000002</v>
      </c>
      <c r="AF815" s="3">
        <v>-7.4779999999999998</v>
      </c>
      <c r="AG815" s="3">
        <v>-9.375</v>
      </c>
      <c r="AH815" s="3">
        <v>14.23</v>
      </c>
      <c r="AI815" s="3">
        <v>-1.325</v>
      </c>
      <c r="AJ815" s="3">
        <v>6.1079999999999997</v>
      </c>
      <c r="AK815" s="3">
        <v>-6.4370000000000003</v>
      </c>
      <c r="AL815" s="3">
        <v>8.7639999999999993</v>
      </c>
      <c r="AM815" s="3">
        <v>1.03</v>
      </c>
      <c r="AN815" s="3">
        <v>11</v>
      </c>
      <c r="AO815" s="3">
        <v>1.4910000000000001</v>
      </c>
      <c r="AP815" s="3">
        <v>1</v>
      </c>
      <c r="AQ815" s="3">
        <v>55.863</v>
      </c>
      <c r="AR815" s="3">
        <v>0</v>
      </c>
      <c r="AS815" s="3">
        <v>0</v>
      </c>
      <c r="AT815" s="3">
        <v>126.29</v>
      </c>
      <c r="AU815" s="3">
        <v>10</v>
      </c>
      <c r="AV815" s="3">
        <v>2</v>
      </c>
      <c r="AW815" s="3">
        <v>3</v>
      </c>
      <c r="AX815" s="3">
        <v>30</v>
      </c>
      <c r="AY815" s="3">
        <v>0</v>
      </c>
      <c r="AZ815" s="3">
        <v>30</v>
      </c>
      <c r="BA815" s="3">
        <v>5</v>
      </c>
      <c r="BB815" s="3">
        <v>45</v>
      </c>
      <c r="BC815" s="3">
        <v>0</v>
      </c>
    </row>
    <row r="816" spans="1:55" x14ac:dyDescent="0.2">
      <c r="A816" s="3">
        <v>814</v>
      </c>
      <c r="B816" s="3" t="s">
        <v>1669</v>
      </c>
      <c r="C816" s="3" t="s">
        <v>3109</v>
      </c>
      <c r="D816" s="3" t="s">
        <v>1670</v>
      </c>
      <c r="E816" s="3">
        <v>1</v>
      </c>
      <c r="F816" s="3">
        <v>1</v>
      </c>
      <c r="G816" s="3">
        <v>0</v>
      </c>
      <c r="H816" s="3">
        <v>0</v>
      </c>
      <c r="I816" s="3">
        <v>0</v>
      </c>
      <c r="J816" s="3">
        <v>4</v>
      </c>
      <c r="K816" s="3">
        <v>0</v>
      </c>
      <c r="L816" s="3">
        <v>2</v>
      </c>
      <c r="M816" s="3">
        <v>277.40800000000002</v>
      </c>
      <c r="N816" s="3">
        <v>1.3109999999999999</v>
      </c>
      <c r="O816" s="3">
        <v>573.62099999999998</v>
      </c>
      <c r="P816" s="3">
        <v>249.94499999999999</v>
      </c>
      <c r="Q816" s="3">
        <v>24.009</v>
      </c>
      <c r="R816" s="3">
        <v>299.66699999999997</v>
      </c>
      <c r="S816" s="3">
        <v>0</v>
      </c>
      <c r="T816" s="3">
        <v>1002.032</v>
      </c>
      <c r="U816" s="3">
        <v>1</v>
      </c>
      <c r="V816" s="3">
        <v>1.5</v>
      </c>
      <c r="W816" s="3">
        <v>1.7152000000000001E-3</v>
      </c>
      <c r="X816" s="3">
        <v>2.6150000000000001E-3</v>
      </c>
      <c r="Y816" s="3">
        <v>0.84423049999999999</v>
      </c>
      <c r="Z816" s="3">
        <v>34.241</v>
      </c>
      <c r="AA816" s="3">
        <v>10.016</v>
      </c>
      <c r="AB816" s="3">
        <v>13.048999999999999</v>
      </c>
      <c r="AC816" s="3">
        <v>5.3609999999999998</v>
      </c>
      <c r="AD816" s="3">
        <v>4.593</v>
      </c>
      <c r="AE816" s="3">
        <v>-4.2329999999999997</v>
      </c>
      <c r="AF816" s="3">
        <v>-3.847</v>
      </c>
      <c r="AG816" s="3">
        <v>-6.2080000000000002</v>
      </c>
      <c r="AH816" s="3">
        <v>1462.5920000000001</v>
      </c>
      <c r="AI816" s="3">
        <v>0.496</v>
      </c>
      <c r="AJ816" s="3">
        <v>825.48299999999995</v>
      </c>
      <c r="AK816" s="3">
        <v>-2.585</v>
      </c>
      <c r="AL816" s="3">
        <v>9.3230000000000004</v>
      </c>
      <c r="AM816" s="3">
        <v>-0.23300000000000001</v>
      </c>
      <c r="AN816" s="3">
        <v>6</v>
      </c>
      <c r="AO816" s="3">
        <v>0.88400000000000001</v>
      </c>
      <c r="AP816" s="3">
        <v>3</v>
      </c>
      <c r="AQ816" s="3">
        <v>100</v>
      </c>
      <c r="AR816" s="3">
        <v>0</v>
      </c>
      <c r="AS816" s="3">
        <v>0</v>
      </c>
      <c r="AT816" s="3">
        <v>15.407999999999999</v>
      </c>
      <c r="AU816" s="3">
        <v>1</v>
      </c>
      <c r="AV816" s="3">
        <v>0</v>
      </c>
      <c r="AW816" s="3">
        <v>0</v>
      </c>
      <c r="AX816" s="3">
        <v>16</v>
      </c>
      <c r="AY816" s="3">
        <v>0</v>
      </c>
      <c r="AZ816" s="3">
        <v>16</v>
      </c>
      <c r="BA816" s="3">
        <v>4</v>
      </c>
      <c r="BB816" s="3">
        <v>21</v>
      </c>
      <c r="BC816" s="3">
        <v>3.6915000000000003E-2</v>
      </c>
    </row>
    <row r="817" spans="1:55" x14ac:dyDescent="0.2">
      <c r="A817" s="3">
        <v>815</v>
      </c>
      <c r="B817" s="3" t="s">
        <v>1671</v>
      </c>
      <c r="C817" s="3" t="s">
        <v>3109</v>
      </c>
      <c r="D817" s="3" t="s">
        <v>1672</v>
      </c>
      <c r="E817" s="3">
        <v>0</v>
      </c>
      <c r="F817" s="3">
        <v>2</v>
      </c>
      <c r="G817" s="3">
        <v>0</v>
      </c>
      <c r="H817" s="3">
        <v>1</v>
      </c>
      <c r="I817" s="3">
        <v>0</v>
      </c>
      <c r="J817" s="3">
        <v>1</v>
      </c>
      <c r="K817" s="3">
        <v>1</v>
      </c>
      <c r="L817" s="3">
        <v>0</v>
      </c>
      <c r="M817" s="3">
        <v>362.36</v>
      </c>
      <c r="N817" s="3">
        <v>5.782</v>
      </c>
      <c r="O817" s="3">
        <v>595.66899999999998</v>
      </c>
      <c r="P817" s="3">
        <v>340.50299999999999</v>
      </c>
      <c r="Q817" s="3">
        <v>159.124</v>
      </c>
      <c r="R817" s="3">
        <v>66.98</v>
      </c>
      <c r="S817" s="3">
        <v>29.062000000000001</v>
      </c>
      <c r="T817" s="3">
        <v>1071.6990000000001</v>
      </c>
      <c r="U817" s="3">
        <v>0</v>
      </c>
      <c r="V817" s="3">
        <v>8.75</v>
      </c>
      <c r="W817" s="3">
        <v>3.1199500000000002E-2</v>
      </c>
      <c r="X817" s="3">
        <v>0</v>
      </c>
      <c r="Y817" s="3">
        <v>0.85024</v>
      </c>
      <c r="Z817" s="3">
        <v>36.732999999999997</v>
      </c>
      <c r="AA817" s="3">
        <v>9.593</v>
      </c>
      <c r="AB817" s="3">
        <v>17.364000000000001</v>
      </c>
      <c r="AC817" s="3">
        <v>11.099</v>
      </c>
      <c r="AD817" s="3">
        <v>-1.2989999999999999</v>
      </c>
      <c r="AE817" s="3">
        <v>-1.113</v>
      </c>
      <c r="AF817" s="3">
        <v>-1.4279999999999999</v>
      </c>
      <c r="AG817" s="3">
        <v>-3.92</v>
      </c>
      <c r="AH817" s="3">
        <v>4.8339999999999996</v>
      </c>
      <c r="AI817" s="3">
        <v>-9.6000000000000002E-2</v>
      </c>
      <c r="AJ817" s="3">
        <v>3.49</v>
      </c>
      <c r="AK817" s="3">
        <v>-8.2449999999999992</v>
      </c>
      <c r="AL817" s="3">
        <v>8.7430000000000003</v>
      </c>
      <c r="AM817" s="3">
        <v>0.79600000000000004</v>
      </c>
      <c r="AN817" s="3">
        <v>1</v>
      </c>
      <c r="AO817" s="3">
        <v>-0.81499999999999995</v>
      </c>
      <c r="AP817" s="3">
        <v>2</v>
      </c>
      <c r="AQ817" s="3">
        <v>31.588999999999999</v>
      </c>
      <c r="AR817" s="3">
        <v>29.062000000000001</v>
      </c>
      <c r="AS817" s="3">
        <v>0</v>
      </c>
      <c r="AT817" s="3">
        <v>101.765</v>
      </c>
      <c r="AU817" s="3">
        <v>8</v>
      </c>
      <c r="AV817" s="3">
        <v>0</v>
      </c>
      <c r="AW817" s="3">
        <v>1</v>
      </c>
      <c r="AX817" s="3">
        <v>19</v>
      </c>
      <c r="AY817" s="3">
        <v>0</v>
      </c>
      <c r="AZ817" s="3">
        <v>19</v>
      </c>
      <c r="BA817" s="3">
        <v>5</v>
      </c>
      <c r="BB817" s="3">
        <v>26</v>
      </c>
      <c r="BC817" s="3">
        <v>1.5899999999999999E-4</v>
      </c>
    </row>
    <row r="818" spans="1:55" x14ac:dyDescent="0.2">
      <c r="A818" s="3">
        <v>816</v>
      </c>
      <c r="B818" s="3" t="s">
        <v>1673</v>
      </c>
      <c r="C818" s="3" t="s">
        <v>3109</v>
      </c>
      <c r="D818" s="3" t="s">
        <v>1674</v>
      </c>
      <c r="E818" s="3">
        <v>1</v>
      </c>
      <c r="F818" s="3">
        <v>2</v>
      </c>
      <c r="G818" s="3">
        <v>0</v>
      </c>
      <c r="H818" s="3">
        <v>0</v>
      </c>
      <c r="I818" s="3">
        <v>0</v>
      </c>
      <c r="J818" s="3">
        <v>3</v>
      </c>
      <c r="K818" s="3">
        <v>1</v>
      </c>
      <c r="L818" s="3">
        <v>2</v>
      </c>
      <c r="M818" s="3">
        <v>136.196</v>
      </c>
      <c r="N818" s="3">
        <v>1.974</v>
      </c>
      <c r="O818" s="3">
        <v>358.64499999999998</v>
      </c>
      <c r="P818" s="3">
        <v>92.909000000000006</v>
      </c>
      <c r="Q818" s="3">
        <v>82.489000000000004</v>
      </c>
      <c r="R818" s="3">
        <v>183.24600000000001</v>
      </c>
      <c r="S818" s="3">
        <v>0</v>
      </c>
      <c r="T818" s="3">
        <v>562.13800000000003</v>
      </c>
      <c r="U818" s="3">
        <v>3</v>
      </c>
      <c r="V818" s="3">
        <v>1.5</v>
      </c>
      <c r="W818" s="3">
        <v>6.9338999999999998E-3</v>
      </c>
      <c r="X818" s="3">
        <v>7.2440999999999998E-3</v>
      </c>
      <c r="Y818" s="3">
        <v>0.91846329999999998</v>
      </c>
      <c r="Z818" s="3">
        <v>16.166</v>
      </c>
      <c r="AA818" s="3">
        <v>6.0910000000000002</v>
      </c>
      <c r="AB818" s="3">
        <v>9.9529999999999994</v>
      </c>
      <c r="AC818" s="3">
        <v>7.5990000000000002</v>
      </c>
      <c r="AD818" s="3">
        <v>0.24299999999999999</v>
      </c>
      <c r="AE818" s="3">
        <v>1.18</v>
      </c>
      <c r="AF818" s="3">
        <v>0.61699999999999999</v>
      </c>
      <c r="AG818" s="3">
        <v>-5.1779999999999999</v>
      </c>
      <c r="AH818" s="3">
        <v>101.73099999999999</v>
      </c>
      <c r="AI818" s="3">
        <v>0.52800000000000002</v>
      </c>
      <c r="AJ818" s="3">
        <v>51.201999999999998</v>
      </c>
      <c r="AK818" s="3">
        <v>-6.2309999999999999</v>
      </c>
      <c r="AL818" s="3">
        <v>9.5449999999999999</v>
      </c>
      <c r="AM818" s="3">
        <v>-2.1999999999999999E-2</v>
      </c>
      <c r="AN818" s="3">
        <v>2</v>
      </c>
      <c r="AO818" s="3">
        <v>-0.51900000000000002</v>
      </c>
      <c r="AP818" s="3">
        <v>2</v>
      </c>
      <c r="AQ818" s="3">
        <v>64.3</v>
      </c>
      <c r="AR818" s="3">
        <v>0</v>
      </c>
      <c r="AS818" s="3">
        <v>0</v>
      </c>
      <c r="AT818" s="3">
        <v>42.750999999999998</v>
      </c>
      <c r="AU818" s="3">
        <v>2</v>
      </c>
      <c r="AV818" s="3">
        <v>0</v>
      </c>
      <c r="AW818" s="3">
        <v>0</v>
      </c>
      <c r="AX818" s="3">
        <v>6</v>
      </c>
      <c r="AY818" s="3">
        <v>0</v>
      </c>
      <c r="AZ818" s="3">
        <v>6</v>
      </c>
      <c r="BA818" s="3">
        <v>0</v>
      </c>
      <c r="BB818" s="3">
        <v>10</v>
      </c>
      <c r="BC818" s="3">
        <v>1.2097180000000001</v>
      </c>
    </row>
    <row r="819" spans="1:55" x14ac:dyDescent="0.2">
      <c r="A819" s="3">
        <v>817</v>
      </c>
      <c r="B819" s="3" t="s">
        <v>1675</v>
      </c>
      <c r="C819" s="3" t="s">
        <v>3109</v>
      </c>
      <c r="D819" s="3" t="s">
        <v>1676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3</v>
      </c>
      <c r="K819" s="3">
        <v>0</v>
      </c>
      <c r="L819" s="3">
        <v>-2</v>
      </c>
      <c r="M819" s="3">
        <v>295.29700000000003</v>
      </c>
      <c r="N819" s="3">
        <v>8.4969999999999999</v>
      </c>
      <c r="O819" s="3">
        <v>575.846</v>
      </c>
      <c r="P819" s="3">
        <v>98.468000000000004</v>
      </c>
      <c r="Q819" s="3">
        <v>170.11199999999999</v>
      </c>
      <c r="R819" s="3">
        <v>307.26600000000002</v>
      </c>
      <c r="S819" s="3">
        <v>0</v>
      </c>
      <c r="T819" s="3">
        <v>957.41399999999999</v>
      </c>
      <c r="U819" s="3">
        <v>1</v>
      </c>
      <c r="V819" s="3">
        <v>5</v>
      </c>
      <c r="W819" s="3">
        <v>7.5406799999999996E-2</v>
      </c>
      <c r="X819" s="3">
        <v>8.6829000000000003E-3</v>
      </c>
      <c r="Y819" s="3">
        <v>0.81581539999999997</v>
      </c>
      <c r="Z819" s="3">
        <v>33.17</v>
      </c>
      <c r="AA819" s="3">
        <v>10.586</v>
      </c>
      <c r="AB819" s="3">
        <v>16.236999999999998</v>
      </c>
      <c r="AC819" s="3">
        <v>10.08</v>
      </c>
      <c r="AD819" s="3">
        <v>2.3740000000000001</v>
      </c>
      <c r="AE819" s="3">
        <v>-4.4889999999999999</v>
      </c>
      <c r="AF819" s="3">
        <v>-4.133</v>
      </c>
      <c r="AG819" s="3">
        <v>-5.9779999999999998</v>
      </c>
      <c r="AH819" s="3">
        <v>241.39599999999999</v>
      </c>
      <c r="AI819" s="3">
        <v>-1.321</v>
      </c>
      <c r="AJ819" s="3">
        <v>106.452</v>
      </c>
      <c r="AK819" s="3">
        <v>-3.2839999999999998</v>
      </c>
      <c r="AL819" s="3">
        <v>8.8369999999999997</v>
      </c>
      <c r="AM819" s="3">
        <v>0.51800000000000002</v>
      </c>
      <c r="AN819" s="3">
        <v>0</v>
      </c>
      <c r="AO819" s="3">
        <v>0.124</v>
      </c>
      <c r="AP819" s="3">
        <v>3</v>
      </c>
      <c r="AQ819" s="3">
        <v>83.492000000000004</v>
      </c>
      <c r="AR819" s="3">
        <v>0</v>
      </c>
      <c r="AS819" s="3">
        <v>0</v>
      </c>
      <c r="AT819" s="3">
        <v>102.86799999999999</v>
      </c>
      <c r="AU819" s="3">
        <v>6</v>
      </c>
      <c r="AV819" s="3">
        <v>0</v>
      </c>
      <c r="AW819" s="3">
        <v>0</v>
      </c>
      <c r="AX819" s="3">
        <v>15</v>
      </c>
      <c r="AY819" s="3">
        <v>0</v>
      </c>
      <c r="AZ819" s="3">
        <v>15</v>
      </c>
      <c r="BA819" s="3">
        <v>0</v>
      </c>
      <c r="BB819" s="3">
        <v>22</v>
      </c>
      <c r="BC819" s="3">
        <v>4.973E-3</v>
      </c>
    </row>
    <row r="820" spans="1:55" x14ac:dyDescent="0.2">
      <c r="A820" s="3">
        <v>818</v>
      </c>
      <c r="B820" s="3" t="s">
        <v>1677</v>
      </c>
      <c r="C820" s="3" t="s">
        <v>3109</v>
      </c>
      <c r="D820" s="3" t="s">
        <v>1678</v>
      </c>
      <c r="E820" s="3">
        <v>1</v>
      </c>
      <c r="F820" s="3">
        <v>1</v>
      </c>
      <c r="G820" s="3">
        <v>0</v>
      </c>
      <c r="H820" s="3">
        <v>0</v>
      </c>
      <c r="I820" s="3">
        <v>0</v>
      </c>
      <c r="J820" s="3">
        <v>13</v>
      </c>
      <c r="K820" s="3">
        <v>1</v>
      </c>
      <c r="L820" s="3">
        <v>1</v>
      </c>
      <c r="M820" s="3">
        <v>429.55500000000001</v>
      </c>
      <c r="N820" s="3">
        <v>1.1759999999999999</v>
      </c>
      <c r="O820" s="3">
        <v>739.90200000000004</v>
      </c>
      <c r="P820" s="3">
        <v>480.18099999999998</v>
      </c>
      <c r="Q820" s="3">
        <v>58.08</v>
      </c>
      <c r="R820" s="3">
        <v>201.642</v>
      </c>
      <c r="S820" s="3">
        <v>0</v>
      </c>
      <c r="T820" s="3">
        <v>1403.925</v>
      </c>
      <c r="U820" s="3">
        <v>0</v>
      </c>
      <c r="V820" s="3">
        <v>6.25</v>
      </c>
      <c r="W820" s="3">
        <v>9.8449999999999992E-4</v>
      </c>
      <c r="X820" s="3">
        <v>0</v>
      </c>
      <c r="Y820" s="3">
        <v>0.81950789999999996</v>
      </c>
      <c r="Z820" s="3">
        <v>43.609000000000002</v>
      </c>
      <c r="AA820" s="3">
        <v>13.066000000000001</v>
      </c>
      <c r="AB820" s="3">
        <v>17.18</v>
      </c>
      <c r="AC820" s="3">
        <v>6.5549999999999997</v>
      </c>
      <c r="AD820" s="3">
        <v>4.718</v>
      </c>
      <c r="AE820" s="3">
        <v>-3.63</v>
      </c>
      <c r="AF820" s="3">
        <v>-4.9669999999999996</v>
      </c>
      <c r="AG820" s="3">
        <v>-6.14</v>
      </c>
      <c r="AH820" s="3">
        <v>695.07399999999996</v>
      </c>
      <c r="AI820" s="3">
        <v>-0.39800000000000002</v>
      </c>
      <c r="AJ820" s="3">
        <v>369.38900000000001</v>
      </c>
      <c r="AK820" s="3">
        <v>-2.694</v>
      </c>
      <c r="AL820" s="3">
        <v>9.0419999999999998</v>
      </c>
      <c r="AM820" s="3">
        <v>0.41899999999999998</v>
      </c>
      <c r="AN820" s="3">
        <v>5</v>
      </c>
      <c r="AO820" s="3">
        <v>0.47</v>
      </c>
      <c r="AP820" s="3">
        <v>3</v>
      </c>
      <c r="AQ820" s="3">
        <v>100</v>
      </c>
      <c r="AR820" s="3">
        <v>0</v>
      </c>
      <c r="AS820" s="3">
        <v>0</v>
      </c>
      <c r="AT820" s="3">
        <v>63.698999999999998</v>
      </c>
      <c r="AU820" s="3">
        <v>6</v>
      </c>
      <c r="AV820" s="3">
        <v>0</v>
      </c>
      <c r="AW820" s="3">
        <v>0</v>
      </c>
      <c r="AX820" s="3">
        <v>12</v>
      </c>
      <c r="AY820" s="3">
        <v>0</v>
      </c>
      <c r="AZ820" s="3">
        <v>12</v>
      </c>
      <c r="BA820" s="3">
        <v>0</v>
      </c>
      <c r="BB820" s="3">
        <v>31</v>
      </c>
      <c r="BC820" s="3">
        <v>0.20371</v>
      </c>
    </row>
    <row r="821" spans="1:55" x14ac:dyDescent="0.2">
      <c r="A821" s="3">
        <v>819</v>
      </c>
      <c r="B821" s="3" t="s">
        <v>1679</v>
      </c>
      <c r="C821" s="3" t="s">
        <v>3109</v>
      </c>
      <c r="D821" s="3" t="s">
        <v>1680</v>
      </c>
      <c r="E821" s="3">
        <v>1</v>
      </c>
      <c r="F821" s="3">
        <v>1</v>
      </c>
      <c r="G821" s="3">
        <v>0</v>
      </c>
      <c r="H821" s="3">
        <v>0</v>
      </c>
      <c r="I821" s="3">
        <v>0</v>
      </c>
      <c r="J821" s="3">
        <v>2</v>
      </c>
      <c r="K821" s="3">
        <v>0</v>
      </c>
      <c r="L821" s="3">
        <v>2</v>
      </c>
      <c r="M821" s="3">
        <v>276.38</v>
      </c>
      <c r="N821" s="3">
        <v>2.5049999999999999</v>
      </c>
      <c r="O821" s="3">
        <v>549.00599999999997</v>
      </c>
      <c r="P821" s="3">
        <v>216.315</v>
      </c>
      <c r="Q821" s="3">
        <v>7.7130000000000001</v>
      </c>
      <c r="R821" s="3">
        <v>324.97800000000001</v>
      </c>
      <c r="S821" s="3">
        <v>0</v>
      </c>
      <c r="T821" s="3">
        <v>966.14400000000001</v>
      </c>
      <c r="U821" s="3">
        <v>0</v>
      </c>
      <c r="V821" s="3">
        <v>2</v>
      </c>
      <c r="W821" s="3">
        <v>6.4954000000000001E-3</v>
      </c>
      <c r="X821" s="3">
        <v>0</v>
      </c>
      <c r="Y821" s="3">
        <v>0.86089269999999996</v>
      </c>
      <c r="Z821" s="3">
        <v>34.33</v>
      </c>
      <c r="AA821" s="3">
        <v>9.5619999999999994</v>
      </c>
      <c r="AB821" s="3">
        <v>12.034000000000001</v>
      </c>
      <c r="AC821" s="3">
        <v>4.8319999999999999</v>
      </c>
      <c r="AD821" s="3">
        <v>4.4240000000000004</v>
      </c>
      <c r="AE821" s="3">
        <v>-4.0289999999999999</v>
      </c>
      <c r="AF821" s="3">
        <v>-3.911</v>
      </c>
      <c r="AG821" s="3">
        <v>-6.0590000000000002</v>
      </c>
      <c r="AH821" s="3">
        <v>2087.636</v>
      </c>
      <c r="AI821" s="3">
        <v>0.77200000000000002</v>
      </c>
      <c r="AJ821" s="3">
        <v>1212.6590000000001</v>
      </c>
      <c r="AK821" s="3">
        <v>-2.387</v>
      </c>
      <c r="AL821" s="3">
        <v>8.0079999999999991</v>
      </c>
      <c r="AM821" s="3">
        <v>-4.7E-2</v>
      </c>
      <c r="AN821" s="3">
        <v>4</v>
      </c>
      <c r="AO821" s="3">
        <v>0.80300000000000005</v>
      </c>
      <c r="AP821" s="3">
        <v>3</v>
      </c>
      <c r="AQ821" s="3">
        <v>100</v>
      </c>
      <c r="AR821" s="3">
        <v>0</v>
      </c>
      <c r="AS821" s="3">
        <v>0</v>
      </c>
      <c r="AT821" s="3">
        <v>8.0790000000000006</v>
      </c>
      <c r="AU821" s="3">
        <v>2</v>
      </c>
      <c r="AV821" s="3">
        <v>0</v>
      </c>
      <c r="AW821" s="3">
        <v>0</v>
      </c>
      <c r="AX821" s="3">
        <v>19</v>
      </c>
      <c r="AY821" s="3">
        <v>0</v>
      </c>
      <c r="AZ821" s="3">
        <v>19</v>
      </c>
      <c r="BA821" s="3">
        <v>3</v>
      </c>
      <c r="BB821" s="3">
        <v>21</v>
      </c>
      <c r="BC821" s="3">
        <v>0.106049</v>
      </c>
    </row>
    <row r="822" spans="1:55" x14ac:dyDescent="0.2">
      <c r="A822" s="3">
        <v>820</v>
      </c>
      <c r="B822" s="3" t="s">
        <v>1681</v>
      </c>
      <c r="C822" s="3" t="s">
        <v>3109</v>
      </c>
      <c r="D822" s="3" t="s">
        <v>1682</v>
      </c>
      <c r="E822" s="3">
        <v>0</v>
      </c>
      <c r="F822" s="3">
        <v>1</v>
      </c>
      <c r="G822" s="3">
        <v>0</v>
      </c>
      <c r="H822" s="3">
        <v>0</v>
      </c>
      <c r="I822" s="3">
        <v>0</v>
      </c>
      <c r="J822" s="3">
        <v>1</v>
      </c>
      <c r="K822" s="3">
        <v>0</v>
      </c>
      <c r="L822" s="3">
        <v>2</v>
      </c>
      <c r="M822" s="3">
        <v>167.29400000000001</v>
      </c>
      <c r="N822" s="3">
        <v>0.93899999999999995</v>
      </c>
      <c r="O822" s="3">
        <v>392.76799999999997</v>
      </c>
      <c r="P822" s="3">
        <v>386.89800000000002</v>
      </c>
      <c r="Q822" s="3">
        <v>5.87</v>
      </c>
      <c r="R822" s="3">
        <v>0</v>
      </c>
      <c r="S822" s="3">
        <v>0</v>
      </c>
      <c r="T822" s="3">
        <v>667.63800000000003</v>
      </c>
      <c r="U822" s="3">
        <v>1</v>
      </c>
      <c r="V822" s="3">
        <v>1</v>
      </c>
      <c r="W822" s="3">
        <v>1.3205999999999999E-3</v>
      </c>
      <c r="X822" s="3">
        <v>2.5460000000000001E-3</v>
      </c>
      <c r="Y822" s="3">
        <v>0.94056649999999997</v>
      </c>
      <c r="Z822" s="3">
        <v>19.922999999999998</v>
      </c>
      <c r="AA822" s="3">
        <v>5.1150000000000002</v>
      </c>
      <c r="AB822" s="3">
        <v>7.4610000000000003</v>
      </c>
      <c r="AC822" s="3">
        <v>2.9329999999999998</v>
      </c>
      <c r="AD822" s="3">
        <v>2.4089999999999998</v>
      </c>
      <c r="AE822" s="3">
        <v>-1.607</v>
      </c>
      <c r="AF822" s="3">
        <v>-1.02</v>
      </c>
      <c r="AG822" s="3">
        <v>-3.22</v>
      </c>
      <c r="AH822" s="3">
        <v>2173.3560000000002</v>
      </c>
      <c r="AI822" s="3">
        <v>0.85699999999999998</v>
      </c>
      <c r="AJ822" s="3">
        <v>1266.567</v>
      </c>
      <c r="AK822" s="3">
        <v>-3.5939999999999999</v>
      </c>
      <c r="AL822" s="3">
        <v>8.8810000000000002</v>
      </c>
      <c r="AM822" s="3">
        <v>-2.629</v>
      </c>
      <c r="AN822" s="3">
        <v>1</v>
      </c>
      <c r="AO822" s="3">
        <v>0.17199999999999999</v>
      </c>
      <c r="AP822" s="3">
        <v>3</v>
      </c>
      <c r="AQ822" s="3">
        <v>100</v>
      </c>
      <c r="AR822" s="3">
        <v>0</v>
      </c>
      <c r="AS822" s="3">
        <v>0</v>
      </c>
      <c r="AT822" s="3">
        <v>9.7530000000000001</v>
      </c>
      <c r="AU822" s="3">
        <v>1</v>
      </c>
      <c r="AV822" s="3">
        <v>0</v>
      </c>
      <c r="AW822" s="3">
        <v>0</v>
      </c>
      <c r="AX822" s="3">
        <v>7</v>
      </c>
      <c r="AY822" s="3">
        <v>0</v>
      </c>
      <c r="AZ822" s="3">
        <v>7</v>
      </c>
      <c r="BA822" s="3">
        <v>7</v>
      </c>
      <c r="BB822" s="3">
        <v>12</v>
      </c>
      <c r="BC822" s="3">
        <v>1.0520529999999999</v>
      </c>
    </row>
    <row r="823" spans="1:55" x14ac:dyDescent="0.2">
      <c r="A823" s="3">
        <v>821</v>
      </c>
      <c r="B823" s="3" t="s">
        <v>1683</v>
      </c>
      <c r="C823" s="3" t="s">
        <v>3109</v>
      </c>
      <c r="D823" s="3" t="s">
        <v>1684</v>
      </c>
      <c r="E823" s="3">
        <v>0</v>
      </c>
      <c r="F823" s="3">
        <v>1</v>
      </c>
      <c r="G823" s="3">
        <v>0</v>
      </c>
      <c r="H823" s="3">
        <v>0</v>
      </c>
      <c r="I823" s="3">
        <v>0</v>
      </c>
      <c r="J823" s="3">
        <v>8</v>
      </c>
      <c r="K823" s="3">
        <v>0</v>
      </c>
      <c r="L823" s="3">
        <v>-2</v>
      </c>
      <c r="M823" s="3">
        <v>476.86900000000003</v>
      </c>
      <c r="N823" s="3">
        <v>9.4369999999999994</v>
      </c>
      <c r="O823" s="3">
        <v>653.63</v>
      </c>
      <c r="P823" s="3">
        <v>168.02099999999999</v>
      </c>
      <c r="Q823" s="3">
        <v>311.21100000000001</v>
      </c>
      <c r="R823" s="3">
        <v>118.861</v>
      </c>
      <c r="S823" s="3">
        <v>55.536999999999999</v>
      </c>
      <c r="T823" s="3">
        <v>1239.1969999999999</v>
      </c>
      <c r="U823" s="3">
        <v>3</v>
      </c>
      <c r="V823" s="3">
        <v>9.1999999999999993</v>
      </c>
      <c r="W823" s="3">
        <v>7.1861400000000006E-2</v>
      </c>
      <c r="X823" s="3">
        <v>2.4379000000000001E-2</v>
      </c>
      <c r="Y823" s="3">
        <v>0.85361120000000001</v>
      </c>
      <c r="Z823" s="3">
        <v>39.436999999999998</v>
      </c>
      <c r="AA823" s="3">
        <v>13.833</v>
      </c>
      <c r="AB823" s="3">
        <v>24.283999999999999</v>
      </c>
      <c r="AC823" s="3">
        <v>15.928000000000001</v>
      </c>
      <c r="AD823" s="3">
        <v>0.10299999999999999</v>
      </c>
      <c r="AE823" s="3">
        <v>-2.7389999999999999</v>
      </c>
      <c r="AF823" s="3">
        <v>-4.8410000000000002</v>
      </c>
      <c r="AG823" s="3">
        <v>-5.194</v>
      </c>
      <c r="AH823" s="3">
        <v>2.7639999999999998</v>
      </c>
      <c r="AI823" s="3">
        <v>-2.2309999999999999</v>
      </c>
      <c r="AJ823" s="3">
        <v>1.893</v>
      </c>
      <c r="AK823" s="3">
        <v>-8.1310000000000002</v>
      </c>
      <c r="AL823" s="3">
        <v>9.1310000000000002</v>
      </c>
      <c r="AM823" s="3">
        <v>0.88800000000000001</v>
      </c>
      <c r="AN823" s="3">
        <v>9</v>
      </c>
      <c r="AO823" s="3">
        <v>-8.2000000000000003E-2</v>
      </c>
      <c r="AP823" s="3">
        <v>1</v>
      </c>
      <c r="AQ823" s="3">
        <v>22.495000000000001</v>
      </c>
      <c r="AR823" s="3">
        <v>0</v>
      </c>
      <c r="AS823" s="3">
        <v>0</v>
      </c>
      <c r="AT823" s="3">
        <v>198.041</v>
      </c>
      <c r="AU823" s="3">
        <v>10</v>
      </c>
      <c r="AV823" s="3">
        <v>1</v>
      </c>
      <c r="AW823" s="3">
        <v>2</v>
      </c>
      <c r="AX823" s="3">
        <v>18</v>
      </c>
      <c r="AY823" s="3">
        <v>0</v>
      </c>
      <c r="AZ823" s="3">
        <v>18</v>
      </c>
      <c r="BA823" s="3">
        <v>5</v>
      </c>
      <c r="BB823" s="3">
        <v>33</v>
      </c>
      <c r="BC823" s="3">
        <v>6.0000000000000002E-6</v>
      </c>
    </row>
    <row r="824" spans="1:55" x14ac:dyDescent="0.2">
      <c r="A824" s="3">
        <v>822</v>
      </c>
      <c r="B824" s="3" t="s">
        <v>1685</v>
      </c>
      <c r="C824" s="3" t="s">
        <v>3109</v>
      </c>
      <c r="D824" s="3" t="s">
        <v>1686</v>
      </c>
      <c r="E824" s="3">
        <v>-1</v>
      </c>
      <c r="F824" s="3">
        <v>0</v>
      </c>
      <c r="G824" s="3">
        <v>0</v>
      </c>
      <c r="H824" s="3">
        <v>1</v>
      </c>
      <c r="I824" s="3">
        <v>0</v>
      </c>
      <c r="J824" s="3">
        <v>3</v>
      </c>
      <c r="K824" s="3">
        <v>0</v>
      </c>
      <c r="L824" s="3">
        <v>-1</v>
      </c>
      <c r="M824" s="3">
        <v>296.15199999999999</v>
      </c>
      <c r="N824" s="3">
        <v>6.1559999999999997</v>
      </c>
      <c r="O824" s="3">
        <v>505.53899999999999</v>
      </c>
      <c r="P824" s="3">
        <v>80.341999999999999</v>
      </c>
      <c r="Q824" s="3">
        <v>96.634</v>
      </c>
      <c r="R824" s="3">
        <v>224.34899999999999</v>
      </c>
      <c r="S824" s="3">
        <v>104.214</v>
      </c>
      <c r="T824" s="3">
        <v>862.82600000000002</v>
      </c>
      <c r="U824" s="3">
        <v>1</v>
      </c>
      <c r="V824" s="3">
        <v>1.5</v>
      </c>
      <c r="W824" s="3">
        <v>4.3917600000000001E-2</v>
      </c>
      <c r="X824" s="3">
        <v>2.9670999999999999E-3</v>
      </c>
      <c r="Y824" s="3">
        <v>0.86701329999999999</v>
      </c>
      <c r="Z824" s="3">
        <v>28.593</v>
      </c>
      <c r="AA824" s="3">
        <v>9.4600000000000009</v>
      </c>
      <c r="AB824" s="3">
        <v>12.477</v>
      </c>
      <c r="AC824" s="3">
        <v>5.4359999999999999</v>
      </c>
      <c r="AD824" s="3">
        <v>4.9379999999999997</v>
      </c>
      <c r="AE824" s="3">
        <v>-4.6500000000000004</v>
      </c>
      <c r="AF824" s="3">
        <v>-5.3040000000000003</v>
      </c>
      <c r="AG824" s="3">
        <v>-2.9460000000000002</v>
      </c>
      <c r="AH824" s="3">
        <v>304.17099999999999</v>
      </c>
      <c r="AI824" s="3">
        <v>-0.219</v>
      </c>
      <c r="AJ824" s="3">
        <v>647.12199999999996</v>
      </c>
      <c r="AK824" s="3">
        <v>-2.222</v>
      </c>
      <c r="AL824" s="3">
        <v>8.4190000000000005</v>
      </c>
      <c r="AM824" s="3">
        <v>0.503</v>
      </c>
      <c r="AN824" s="3">
        <v>4</v>
      </c>
      <c r="AO824" s="3">
        <v>0.377</v>
      </c>
      <c r="AP824" s="3">
        <v>3</v>
      </c>
      <c r="AQ824" s="3">
        <v>100</v>
      </c>
      <c r="AR824" s="3">
        <v>0</v>
      </c>
      <c r="AS824" s="3">
        <v>0</v>
      </c>
      <c r="AT824" s="3">
        <v>55.886000000000003</v>
      </c>
      <c r="AU824" s="3">
        <v>3</v>
      </c>
      <c r="AV824" s="3">
        <v>0</v>
      </c>
      <c r="AW824" s="3">
        <v>0</v>
      </c>
      <c r="AX824" s="3">
        <v>12</v>
      </c>
      <c r="AY824" s="3">
        <v>0</v>
      </c>
      <c r="AZ824" s="3">
        <v>12</v>
      </c>
      <c r="BA824" s="3">
        <v>0</v>
      </c>
      <c r="BB824" s="3">
        <v>19</v>
      </c>
      <c r="BC824" s="3">
        <v>2.3810000000000001E-2</v>
      </c>
    </row>
    <row r="825" spans="1:55" x14ac:dyDescent="0.2">
      <c r="A825" s="3">
        <v>823</v>
      </c>
      <c r="B825" s="3" t="s">
        <v>1687</v>
      </c>
      <c r="C825" s="3" t="s">
        <v>3109</v>
      </c>
      <c r="D825" s="3" t="s">
        <v>1688</v>
      </c>
      <c r="E825" s="3">
        <v>1</v>
      </c>
      <c r="F825" s="3">
        <v>1</v>
      </c>
      <c r="G825" s="3">
        <v>0</v>
      </c>
      <c r="H825" s="3">
        <v>0</v>
      </c>
      <c r="I825" s="3">
        <v>0</v>
      </c>
      <c r="J825" s="3">
        <v>6</v>
      </c>
      <c r="K825" s="3">
        <v>1</v>
      </c>
      <c r="L825" s="3">
        <v>1</v>
      </c>
      <c r="M825" s="3">
        <v>257.71600000000001</v>
      </c>
      <c r="N825" s="3">
        <v>5.0339999999999998</v>
      </c>
      <c r="O825" s="3">
        <v>562.40099999999995</v>
      </c>
      <c r="P825" s="3">
        <v>263.298</v>
      </c>
      <c r="Q825" s="3">
        <v>68.081999999999994</v>
      </c>
      <c r="R825" s="3">
        <v>159.495</v>
      </c>
      <c r="S825" s="3">
        <v>71.528000000000006</v>
      </c>
      <c r="T825" s="3">
        <v>912.17399999999998</v>
      </c>
      <c r="U825" s="3">
        <v>0</v>
      </c>
      <c r="V825" s="3">
        <v>4.75</v>
      </c>
      <c r="W825" s="3">
        <v>2.7785600000000001E-2</v>
      </c>
      <c r="X825" s="3">
        <v>0</v>
      </c>
      <c r="Y825" s="3">
        <v>0.80879210000000001</v>
      </c>
      <c r="Z825" s="3">
        <v>28.021999999999998</v>
      </c>
      <c r="AA825" s="3">
        <v>8.6189999999999998</v>
      </c>
      <c r="AB825" s="3">
        <v>11.670999999999999</v>
      </c>
      <c r="AC825" s="3">
        <v>6.0010000000000003</v>
      </c>
      <c r="AD825" s="3">
        <v>2.3940000000000001</v>
      </c>
      <c r="AE825" s="3">
        <v>-2.5030000000000001</v>
      </c>
      <c r="AF825" s="3">
        <v>-1.6539999999999999</v>
      </c>
      <c r="AG825" s="3">
        <v>-6.1130000000000004</v>
      </c>
      <c r="AH825" s="3">
        <v>558.70399999999995</v>
      </c>
      <c r="AI825" s="3">
        <v>8.2000000000000003E-2</v>
      </c>
      <c r="AJ825" s="3">
        <v>719.10299999999995</v>
      </c>
      <c r="AK825" s="3">
        <v>-3.6989999999999998</v>
      </c>
      <c r="AL825" s="3">
        <v>9.1069999999999993</v>
      </c>
      <c r="AM825" s="3">
        <v>-6.0000000000000001E-3</v>
      </c>
      <c r="AN825" s="3">
        <v>3</v>
      </c>
      <c r="AO825" s="3">
        <v>-0.25900000000000001</v>
      </c>
      <c r="AP825" s="3">
        <v>3</v>
      </c>
      <c r="AQ825" s="3">
        <v>90.134</v>
      </c>
      <c r="AR825" s="3">
        <v>0</v>
      </c>
      <c r="AS825" s="3">
        <v>0</v>
      </c>
      <c r="AT825" s="3">
        <v>51.707999999999998</v>
      </c>
      <c r="AU825" s="3">
        <v>4</v>
      </c>
      <c r="AV825" s="3">
        <v>0</v>
      </c>
      <c r="AW825" s="3">
        <v>0</v>
      </c>
      <c r="AX825" s="3">
        <v>6</v>
      </c>
      <c r="AY825" s="3">
        <v>0</v>
      </c>
      <c r="AZ825" s="3">
        <v>6</v>
      </c>
      <c r="BA825" s="3">
        <v>0</v>
      </c>
      <c r="BB825" s="3">
        <v>17</v>
      </c>
      <c r="BC825" s="3">
        <v>0.16184999999999999</v>
      </c>
    </row>
    <row r="826" spans="1:55" x14ac:dyDescent="0.2">
      <c r="A826" s="3">
        <v>824</v>
      </c>
      <c r="B826" s="3" t="s">
        <v>1689</v>
      </c>
      <c r="C826" s="3" t="s">
        <v>3109</v>
      </c>
      <c r="D826" s="3" t="s">
        <v>1690</v>
      </c>
      <c r="E826" s="3">
        <v>1</v>
      </c>
      <c r="F826" s="3">
        <v>2</v>
      </c>
      <c r="G826" s="3">
        <v>0</v>
      </c>
      <c r="H826" s="3">
        <v>0</v>
      </c>
      <c r="I826" s="3">
        <v>0</v>
      </c>
      <c r="J826" s="3">
        <v>5</v>
      </c>
      <c r="K826" s="3">
        <v>0</v>
      </c>
      <c r="L826" s="3">
        <v>2</v>
      </c>
      <c r="M826" s="3">
        <v>390.95499999999998</v>
      </c>
      <c r="N826" s="3">
        <v>2.1179999999999999</v>
      </c>
      <c r="O826" s="3">
        <v>719.70899999999995</v>
      </c>
      <c r="P826" s="3">
        <v>227.405</v>
      </c>
      <c r="Q826" s="3">
        <v>2.3679999999999999</v>
      </c>
      <c r="R826" s="3">
        <v>418.42899999999997</v>
      </c>
      <c r="S826" s="3">
        <v>71.507000000000005</v>
      </c>
      <c r="T826" s="3">
        <v>1299.6469999999999</v>
      </c>
      <c r="U826" s="3">
        <v>0</v>
      </c>
      <c r="V826" s="3">
        <v>4</v>
      </c>
      <c r="W826" s="3">
        <v>3.4532E-3</v>
      </c>
      <c r="X826" s="3">
        <v>0</v>
      </c>
      <c r="Y826" s="3">
        <v>0.80024910000000005</v>
      </c>
      <c r="Z826" s="3">
        <v>46.643000000000001</v>
      </c>
      <c r="AA826" s="3">
        <v>13.805999999999999</v>
      </c>
      <c r="AB826" s="3">
        <v>17.634</v>
      </c>
      <c r="AC826" s="3">
        <v>7.1760000000000002</v>
      </c>
      <c r="AD826" s="3">
        <v>5.5179999999999998</v>
      </c>
      <c r="AE826" s="3">
        <v>-4.82</v>
      </c>
      <c r="AF826" s="3">
        <v>-4.6029999999999998</v>
      </c>
      <c r="AG826" s="3">
        <v>-8.2119999999999997</v>
      </c>
      <c r="AH826" s="3">
        <v>585.12099999999998</v>
      </c>
      <c r="AI826" s="3">
        <v>1.21</v>
      </c>
      <c r="AJ826" s="3">
        <v>836.07100000000003</v>
      </c>
      <c r="AK826" s="3">
        <v>-3.734</v>
      </c>
      <c r="AL826" s="3">
        <v>8.9860000000000007</v>
      </c>
      <c r="AM826" s="3">
        <v>7.5999999999999998E-2</v>
      </c>
      <c r="AN826" s="3">
        <v>6</v>
      </c>
      <c r="AO826" s="3">
        <v>1.109</v>
      </c>
      <c r="AP826" s="3">
        <v>3</v>
      </c>
      <c r="AQ826" s="3">
        <v>95.826999999999998</v>
      </c>
      <c r="AR826" s="3">
        <v>0</v>
      </c>
      <c r="AS826" s="3">
        <v>0</v>
      </c>
      <c r="AT826" s="3">
        <v>9.1509999999999998</v>
      </c>
      <c r="AU826" s="3">
        <v>2</v>
      </c>
      <c r="AV826" s="3">
        <v>1</v>
      </c>
      <c r="AW826" s="3">
        <v>0</v>
      </c>
      <c r="AX826" s="3">
        <v>24</v>
      </c>
      <c r="AY826" s="3">
        <v>0</v>
      </c>
      <c r="AZ826" s="3">
        <v>24</v>
      </c>
      <c r="BA826" s="3">
        <v>4</v>
      </c>
      <c r="BB826" s="3">
        <v>28</v>
      </c>
      <c r="BC826" s="3">
        <v>1.091E-3</v>
      </c>
    </row>
    <row r="827" spans="1:55" x14ac:dyDescent="0.2">
      <c r="A827" s="3">
        <v>825</v>
      </c>
      <c r="B827" s="3" t="s">
        <v>1691</v>
      </c>
      <c r="C827" s="3" t="s">
        <v>3109</v>
      </c>
      <c r="D827" s="3" t="s">
        <v>1692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2</v>
      </c>
      <c r="K827" s="3">
        <v>1</v>
      </c>
      <c r="L827" s="3">
        <v>0</v>
      </c>
      <c r="M827" s="3">
        <v>344.49299999999999</v>
      </c>
      <c r="N827" s="3">
        <v>0.48499999999999999</v>
      </c>
      <c r="O827" s="3">
        <v>577.98800000000006</v>
      </c>
      <c r="P827" s="3">
        <v>454.51900000000001</v>
      </c>
      <c r="Q827" s="3">
        <v>115.96599999999999</v>
      </c>
      <c r="R827" s="3">
        <v>7.5019999999999998</v>
      </c>
      <c r="S827" s="3">
        <v>0</v>
      </c>
      <c r="T827" s="3">
        <v>1103.58</v>
      </c>
      <c r="U827" s="3">
        <v>1</v>
      </c>
      <c r="V827" s="3">
        <v>5.7</v>
      </c>
      <c r="W827" s="3">
        <v>2.128E-4</v>
      </c>
      <c r="X827" s="3">
        <v>9.8618000000000004E-3</v>
      </c>
      <c r="Y827" s="3">
        <v>0.89354299999999998</v>
      </c>
      <c r="Z827" s="3">
        <v>36.798999999999999</v>
      </c>
      <c r="AA827" s="3">
        <v>9.7050000000000001</v>
      </c>
      <c r="AB827" s="3">
        <v>16.437999999999999</v>
      </c>
      <c r="AC827" s="3">
        <v>8.5879999999999992</v>
      </c>
      <c r="AD827" s="3">
        <v>3.0630000000000002</v>
      </c>
      <c r="AE827" s="3">
        <v>-4.444</v>
      </c>
      <c r="AF827" s="3">
        <v>-4.0570000000000004</v>
      </c>
      <c r="AG827" s="3">
        <v>-3.29</v>
      </c>
      <c r="AH827" s="3">
        <v>787.39</v>
      </c>
      <c r="AI827" s="3">
        <v>-0.52500000000000002</v>
      </c>
      <c r="AJ827" s="3">
        <v>382.07100000000003</v>
      </c>
      <c r="AK827" s="3">
        <v>-3.4380000000000002</v>
      </c>
      <c r="AL827" s="3">
        <v>10.298</v>
      </c>
      <c r="AM827" s="3">
        <v>0.36799999999999999</v>
      </c>
      <c r="AN827" s="3">
        <v>4</v>
      </c>
      <c r="AO827" s="3">
        <v>0.45500000000000002</v>
      </c>
      <c r="AP827" s="3">
        <v>3</v>
      </c>
      <c r="AQ827" s="3">
        <v>96.715000000000003</v>
      </c>
      <c r="AR827" s="3">
        <v>0</v>
      </c>
      <c r="AS827" s="3">
        <v>0</v>
      </c>
      <c r="AT827" s="3">
        <v>71.031999999999996</v>
      </c>
      <c r="AU827" s="3">
        <v>3</v>
      </c>
      <c r="AV827" s="3">
        <v>0</v>
      </c>
      <c r="AW827" s="3">
        <v>0</v>
      </c>
      <c r="AX827" s="3">
        <v>17</v>
      </c>
      <c r="AY827" s="3">
        <v>0</v>
      </c>
      <c r="AZ827" s="3">
        <v>17</v>
      </c>
      <c r="BA827" s="3">
        <v>14</v>
      </c>
      <c r="BB827" s="3">
        <v>25</v>
      </c>
      <c r="BC827" s="3">
        <v>4.516E-3</v>
      </c>
    </row>
    <row r="828" spans="1:55" x14ac:dyDescent="0.2">
      <c r="A828" s="3">
        <v>826</v>
      </c>
      <c r="B828" s="3" t="s">
        <v>1693</v>
      </c>
      <c r="C828" s="3" t="s">
        <v>3109</v>
      </c>
      <c r="D828" s="3" t="s">
        <v>1694</v>
      </c>
      <c r="E828" s="3">
        <v>-1</v>
      </c>
      <c r="F828" s="3">
        <v>0</v>
      </c>
      <c r="G828" s="3">
        <v>0</v>
      </c>
      <c r="H828" s="3">
        <v>1</v>
      </c>
      <c r="I828" s="3">
        <v>0</v>
      </c>
      <c r="J828" s="3">
        <v>3</v>
      </c>
      <c r="K828" s="3">
        <v>0</v>
      </c>
      <c r="L828" s="3">
        <v>-1</v>
      </c>
      <c r="M828" s="3">
        <v>241.28899999999999</v>
      </c>
      <c r="N828" s="3">
        <v>6.6920000000000002</v>
      </c>
      <c r="O828" s="3">
        <v>490.54199999999997</v>
      </c>
      <c r="P828" s="3">
        <v>136.66800000000001</v>
      </c>
      <c r="Q828" s="3">
        <v>90.066999999999993</v>
      </c>
      <c r="R828" s="3">
        <v>263.80700000000002</v>
      </c>
      <c r="S828" s="3">
        <v>0</v>
      </c>
      <c r="T828" s="3">
        <v>829.75800000000004</v>
      </c>
      <c r="U828" s="3">
        <v>1</v>
      </c>
      <c r="V828" s="3">
        <v>1.5</v>
      </c>
      <c r="W828" s="3">
        <v>5.3971600000000002E-2</v>
      </c>
      <c r="X828" s="3">
        <v>3.0577999999999998E-3</v>
      </c>
      <c r="Y828" s="3">
        <v>0.87054220000000004</v>
      </c>
      <c r="Z828" s="3">
        <v>27.646000000000001</v>
      </c>
      <c r="AA828" s="3">
        <v>8.6470000000000002</v>
      </c>
      <c r="AB828" s="3">
        <v>11.8</v>
      </c>
      <c r="AC828" s="3">
        <v>5.5869999999999997</v>
      </c>
      <c r="AD828" s="3">
        <v>3.6909999999999998</v>
      </c>
      <c r="AE828" s="3">
        <v>-4.0860000000000003</v>
      </c>
      <c r="AF828" s="3">
        <v>-4.1669999999999998</v>
      </c>
      <c r="AG828" s="3">
        <v>-3.077</v>
      </c>
      <c r="AH828" s="3">
        <v>351.07299999999998</v>
      </c>
      <c r="AI828" s="3">
        <v>-0.41</v>
      </c>
      <c r="AJ828" s="3">
        <v>202.96299999999999</v>
      </c>
      <c r="AK828" s="3">
        <v>-1.962</v>
      </c>
      <c r="AL828" s="3">
        <v>8.5380000000000003</v>
      </c>
      <c r="AM828" s="3">
        <v>0.624</v>
      </c>
      <c r="AN828" s="3">
        <v>5</v>
      </c>
      <c r="AO828" s="3">
        <v>0.28499999999999998</v>
      </c>
      <c r="AP828" s="3">
        <v>3</v>
      </c>
      <c r="AQ828" s="3">
        <v>94.114999999999995</v>
      </c>
      <c r="AR828" s="3">
        <v>0</v>
      </c>
      <c r="AS828" s="3">
        <v>0</v>
      </c>
      <c r="AT828" s="3">
        <v>55.841999999999999</v>
      </c>
      <c r="AU828" s="3">
        <v>3</v>
      </c>
      <c r="AV828" s="3">
        <v>0</v>
      </c>
      <c r="AW828" s="3">
        <v>0</v>
      </c>
      <c r="AX828" s="3">
        <v>12</v>
      </c>
      <c r="AY828" s="3">
        <v>0</v>
      </c>
      <c r="AZ828" s="3">
        <v>12</v>
      </c>
      <c r="BA828" s="3">
        <v>0</v>
      </c>
      <c r="BB828" s="3">
        <v>18</v>
      </c>
      <c r="BC828" s="3">
        <v>0.18933</v>
      </c>
    </row>
    <row r="829" spans="1:55" x14ac:dyDescent="0.2">
      <c r="A829" s="3">
        <v>827</v>
      </c>
      <c r="B829" s="3" t="s">
        <v>1695</v>
      </c>
      <c r="C829" s="3" t="s">
        <v>3109</v>
      </c>
      <c r="D829" s="3" t="s">
        <v>1696</v>
      </c>
      <c r="E829" s="3">
        <v>1</v>
      </c>
      <c r="F829" s="3">
        <v>1</v>
      </c>
      <c r="G829" s="3">
        <v>0</v>
      </c>
      <c r="H829" s="3">
        <v>0</v>
      </c>
      <c r="I829" s="3">
        <v>1</v>
      </c>
      <c r="J829" s="3">
        <v>9</v>
      </c>
      <c r="K829" s="3">
        <v>0</v>
      </c>
      <c r="L829" s="3">
        <v>1</v>
      </c>
      <c r="M829" s="3">
        <v>280.36599999999999</v>
      </c>
      <c r="N829" s="3">
        <v>5.51</v>
      </c>
      <c r="O829" s="3">
        <v>602.99699999999996</v>
      </c>
      <c r="P829" s="3">
        <v>408.464</v>
      </c>
      <c r="Q829" s="3">
        <v>48.073</v>
      </c>
      <c r="R829" s="3">
        <v>146.46</v>
      </c>
      <c r="S829" s="3">
        <v>0</v>
      </c>
      <c r="T829" s="3">
        <v>1039.491</v>
      </c>
      <c r="U829" s="3">
        <v>1</v>
      </c>
      <c r="V829" s="3">
        <v>6</v>
      </c>
      <c r="W829" s="3">
        <v>2.92118E-2</v>
      </c>
      <c r="X829" s="3">
        <v>9.9503000000000005E-3</v>
      </c>
      <c r="Y829" s="3">
        <v>0.82299440000000001</v>
      </c>
      <c r="Z829" s="3">
        <v>31.065999999999999</v>
      </c>
      <c r="AA829" s="3">
        <v>9.4260000000000002</v>
      </c>
      <c r="AB829" s="3">
        <v>14.382</v>
      </c>
      <c r="AC829" s="3">
        <v>10.254</v>
      </c>
      <c r="AD829" s="3">
        <v>1.982</v>
      </c>
      <c r="AE829" s="3">
        <v>-1.35</v>
      </c>
      <c r="AF829" s="3">
        <v>-1.234</v>
      </c>
      <c r="AG829" s="3">
        <v>-4.4459999999999997</v>
      </c>
      <c r="AH829" s="3">
        <v>480.66</v>
      </c>
      <c r="AI829" s="3">
        <v>-5.3999999999999999E-2</v>
      </c>
      <c r="AJ829" s="3">
        <v>467.79599999999999</v>
      </c>
      <c r="AK829" s="3">
        <v>-3.0880000000000001</v>
      </c>
      <c r="AL829" s="3">
        <v>8.85</v>
      </c>
      <c r="AM829" s="3">
        <v>-0.108</v>
      </c>
      <c r="AN829" s="3">
        <v>4</v>
      </c>
      <c r="AO829" s="3">
        <v>-0.42599999999999999</v>
      </c>
      <c r="AP829" s="3">
        <v>3</v>
      </c>
      <c r="AQ829" s="3">
        <v>86.552999999999997</v>
      </c>
      <c r="AR829" s="3">
        <v>0</v>
      </c>
      <c r="AS829" s="3">
        <v>32.045999999999999</v>
      </c>
      <c r="AT829" s="3">
        <v>58.692</v>
      </c>
      <c r="AU829" s="3">
        <v>5</v>
      </c>
      <c r="AV829" s="3">
        <v>0</v>
      </c>
      <c r="AW829" s="3">
        <v>0</v>
      </c>
      <c r="AX829" s="3">
        <v>6</v>
      </c>
      <c r="AY829" s="3">
        <v>0</v>
      </c>
      <c r="AZ829" s="3">
        <v>6</v>
      </c>
      <c r="BA829" s="3">
        <v>0</v>
      </c>
      <c r="BB829" s="3">
        <v>20</v>
      </c>
      <c r="BC829" s="3">
        <v>10.223974</v>
      </c>
    </row>
    <row r="830" spans="1:55" x14ac:dyDescent="0.2">
      <c r="A830" s="3">
        <v>828</v>
      </c>
      <c r="B830" s="3" t="s">
        <v>1697</v>
      </c>
      <c r="C830" s="3" t="s">
        <v>3109</v>
      </c>
      <c r="D830" s="3" t="s">
        <v>1698</v>
      </c>
      <c r="E830" s="3">
        <v>1</v>
      </c>
      <c r="F830" s="3">
        <v>1</v>
      </c>
      <c r="G830" s="3">
        <v>0</v>
      </c>
      <c r="H830" s="3">
        <v>0</v>
      </c>
      <c r="I830" s="3">
        <v>0</v>
      </c>
      <c r="J830" s="3">
        <v>3</v>
      </c>
      <c r="K830" s="3">
        <v>0</v>
      </c>
      <c r="L830" s="3">
        <v>2</v>
      </c>
      <c r="M830" s="3">
        <v>378.31700000000001</v>
      </c>
      <c r="N830" s="3">
        <v>7.4859999999999998</v>
      </c>
      <c r="O830" s="3">
        <v>588.04899999999998</v>
      </c>
      <c r="P830" s="3">
        <v>190.816</v>
      </c>
      <c r="Q830" s="3">
        <v>55.829000000000001</v>
      </c>
      <c r="R830" s="3">
        <v>122.56100000000001</v>
      </c>
      <c r="S830" s="3">
        <v>218.84200000000001</v>
      </c>
      <c r="T830" s="3">
        <v>1034.377</v>
      </c>
      <c r="U830" s="3">
        <v>2</v>
      </c>
      <c r="V830" s="3">
        <v>4.2</v>
      </c>
      <c r="W830" s="3">
        <v>5.4179600000000001E-2</v>
      </c>
      <c r="X830" s="3">
        <v>1.0100700000000001E-2</v>
      </c>
      <c r="Y830" s="3">
        <v>0.84114409999999995</v>
      </c>
      <c r="Z830" s="3">
        <v>34.485999999999997</v>
      </c>
      <c r="AA830" s="3">
        <v>8.1039999999999992</v>
      </c>
      <c r="AB830" s="3">
        <v>17.754999999999999</v>
      </c>
      <c r="AC830" s="3">
        <v>8.8290000000000006</v>
      </c>
      <c r="AD830" s="3">
        <v>3.911</v>
      </c>
      <c r="AE830" s="3">
        <v>-4.6139999999999999</v>
      </c>
      <c r="AF830" s="3">
        <v>-4.7190000000000003</v>
      </c>
      <c r="AG830" s="3">
        <v>-5.4130000000000003</v>
      </c>
      <c r="AH830" s="3">
        <v>730.07799999999997</v>
      </c>
      <c r="AI830" s="3">
        <v>0.79200000000000004</v>
      </c>
      <c r="AJ830" s="3">
        <v>6156.9409999999998</v>
      </c>
      <c r="AK830" s="3">
        <v>-3.891</v>
      </c>
      <c r="AL830" s="3">
        <v>9.4329999999999998</v>
      </c>
      <c r="AM830" s="3">
        <v>1.9179999999999999</v>
      </c>
      <c r="AN830" s="3">
        <v>1</v>
      </c>
      <c r="AO830" s="3">
        <v>0.438</v>
      </c>
      <c r="AP830" s="3">
        <v>3</v>
      </c>
      <c r="AQ830" s="3">
        <v>100</v>
      </c>
      <c r="AR830" s="3">
        <v>218.84200000000001</v>
      </c>
      <c r="AS830" s="3">
        <v>0</v>
      </c>
      <c r="AT830" s="3">
        <v>42.273000000000003</v>
      </c>
      <c r="AU830" s="3">
        <v>3</v>
      </c>
      <c r="AV830" s="3">
        <v>0</v>
      </c>
      <c r="AW830" s="3">
        <v>0</v>
      </c>
      <c r="AX830" s="3">
        <v>16</v>
      </c>
      <c r="AY830" s="3">
        <v>0</v>
      </c>
      <c r="AZ830" s="3">
        <v>16</v>
      </c>
      <c r="BA830" s="3">
        <v>5</v>
      </c>
      <c r="BB830" s="3">
        <v>26</v>
      </c>
      <c r="BC830" s="3">
        <v>1.1820000000000001E-3</v>
      </c>
    </row>
    <row r="831" spans="1:55" x14ac:dyDescent="0.2">
      <c r="A831" s="3">
        <v>829</v>
      </c>
      <c r="B831" s="3" t="s">
        <v>1699</v>
      </c>
      <c r="C831" s="3" t="s">
        <v>3109</v>
      </c>
      <c r="D831" s="3" t="s">
        <v>1700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2</v>
      </c>
      <c r="K831" s="3">
        <v>1</v>
      </c>
      <c r="L831" s="3">
        <v>0</v>
      </c>
      <c r="M831" s="3">
        <v>384.51400000000001</v>
      </c>
      <c r="N831" s="3">
        <v>2.6640000000000001</v>
      </c>
      <c r="O831" s="3">
        <v>643.36900000000003</v>
      </c>
      <c r="P831" s="3">
        <v>487.98899999999998</v>
      </c>
      <c r="Q831" s="3">
        <v>123.319</v>
      </c>
      <c r="R831" s="3">
        <v>32.061</v>
      </c>
      <c r="S831" s="3">
        <v>0</v>
      </c>
      <c r="T831" s="3">
        <v>1226.424</v>
      </c>
      <c r="U831" s="3">
        <v>0</v>
      </c>
      <c r="V831" s="3">
        <v>6</v>
      </c>
      <c r="W831" s="3">
        <v>5.7853000000000002E-3</v>
      </c>
      <c r="X831" s="3">
        <v>0</v>
      </c>
      <c r="Y831" s="3">
        <v>0.86125529999999995</v>
      </c>
      <c r="Z831" s="3">
        <v>41.948999999999998</v>
      </c>
      <c r="AA831" s="3">
        <v>10.715999999999999</v>
      </c>
      <c r="AB831" s="3">
        <v>17.042999999999999</v>
      </c>
      <c r="AC831" s="3">
        <v>7.7930000000000001</v>
      </c>
      <c r="AD831" s="3">
        <v>3.5579999999999998</v>
      </c>
      <c r="AE831" s="3">
        <v>-5.2789999999999999</v>
      </c>
      <c r="AF831" s="3">
        <v>-4.6970000000000001</v>
      </c>
      <c r="AG831" s="3">
        <v>-3.93</v>
      </c>
      <c r="AH831" s="3">
        <v>670.60799999999995</v>
      </c>
      <c r="AI831" s="3">
        <v>-0.66500000000000004</v>
      </c>
      <c r="AJ831" s="3">
        <v>321.20600000000002</v>
      </c>
      <c r="AK831" s="3">
        <v>-3.4870000000000001</v>
      </c>
      <c r="AL831" s="3">
        <v>9.4190000000000005</v>
      </c>
      <c r="AM831" s="3">
        <v>0.72399999999999998</v>
      </c>
      <c r="AN831" s="3">
        <v>3</v>
      </c>
      <c r="AO831" s="3">
        <v>0.48799999999999999</v>
      </c>
      <c r="AP831" s="3">
        <v>3</v>
      </c>
      <c r="AQ831" s="3">
        <v>100</v>
      </c>
      <c r="AR831" s="3">
        <v>0</v>
      </c>
      <c r="AS831" s="3">
        <v>0</v>
      </c>
      <c r="AT831" s="3">
        <v>82.412999999999997</v>
      </c>
      <c r="AU831" s="3">
        <v>4</v>
      </c>
      <c r="AV831" s="3">
        <v>0</v>
      </c>
      <c r="AW831" s="3">
        <v>0</v>
      </c>
      <c r="AX831" s="3">
        <v>17</v>
      </c>
      <c r="AY831" s="3">
        <v>0</v>
      </c>
      <c r="AZ831" s="3">
        <v>17</v>
      </c>
      <c r="BA831" s="3">
        <v>12</v>
      </c>
      <c r="BB831" s="3">
        <v>28</v>
      </c>
      <c r="BC831" s="3">
        <v>1.431E-3</v>
      </c>
    </row>
    <row r="832" spans="1:55" x14ac:dyDescent="0.2">
      <c r="A832" s="3">
        <v>830</v>
      </c>
      <c r="B832" s="3" t="s">
        <v>1701</v>
      </c>
      <c r="C832" s="3" t="s">
        <v>3109</v>
      </c>
      <c r="D832" s="3" t="s">
        <v>1702</v>
      </c>
      <c r="E832" s="3">
        <v>1</v>
      </c>
      <c r="F832" s="3">
        <v>1</v>
      </c>
      <c r="G832" s="3">
        <v>0</v>
      </c>
      <c r="H832" s="3">
        <v>0</v>
      </c>
      <c r="I832" s="3">
        <v>0</v>
      </c>
      <c r="J832" s="3">
        <v>11</v>
      </c>
      <c r="K832" s="3">
        <v>0</v>
      </c>
      <c r="L832" s="3">
        <v>-2</v>
      </c>
      <c r="M832" s="3">
        <v>195.215</v>
      </c>
      <c r="N832" s="3">
        <v>4.25</v>
      </c>
      <c r="O832" s="3">
        <v>430.92599999999999</v>
      </c>
      <c r="P832" s="3">
        <v>226.643</v>
      </c>
      <c r="Q832" s="3">
        <v>204.28299999999999</v>
      </c>
      <c r="R832" s="3">
        <v>0</v>
      </c>
      <c r="S832" s="3">
        <v>0</v>
      </c>
      <c r="T832" s="3">
        <v>694.93399999999997</v>
      </c>
      <c r="U832" s="3">
        <v>6</v>
      </c>
      <c r="V832" s="3">
        <v>10</v>
      </c>
      <c r="W832" s="3">
        <v>2.5989100000000001E-2</v>
      </c>
      <c r="X832" s="3">
        <v>5.6842499999999997E-2</v>
      </c>
      <c r="Y832" s="3">
        <v>0.88049129999999998</v>
      </c>
      <c r="Z832" s="3">
        <v>14.593999999999999</v>
      </c>
      <c r="AA832" s="3">
        <v>7.4130000000000003</v>
      </c>
      <c r="AB832" s="3">
        <v>18.582000000000001</v>
      </c>
      <c r="AC832" s="3">
        <v>18.356999999999999</v>
      </c>
      <c r="AD832" s="3">
        <v>-2.74</v>
      </c>
      <c r="AE832" s="3">
        <v>0.41899999999999998</v>
      </c>
      <c r="AF832" s="3">
        <v>0.625</v>
      </c>
      <c r="AG832" s="3">
        <v>-4.1920000000000002</v>
      </c>
      <c r="AH832" s="3">
        <v>28.548999999999999</v>
      </c>
      <c r="AI832" s="3">
        <v>-1.458</v>
      </c>
      <c r="AJ832" s="3">
        <v>11.718999999999999</v>
      </c>
      <c r="AK832" s="3">
        <v>-6.2910000000000004</v>
      </c>
      <c r="AL832" s="3">
        <v>9.3569999999999993</v>
      </c>
      <c r="AM832" s="3">
        <v>-1.8540000000000001</v>
      </c>
      <c r="AN832" s="3">
        <v>6</v>
      </c>
      <c r="AO832" s="3">
        <v>-1.1499999999999999</v>
      </c>
      <c r="AP832" s="3">
        <v>2</v>
      </c>
      <c r="AQ832" s="3">
        <v>23.998000000000001</v>
      </c>
      <c r="AR832" s="3">
        <v>0</v>
      </c>
      <c r="AS832" s="3">
        <v>0</v>
      </c>
      <c r="AT832" s="3">
        <v>117.264</v>
      </c>
      <c r="AU832" s="3">
        <v>6</v>
      </c>
      <c r="AV832" s="3">
        <v>1</v>
      </c>
      <c r="AW832" s="3">
        <v>0</v>
      </c>
      <c r="AX832" s="3">
        <v>0</v>
      </c>
      <c r="AY832" s="3">
        <v>0</v>
      </c>
      <c r="AZ832" s="3">
        <v>0</v>
      </c>
      <c r="BA832" s="3">
        <v>0</v>
      </c>
      <c r="BB832" s="3">
        <v>13</v>
      </c>
      <c r="BC832" s="3">
        <v>0.38928800000000002</v>
      </c>
    </row>
    <row r="833" spans="1:55" x14ac:dyDescent="0.2">
      <c r="A833" s="3">
        <v>831</v>
      </c>
      <c r="B833" s="3" t="s">
        <v>1703</v>
      </c>
      <c r="C833" s="3" t="s">
        <v>3109</v>
      </c>
      <c r="D833" s="3" t="s">
        <v>1704</v>
      </c>
      <c r="E833" s="3">
        <v>0</v>
      </c>
      <c r="F833" s="3">
        <v>0</v>
      </c>
      <c r="G833" s="3">
        <v>0</v>
      </c>
      <c r="H833" s="3">
        <v>0</v>
      </c>
      <c r="I833" s="3">
        <v>1</v>
      </c>
      <c r="J833" s="3">
        <v>4</v>
      </c>
      <c r="K833" s="3">
        <v>0</v>
      </c>
      <c r="L833" s="3">
        <v>0</v>
      </c>
      <c r="M833" s="3">
        <v>232.28200000000001</v>
      </c>
      <c r="N833" s="3">
        <v>2.6280000000000001</v>
      </c>
      <c r="O833" s="3">
        <v>492.82600000000002</v>
      </c>
      <c r="P833" s="3">
        <v>249.14699999999999</v>
      </c>
      <c r="Q833" s="3">
        <v>89.227999999999994</v>
      </c>
      <c r="R833" s="3">
        <v>154.45099999999999</v>
      </c>
      <c r="S833" s="3">
        <v>0</v>
      </c>
      <c r="T833" s="3">
        <v>819.38199999999995</v>
      </c>
      <c r="U833" s="3">
        <v>2</v>
      </c>
      <c r="V833" s="3">
        <v>3.25</v>
      </c>
      <c r="W833" s="3">
        <v>8.4291000000000001E-3</v>
      </c>
      <c r="X833" s="3">
        <v>9.3261999999999998E-3</v>
      </c>
      <c r="Y833" s="3">
        <v>0.85926860000000005</v>
      </c>
      <c r="Z833" s="3">
        <v>25.544</v>
      </c>
      <c r="AA833" s="3">
        <v>7.9290000000000003</v>
      </c>
      <c r="AB833" s="3">
        <v>12.59</v>
      </c>
      <c r="AC833" s="3">
        <v>10.273</v>
      </c>
      <c r="AD833" s="3">
        <v>1.81</v>
      </c>
      <c r="AE833" s="3">
        <v>-2.2309999999999999</v>
      </c>
      <c r="AF833" s="3">
        <v>-2.4700000000000002</v>
      </c>
      <c r="AG833" s="3">
        <v>-3.1709999999999998</v>
      </c>
      <c r="AH833" s="3">
        <v>767.26300000000003</v>
      </c>
      <c r="AI833" s="3">
        <v>-0.48299999999999998</v>
      </c>
      <c r="AJ833" s="3">
        <v>718.14400000000001</v>
      </c>
      <c r="AK833" s="3">
        <v>-2.2360000000000002</v>
      </c>
      <c r="AL833" s="3">
        <v>8.1609999999999996</v>
      </c>
      <c r="AM833" s="3">
        <v>2.3E-2</v>
      </c>
      <c r="AN833" s="3">
        <v>2</v>
      </c>
      <c r="AO833" s="3">
        <v>-0.32900000000000001</v>
      </c>
      <c r="AP833" s="3">
        <v>3</v>
      </c>
      <c r="AQ833" s="3">
        <v>89.176000000000002</v>
      </c>
      <c r="AR833" s="3">
        <v>0</v>
      </c>
      <c r="AS833" s="3">
        <v>33.267000000000003</v>
      </c>
      <c r="AT833" s="3">
        <v>62.76</v>
      </c>
      <c r="AU833" s="3">
        <v>4</v>
      </c>
      <c r="AV833" s="3">
        <v>0</v>
      </c>
      <c r="AW833" s="3">
        <v>0</v>
      </c>
      <c r="AX833" s="3">
        <v>9</v>
      </c>
      <c r="AY833" s="3">
        <v>0</v>
      </c>
      <c r="AZ833" s="3">
        <v>9</v>
      </c>
      <c r="BA833" s="3">
        <v>0</v>
      </c>
      <c r="BB833" s="3">
        <v>17</v>
      </c>
      <c r="BC833" s="3">
        <v>7.922021</v>
      </c>
    </row>
    <row r="834" spans="1:55" x14ac:dyDescent="0.2">
      <c r="A834" s="3">
        <v>832</v>
      </c>
      <c r="B834" s="3" t="s">
        <v>1705</v>
      </c>
      <c r="C834" s="3" t="s">
        <v>3109</v>
      </c>
      <c r="D834" s="3" t="s">
        <v>1706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2</v>
      </c>
      <c r="K834" s="3">
        <v>1</v>
      </c>
      <c r="L834" s="3">
        <v>0</v>
      </c>
      <c r="M834" s="3">
        <v>396.52499999999998</v>
      </c>
      <c r="N834" s="3">
        <v>1.9419999999999999</v>
      </c>
      <c r="O834" s="3">
        <v>657.14200000000005</v>
      </c>
      <c r="P834" s="3">
        <v>496.00700000000001</v>
      </c>
      <c r="Q834" s="3">
        <v>108.64700000000001</v>
      </c>
      <c r="R834" s="3">
        <v>52.488</v>
      </c>
      <c r="S834" s="3">
        <v>0</v>
      </c>
      <c r="T834" s="3">
        <v>1259.1130000000001</v>
      </c>
      <c r="U834" s="3">
        <v>0</v>
      </c>
      <c r="V834" s="3">
        <v>6</v>
      </c>
      <c r="W834" s="3">
        <v>2.9943000000000001E-3</v>
      </c>
      <c r="X834" s="3">
        <v>0</v>
      </c>
      <c r="Y834" s="3">
        <v>0.85812169999999999</v>
      </c>
      <c r="Z834" s="3">
        <v>43.453000000000003</v>
      </c>
      <c r="AA834" s="3">
        <v>11.044</v>
      </c>
      <c r="AB834" s="3">
        <v>17.492999999999999</v>
      </c>
      <c r="AC834" s="3">
        <v>7.8650000000000002</v>
      </c>
      <c r="AD834" s="3">
        <v>3.8969999999999998</v>
      </c>
      <c r="AE834" s="3">
        <v>-5.5410000000000004</v>
      </c>
      <c r="AF834" s="3">
        <v>-5.0170000000000003</v>
      </c>
      <c r="AG834" s="3">
        <v>-4.0780000000000003</v>
      </c>
      <c r="AH834" s="3">
        <v>923.84400000000005</v>
      </c>
      <c r="AI834" s="3">
        <v>-0.54100000000000004</v>
      </c>
      <c r="AJ834" s="3">
        <v>454.11599999999999</v>
      </c>
      <c r="AK834" s="3">
        <v>-3.145</v>
      </c>
      <c r="AL834" s="3">
        <v>9.4109999999999996</v>
      </c>
      <c r="AM834" s="3">
        <v>0.71699999999999997</v>
      </c>
      <c r="AN834" s="3">
        <v>4</v>
      </c>
      <c r="AO834" s="3">
        <v>0.58299999999999996</v>
      </c>
      <c r="AP834" s="3">
        <v>3</v>
      </c>
      <c r="AQ834" s="3">
        <v>100</v>
      </c>
      <c r="AR834" s="3">
        <v>0</v>
      </c>
      <c r="AS834" s="3">
        <v>0</v>
      </c>
      <c r="AT834" s="3">
        <v>80.191000000000003</v>
      </c>
      <c r="AU834" s="3">
        <v>4</v>
      </c>
      <c r="AV834" s="3">
        <v>0</v>
      </c>
      <c r="AW834" s="3">
        <v>0</v>
      </c>
      <c r="AX834" s="3">
        <v>17</v>
      </c>
      <c r="AY834" s="3">
        <v>0</v>
      </c>
      <c r="AZ834" s="3">
        <v>17</v>
      </c>
      <c r="BA834" s="3">
        <v>11</v>
      </c>
      <c r="BB834" s="3">
        <v>29</v>
      </c>
      <c r="BC834" s="3">
        <v>1.7799999999999999E-3</v>
      </c>
    </row>
    <row r="835" spans="1:55" x14ac:dyDescent="0.2">
      <c r="A835" s="3">
        <v>833</v>
      </c>
      <c r="B835" s="3" t="s">
        <v>1707</v>
      </c>
      <c r="C835" s="3" t="s">
        <v>3109</v>
      </c>
      <c r="D835" s="3" t="s">
        <v>1708</v>
      </c>
      <c r="E835" s="3">
        <v>-1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0</v>
      </c>
      <c r="L835" s="3">
        <v>-2</v>
      </c>
      <c r="M835" s="3">
        <v>351.39400000000001</v>
      </c>
      <c r="N835" s="3">
        <v>11.331</v>
      </c>
      <c r="O835" s="3">
        <v>589.65200000000004</v>
      </c>
      <c r="P835" s="3">
        <v>158.911</v>
      </c>
      <c r="Q835" s="3">
        <v>161.483</v>
      </c>
      <c r="R835" s="3">
        <v>222.923</v>
      </c>
      <c r="S835" s="3">
        <v>46.335000000000001</v>
      </c>
      <c r="T835" s="3">
        <v>1004.796</v>
      </c>
      <c r="U835" s="3">
        <v>1</v>
      </c>
      <c r="V835" s="3">
        <v>8.25</v>
      </c>
      <c r="W835" s="3">
        <v>0.1277865</v>
      </c>
      <c r="X835" s="3">
        <v>1.39913E-2</v>
      </c>
      <c r="Y835" s="3">
        <v>0.82278779999999996</v>
      </c>
      <c r="Z835" s="3">
        <v>34.261000000000003</v>
      </c>
      <c r="AA835" s="3">
        <v>10.747999999999999</v>
      </c>
      <c r="AB835" s="3">
        <v>19.175999999999998</v>
      </c>
      <c r="AC835" s="3">
        <v>12.698</v>
      </c>
      <c r="AD835" s="3">
        <v>2.6379999999999999</v>
      </c>
      <c r="AE835" s="3">
        <v>-3.9929999999999999</v>
      </c>
      <c r="AF835" s="3">
        <v>-3.9129999999999998</v>
      </c>
      <c r="AG835" s="3">
        <v>-5.4630000000000001</v>
      </c>
      <c r="AH835" s="3">
        <v>291.44200000000001</v>
      </c>
      <c r="AI835" s="3">
        <v>-1.0940000000000001</v>
      </c>
      <c r="AJ835" s="3">
        <v>234.10900000000001</v>
      </c>
      <c r="AK835" s="3">
        <v>-3.4220000000000002</v>
      </c>
      <c r="AL835" s="3">
        <v>8.7620000000000005</v>
      </c>
      <c r="AM835" s="3">
        <v>1.3109999999999999</v>
      </c>
      <c r="AN835" s="3">
        <v>3</v>
      </c>
      <c r="AO835" s="3">
        <v>-0.377</v>
      </c>
      <c r="AP835" s="3">
        <v>3</v>
      </c>
      <c r="AQ835" s="3">
        <v>86.504999999999995</v>
      </c>
      <c r="AR835" s="3">
        <v>0</v>
      </c>
      <c r="AS835" s="3">
        <v>0</v>
      </c>
      <c r="AT835" s="3">
        <v>104.881</v>
      </c>
      <c r="AU835" s="3">
        <v>7</v>
      </c>
      <c r="AV835" s="3">
        <v>0</v>
      </c>
      <c r="AW835" s="3">
        <v>0</v>
      </c>
      <c r="AX835" s="3">
        <v>15</v>
      </c>
      <c r="AY835" s="3">
        <v>0</v>
      </c>
      <c r="AZ835" s="3">
        <v>15</v>
      </c>
      <c r="BA835" s="3">
        <v>1</v>
      </c>
      <c r="BB835" s="3">
        <v>23</v>
      </c>
      <c r="BC835" s="3">
        <v>2.1954000000000001E-2</v>
      </c>
    </row>
    <row r="836" spans="1:55" x14ac:dyDescent="0.2">
      <c r="A836" s="3">
        <v>834</v>
      </c>
      <c r="B836" s="3" t="s">
        <v>1709</v>
      </c>
      <c r="C836" s="3" t="s">
        <v>3109</v>
      </c>
      <c r="D836" s="3" t="s">
        <v>1710</v>
      </c>
      <c r="E836" s="3">
        <v>1</v>
      </c>
      <c r="F836" s="3">
        <v>1</v>
      </c>
      <c r="G836" s="3">
        <v>0</v>
      </c>
      <c r="H836" s="3">
        <v>0</v>
      </c>
      <c r="I836" s="3">
        <v>0</v>
      </c>
      <c r="J836" s="3">
        <v>1</v>
      </c>
      <c r="K836" s="3">
        <v>0</v>
      </c>
      <c r="L836" s="3">
        <v>2</v>
      </c>
      <c r="M836" s="3">
        <v>179.30500000000001</v>
      </c>
      <c r="N836" s="3">
        <v>1.204</v>
      </c>
      <c r="O836" s="3">
        <v>396.59800000000001</v>
      </c>
      <c r="P836" s="3">
        <v>347.351</v>
      </c>
      <c r="Q836" s="3">
        <v>49.247</v>
      </c>
      <c r="R836" s="3">
        <v>0</v>
      </c>
      <c r="S836" s="3">
        <v>0</v>
      </c>
      <c r="T836" s="3">
        <v>681.85400000000004</v>
      </c>
      <c r="U836" s="3">
        <v>2</v>
      </c>
      <c r="V836" s="3">
        <v>1</v>
      </c>
      <c r="W836" s="3">
        <v>2.1275000000000001E-3</v>
      </c>
      <c r="X836" s="3">
        <v>3.5658999999999999E-3</v>
      </c>
      <c r="Y836" s="3">
        <v>0.94465849999999996</v>
      </c>
      <c r="Z836" s="3">
        <v>20.492000000000001</v>
      </c>
      <c r="AA836" s="3">
        <v>5.827</v>
      </c>
      <c r="AB836" s="3">
        <v>9.3529999999999998</v>
      </c>
      <c r="AC836" s="3">
        <v>4.702</v>
      </c>
      <c r="AD836" s="3">
        <v>1.6879999999999999</v>
      </c>
      <c r="AE836" s="3">
        <v>-1.38</v>
      </c>
      <c r="AF836" s="3">
        <v>-1.1020000000000001</v>
      </c>
      <c r="AG836" s="3">
        <v>-3.1539999999999999</v>
      </c>
      <c r="AH836" s="3">
        <v>842.92899999999997</v>
      </c>
      <c r="AI836" s="3">
        <v>0.53400000000000003</v>
      </c>
      <c r="AJ836" s="3">
        <v>455.00700000000001</v>
      </c>
      <c r="AK836" s="3">
        <v>-4.3940000000000001</v>
      </c>
      <c r="AL836" s="3">
        <v>9.4009999999999998</v>
      </c>
      <c r="AM836" s="3">
        <v>-2.758</v>
      </c>
      <c r="AN836" s="3">
        <v>0</v>
      </c>
      <c r="AO836" s="3">
        <v>7.1999999999999995E-2</v>
      </c>
      <c r="AP836" s="3">
        <v>3</v>
      </c>
      <c r="AQ836" s="3">
        <v>89.197000000000003</v>
      </c>
      <c r="AR836" s="3">
        <v>0</v>
      </c>
      <c r="AS836" s="3">
        <v>0</v>
      </c>
      <c r="AT836" s="3">
        <v>25.530999999999999</v>
      </c>
      <c r="AU836" s="3">
        <v>1</v>
      </c>
      <c r="AV836" s="3">
        <v>0</v>
      </c>
      <c r="AW836" s="3">
        <v>0</v>
      </c>
      <c r="AX836" s="3">
        <v>10</v>
      </c>
      <c r="AY836" s="3">
        <v>0</v>
      </c>
      <c r="AZ836" s="3">
        <v>10</v>
      </c>
      <c r="BA836" s="3">
        <v>10</v>
      </c>
      <c r="BB836" s="3">
        <v>13</v>
      </c>
      <c r="BC836" s="3">
        <v>0.30185299999999998</v>
      </c>
    </row>
    <row r="837" spans="1:55" x14ac:dyDescent="0.2">
      <c r="A837" s="3">
        <v>835</v>
      </c>
      <c r="B837" s="3" t="s">
        <v>1711</v>
      </c>
      <c r="C837" s="3" t="s">
        <v>3109</v>
      </c>
      <c r="D837" s="3" t="s">
        <v>1712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6</v>
      </c>
      <c r="K837" s="3">
        <v>0</v>
      </c>
      <c r="L837" s="3">
        <v>0</v>
      </c>
      <c r="M837" s="3">
        <v>182.21899999999999</v>
      </c>
      <c r="N837" s="3">
        <v>3.6110000000000002</v>
      </c>
      <c r="O837" s="3">
        <v>431.29399999999998</v>
      </c>
      <c r="P837" s="3">
        <v>174.37899999999999</v>
      </c>
      <c r="Q837" s="3">
        <v>95.337000000000003</v>
      </c>
      <c r="R837" s="3">
        <v>161.578</v>
      </c>
      <c r="S837" s="3">
        <v>0</v>
      </c>
      <c r="T837" s="3">
        <v>693.67600000000004</v>
      </c>
      <c r="U837" s="3">
        <v>2</v>
      </c>
      <c r="V837" s="3">
        <v>4.1500000000000004</v>
      </c>
      <c r="W837" s="3">
        <v>1.87926E-2</v>
      </c>
      <c r="X837" s="3">
        <v>1.3607899999999999E-2</v>
      </c>
      <c r="Y837" s="3">
        <v>0.87867790000000001</v>
      </c>
      <c r="Z837" s="3">
        <v>19.297000000000001</v>
      </c>
      <c r="AA837" s="3">
        <v>6.8490000000000002</v>
      </c>
      <c r="AB837" s="3">
        <v>11.04</v>
      </c>
      <c r="AC837" s="3">
        <v>8.1980000000000004</v>
      </c>
      <c r="AD837" s="3">
        <v>1.333</v>
      </c>
      <c r="AE837" s="3">
        <v>-1.798</v>
      </c>
      <c r="AF837" s="3">
        <v>-1.756</v>
      </c>
      <c r="AG837" s="3">
        <v>-4.266</v>
      </c>
      <c r="AH837" s="3">
        <v>1235.442</v>
      </c>
      <c r="AI837" s="3">
        <v>-0.621</v>
      </c>
      <c r="AJ837" s="3">
        <v>621.726</v>
      </c>
      <c r="AK837" s="3">
        <v>-2.1309999999999998</v>
      </c>
      <c r="AL837" s="3">
        <v>8.9480000000000004</v>
      </c>
      <c r="AM837" s="3">
        <v>-0.378</v>
      </c>
      <c r="AN837" s="3">
        <v>4</v>
      </c>
      <c r="AO837" s="3">
        <v>-0.51200000000000001</v>
      </c>
      <c r="AP837" s="3">
        <v>3</v>
      </c>
      <c r="AQ837" s="3">
        <v>90.087000000000003</v>
      </c>
      <c r="AR837" s="3">
        <v>0</v>
      </c>
      <c r="AS837" s="3">
        <v>0</v>
      </c>
      <c r="AT837" s="3">
        <v>51.554000000000002</v>
      </c>
      <c r="AU837" s="3">
        <v>3</v>
      </c>
      <c r="AV837" s="3">
        <v>0</v>
      </c>
      <c r="AW837" s="3">
        <v>0</v>
      </c>
      <c r="AX837" s="3">
        <v>6</v>
      </c>
      <c r="AY837" s="3">
        <v>0</v>
      </c>
      <c r="AZ837" s="3">
        <v>6</v>
      </c>
      <c r="BA837" s="3">
        <v>0</v>
      </c>
      <c r="BB837" s="3">
        <v>13</v>
      </c>
      <c r="BC837" s="3">
        <v>21.467085999999998</v>
      </c>
    </row>
    <row r="838" spans="1:55" x14ac:dyDescent="0.2">
      <c r="A838" s="3">
        <v>836</v>
      </c>
      <c r="B838" s="3" t="s">
        <v>1713</v>
      </c>
      <c r="C838" s="3" t="s">
        <v>3109</v>
      </c>
      <c r="D838" s="3" t="s">
        <v>1714</v>
      </c>
      <c r="E838" s="3">
        <v>1</v>
      </c>
      <c r="F838" s="3">
        <v>1</v>
      </c>
      <c r="G838" s="3">
        <v>0</v>
      </c>
      <c r="H838" s="3">
        <v>0</v>
      </c>
      <c r="I838" s="3">
        <v>0</v>
      </c>
      <c r="J838" s="3">
        <v>3</v>
      </c>
      <c r="K838" s="3">
        <v>0</v>
      </c>
      <c r="L838" s="3">
        <v>2</v>
      </c>
      <c r="M838" s="3">
        <v>163.262</v>
      </c>
      <c r="N838" s="3">
        <v>1.4119999999999999</v>
      </c>
      <c r="O838" s="3">
        <v>408.50099999999998</v>
      </c>
      <c r="P838" s="3">
        <v>226.87100000000001</v>
      </c>
      <c r="Q838" s="3">
        <v>7.0880000000000001</v>
      </c>
      <c r="R838" s="3">
        <v>174.54300000000001</v>
      </c>
      <c r="S838" s="3">
        <v>0</v>
      </c>
      <c r="T838" s="3">
        <v>682.78899999999999</v>
      </c>
      <c r="U838" s="3">
        <v>1</v>
      </c>
      <c r="V838" s="3">
        <v>1</v>
      </c>
      <c r="W838" s="3">
        <v>2.9215000000000001E-3</v>
      </c>
      <c r="X838" s="3">
        <v>2.4480000000000001E-3</v>
      </c>
      <c r="Y838" s="3">
        <v>0.91797139999999999</v>
      </c>
      <c r="Z838" s="3">
        <v>20.911999999999999</v>
      </c>
      <c r="AA838" s="3">
        <v>6.3</v>
      </c>
      <c r="AB838" s="3">
        <v>8.0060000000000002</v>
      </c>
      <c r="AC838" s="3">
        <v>3.7250000000000001</v>
      </c>
      <c r="AD838" s="3">
        <v>2.786</v>
      </c>
      <c r="AE838" s="3">
        <v>-1.57</v>
      </c>
      <c r="AF838" s="3">
        <v>-1.3320000000000001</v>
      </c>
      <c r="AG838" s="3">
        <v>-4.4180000000000001</v>
      </c>
      <c r="AH838" s="3">
        <v>2116.3409999999999</v>
      </c>
      <c r="AI838" s="3">
        <v>0.72499999999999998</v>
      </c>
      <c r="AJ838" s="3">
        <v>1230.692</v>
      </c>
      <c r="AK838" s="3">
        <v>-2.81</v>
      </c>
      <c r="AL838" s="3">
        <v>9.1739999999999995</v>
      </c>
      <c r="AM838" s="3">
        <v>-0.498</v>
      </c>
      <c r="AN838" s="3">
        <v>2</v>
      </c>
      <c r="AO838" s="3">
        <v>0.127</v>
      </c>
      <c r="AP838" s="3">
        <v>3</v>
      </c>
      <c r="AQ838" s="3">
        <v>100</v>
      </c>
      <c r="AR838" s="3">
        <v>0</v>
      </c>
      <c r="AS838" s="3">
        <v>0</v>
      </c>
      <c r="AT838" s="3">
        <v>11.968</v>
      </c>
      <c r="AU838" s="3">
        <v>1</v>
      </c>
      <c r="AV838" s="3">
        <v>0</v>
      </c>
      <c r="AW838" s="3">
        <v>0</v>
      </c>
      <c r="AX838" s="3">
        <v>6</v>
      </c>
      <c r="AY838" s="3">
        <v>0</v>
      </c>
      <c r="AZ838" s="3">
        <v>6</v>
      </c>
      <c r="BA838" s="3">
        <v>0</v>
      </c>
      <c r="BB838" s="3">
        <v>12</v>
      </c>
      <c r="BC838" s="3">
        <v>6.8100040000000002</v>
      </c>
    </row>
    <row r="839" spans="1:55" x14ac:dyDescent="0.2">
      <c r="A839" s="3">
        <v>837</v>
      </c>
      <c r="B839" s="3" t="s">
        <v>1715</v>
      </c>
      <c r="C839" s="3" t="s">
        <v>3109</v>
      </c>
      <c r="D839" s="3" t="s">
        <v>1716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1</v>
      </c>
      <c r="K839" s="3">
        <v>0</v>
      </c>
      <c r="L839" s="3">
        <v>0</v>
      </c>
      <c r="M839" s="3">
        <v>218.255</v>
      </c>
      <c r="N839" s="3">
        <v>3.8940000000000001</v>
      </c>
      <c r="O839" s="3">
        <v>462.50900000000001</v>
      </c>
      <c r="P839" s="3">
        <v>196.84</v>
      </c>
      <c r="Q839" s="3">
        <v>98.710999999999999</v>
      </c>
      <c r="R839" s="3">
        <v>166.958</v>
      </c>
      <c r="S839" s="3">
        <v>0</v>
      </c>
      <c r="T839" s="3">
        <v>762.56299999999999</v>
      </c>
      <c r="U839" s="3">
        <v>1</v>
      </c>
      <c r="V839" s="3">
        <v>3.5</v>
      </c>
      <c r="W839" s="3">
        <v>1.9885799999999999E-2</v>
      </c>
      <c r="X839" s="3">
        <v>7.5674000000000002E-3</v>
      </c>
      <c r="Y839" s="3">
        <v>0.87276089999999995</v>
      </c>
      <c r="Z839" s="3">
        <v>25.315999999999999</v>
      </c>
      <c r="AA839" s="3">
        <v>7.3570000000000002</v>
      </c>
      <c r="AB839" s="3">
        <v>11.544</v>
      </c>
      <c r="AC839" s="3">
        <v>7.3310000000000004</v>
      </c>
      <c r="AD839" s="3">
        <v>2.036</v>
      </c>
      <c r="AE839" s="3">
        <v>-3.032</v>
      </c>
      <c r="AF839" s="3">
        <v>-2.8660000000000001</v>
      </c>
      <c r="AG839" s="3">
        <v>-4.3869999999999996</v>
      </c>
      <c r="AH839" s="3">
        <v>1147.6780000000001</v>
      </c>
      <c r="AI839" s="3">
        <v>-0.36099999999999999</v>
      </c>
      <c r="AJ839" s="3">
        <v>574.12699999999995</v>
      </c>
      <c r="AK839" s="3">
        <v>-2.6549999999999998</v>
      </c>
      <c r="AL839" s="3">
        <v>9.8529999999999998</v>
      </c>
      <c r="AM839" s="3">
        <v>8.4000000000000005E-2</v>
      </c>
      <c r="AN839" s="3">
        <v>1</v>
      </c>
      <c r="AO839" s="3">
        <v>-4.0000000000000001E-3</v>
      </c>
      <c r="AP839" s="3">
        <v>3</v>
      </c>
      <c r="AQ839" s="3">
        <v>93.632000000000005</v>
      </c>
      <c r="AR839" s="3">
        <v>0</v>
      </c>
      <c r="AS839" s="3">
        <v>0</v>
      </c>
      <c r="AT839" s="3">
        <v>66.534999999999997</v>
      </c>
      <c r="AU839" s="3">
        <v>4</v>
      </c>
      <c r="AV839" s="3">
        <v>0</v>
      </c>
      <c r="AW839" s="3">
        <v>0</v>
      </c>
      <c r="AX839" s="3">
        <v>11</v>
      </c>
      <c r="AY839" s="3">
        <v>0</v>
      </c>
      <c r="AZ839" s="3">
        <v>11</v>
      </c>
      <c r="BA839" s="3">
        <v>1</v>
      </c>
      <c r="BB839" s="3">
        <v>16</v>
      </c>
      <c r="BC839" s="3">
        <v>0.22038199999999999</v>
      </c>
    </row>
    <row r="840" spans="1:55" x14ac:dyDescent="0.2">
      <c r="A840" s="3">
        <v>838</v>
      </c>
      <c r="B840" s="3" t="s">
        <v>1717</v>
      </c>
      <c r="C840" s="3" t="s">
        <v>3109</v>
      </c>
      <c r="D840" s="3" t="s">
        <v>1718</v>
      </c>
      <c r="E840" s="3">
        <v>1</v>
      </c>
      <c r="F840" s="3">
        <v>1</v>
      </c>
      <c r="G840" s="3">
        <v>0</v>
      </c>
      <c r="H840" s="3">
        <v>0</v>
      </c>
      <c r="I840" s="3">
        <v>0</v>
      </c>
      <c r="J840" s="3">
        <v>2</v>
      </c>
      <c r="K840" s="3">
        <v>0</v>
      </c>
      <c r="L840" s="3">
        <v>2</v>
      </c>
      <c r="M840" s="3">
        <v>246.352</v>
      </c>
      <c r="N840" s="3">
        <v>5.5949999999999998</v>
      </c>
      <c r="O840" s="3">
        <v>516.52</v>
      </c>
      <c r="P840" s="3">
        <v>362.14800000000002</v>
      </c>
      <c r="Q840" s="3">
        <v>27.738</v>
      </c>
      <c r="R840" s="3">
        <v>126.634</v>
      </c>
      <c r="S840" s="3">
        <v>0</v>
      </c>
      <c r="T840" s="3">
        <v>905.19600000000003</v>
      </c>
      <c r="U840" s="3">
        <v>1</v>
      </c>
      <c r="V840" s="3">
        <v>4.5</v>
      </c>
      <c r="W840" s="3">
        <v>3.4579499999999999E-2</v>
      </c>
      <c r="X840" s="3">
        <v>8.7121000000000004E-3</v>
      </c>
      <c r="Y840" s="3">
        <v>0.87613830000000004</v>
      </c>
      <c r="Z840" s="3">
        <v>29.997</v>
      </c>
      <c r="AA840" s="3">
        <v>8.0120000000000005</v>
      </c>
      <c r="AB840" s="3">
        <v>13.513</v>
      </c>
      <c r="AC840" s="3">
        <v>7.468</v>
      </c>
      <c r="AD840" s="3">
        <v>2.5670000000000002</v>
      </c>
      <c r="AE840" s="3">
        <v>-2.4329999999999998</v>
      </c>
      <c r="AF840" s="3">
        <v>-1.8069999999999999</v>
      </c>
      <c r="AG840" s="3">
        <v>-4.8659999999999997</v>
      </c>
      <c r="AH840" s="3">
        <v>1348.212</v>
      </c>
      <c r="AI840" s="3">
        <v>0.60099999999999998</v>
      </c>
      <c r="AJ840" s="3">
        <v>755.93200000000002</v>
      </c>
      <c r="AK840" s="3">
        <v>-3.4550000000000001</v>
      </c>
      <c r="AL840" s="3">
        <v>9.0150000000000006</v>
      </c>
      <c r="AM840" s="3">
        <v>-0.104</v>
      </c>
      <c r="AN840" s="3">
        <v>5</v>
      </c>
      <c r="AO840" s="3">
        <v>0.15</v>
      </c>
      <c r="AP840" s="3">
        <v>3</v>
      </c>
      <c r="AQ840" s="3">
        <v>100</v>
      </c>
      <c r="AR840" s="3">
        <v>0</v>
      </c>
      <c r="AS840" s="3">
        <v>0</v>
      </c>
      <c r="AT840" s="3">
        <v>33.728999999999999</v>
      </c>
      <c r="AU840" s="3">
        <v>3</v>
      </c>
      <c r="AV840" s="3">
        <v>0</v>
      </c>
      <c r="AW840" s="3">
        <v>0</v>
      </c>
      <c r="AX840" s="3">
        <v>12</v>
      </c>
      <c r="AY840" s="3">
        <v>0</v>
      </c>
      <c r="AZ840" s="3">
        <v>12</v>
      </c>
      <c r="BA840" s="3">
        <v>5</v>
      </c>
      <c r="BB840" s="3">
        <v>18</v>
      </c>
      <c r="BC840" s="3">
        <v>0.23074</v>
      </c>
    </row>
    <row r="841" spans="1:55" x14ac:dyDescent="0.2">
      <c r="A841" s="3">
        <v>839</v>
      </c>
      <c r="B841" s="3" t="s">
        <v>1719</v>
      </c>
      <c r="C841" s="3" t="s">
        <v>3109</v>
      </c>
      <c r="D841" s="3" t="s">
        <v>1720</v>
      </c>
      <c r="E841" s="3">
        <v>1</v>
      </c>
      <c r="F841" s="3">
        <v>1</v>
      </c>
      <c r="G841" s="3">
        <v>0</v>
      </c>
      <c r="H841" s="3">
        <v>0</v>
      </c>
      <c r="I841" s="3">
        <v>0</v>
      </c>
      <c r="J841" s="3">
        <v>6</v>
      </c>
      <c r="K841" s="3">
        <v>1</v>
      </c>
      <c r="L841" s="3">
        <v>1</v>
      </c>
      <c r="M841" s="3">
        <v>235.32499999999999</v>
      </c>
      <c r="N841" s="3">
        <v>3.5790000000000002</v>
      </c>
      <c r="O841" s="3">
        <v>538.87599999999998</v>
      </c>
      <c r="P841" s="3">
        <v>300.53899999999999</v>
      </c>
      <c r="Q841" s="3">
        <v>53.030999999999999</v>
      </c>
      <c r="R841" s="3">
        <v>185.30600000000001</v>
      </c>
      <c r="S841" s="3">
        <v>0</v>
      </c>
      <c r="T841" s="3">
        <v>919.14499999999998</v>
      </c>
      <c r="U841" s="3">
        <v>1</v>
      </c>
      <c r="V841" s="3">
        <v>3</v>
      </c>
      <c r="W841" s="3">
        <v>1.39381E-2</v>
      </c>
      <c r="X841" s="3">
        <v>5.5671000000000002E-3</v>
      </c>
      <c r="Y841" s="3">
        <v>0.84839600000000004</v>
      </c>
      <c r="Z841" s="3">
        <v>28.547000000000001</v>
      </c>
      <c r="AA841" s="3">
        <v>8.6159999999999997</v>
      </c>
      <c r="AB841" s="3">
        <v>11.917999999999999</v>
      </c>
      <c r="AC841" s="3">
        <v>5.7329999999999997</v>
      </c>
      <c r="AD841" s="3">
        <v>3.101</v>
      </c>
      <c r="AE841" s="3">
        <v>-2.8170000000000002</v>
      </c>
      <c r="AF841" s="3">
        <v>-2.097</v>
      </c>
      <c r="AG841" s="3">
        <v>-5.5949999999999998</v>
      </c>
      <c r="AH841" s="3">
        <v>776.07600000000002</v>
      </c>
      <c r="AI841" s="3">
        <v>0.109</v>
      </c>
      <c r="AJ841" s="3">
        <v>416.13</v>
      </c>
      <c r="AK841" s="3">
        <v>-3.331</v>
      </c>
      <c r="AL841" s="3">
        <v>9.2829999999999995</v>
      </c>
      <c r="AM841" s="3">
        <v>0.34</v>
      </c>
      <c r="AN841" s="3">
        <v>1</v>
      </c>
      <c r="AO841" s="3">
        <v>0.28599999999999998</v>
      </c>
      <c r="AP841" s="3">
        <v>3</v>
      </c>
      <c r="AQ841" s="3">
        <v>96.823999999999998</v>
      </c>
      <c r="AR841" s="3">
        <v>0</v>
      </c>
      <c r="AS841" s="3">
        <v>0</v>
      </c>
      <c r="AT841" s="3">
        <v>46.487000000000002</v>
      </c>
      <c r="AU841" s="3">
        <v>3</v>
      </c>
      <c r="AV841" s="3">
        <v>0</v>
      </c>
      <c r="AW841" s="3">
        <v>0</v>
      </c>
      <c r="AX841" s="3">
        <v>6</v>
      </c>
      <c r="AY841" s="3">
        <v>0</v>
      </c>
      <c r="AZ841" s="3">
        <v>6</v>
      </c>
      <c r="BA841" s="3">
        <v>0</v>
      </c>
      <c r="BB841" s="3">
        <v>17</v>
      </c>
      <c r="BC841" s="3">
        <v>0.167627</v>
      </c>
    </row>
    <row r="842" spans="1:55" x14ac:dyDescent="0.2">
      <c r="A842" s="3">
        <v>840</v>
      </c>
      <c r="B842" s="3" t="s">
        <v>1721</v>
      </c>
      <c r="C842" s="3" t="s">
        <v>3109</v>
      </c>
      <c r="D842" s="3" t="s">
        <v>1722</v>
      </c>
      <c r="E842" s="3">
        <v>1</v>
      </c>
      <c r="F842" s="3">
        <v>1</v>
      </c>
      <c r="G842" s="3">
        <v>0</v>
      </c>
      <c r="H842" s="3">
        <v>0</v>
      </c>
      <c r="I842" s="3">
        <v>0</v>
      </c>
      <c r="J842" s="3">
        <v>2</v>
      </c>
      <c r="K842" s="3">
        <v>0</v>
      </c>
      <c r="L842" s="3">
        <v>1</v>
      </c>
      <c r="M842" s="3">
        <v>233.35300000000001</v>
      </c>
      <c r="N842" s="3">
        <v>2.6850000000000001</v>
      </c>
      <c r="O842" s="3">
        <v>488.41</v>
      </c>
      <c r="P842" s="3">
        <v>322.97000000000003</v>
      </c>
      <c r="Q842" s="3">
        <v>54.606999999999999</v>
      </c>
      <c r="R842" s="3">
        <v>110.833</v>
      </c>
      <c r="S842" s="3">
        <v>0</v>
      </c>
      <c r="T842" s="3">
        <v>859.23199999999997</v>
      </c>
      <c r="U842" s="3">
        <v>1</v>
      </c>
      <c r="V842" s="3">
        <v>2.75</v>
      </c>
      <c r="W842" s="3">
        <v>8.3881000000000008E-3</v>
      </c>
      <c r="X842" s="3">
        <v>5.6305000000000001E-3</v>
      </c>
      <c r="Y842" s="3">
        <v>0.89492640000000001</v>
      </c>
      <c r="Z842" s="3">
        <v>28.007000000000001</v>
      </c>
      <c r="AA842" s="3">
        <v>7.7539999999999996</v>
      </c>
      <c r="AB842" s="3">
        <v>11.66</v>
      </c>
      <c r="AC842" s="3">
        <v>5.7519999999999998</v>
      </c>
      <c r="AD842" s="3">
        <v>2.7360000000000002</v>
      </c>
      <c r="AE842" s="3">
        <v>-2.649</v>
      </c>
      <c r="AF842" s="3">
        <v>-1.7589999999999999</v>
      </c>
      <c r="AG842" s="3">
        <v>-4.4870000000000001</v>
      </c>
      <c r="AH842" s="3">
        <v>749.82899999999995</v>
      </c>
      <c r="AI842" s="3">
        <v>0.38700000000000001</v>
      </c>
      <c r="AJ842" s="3">
        <v>400.93900000000002</v>
      </c>
      <c r="AK842" s="3">
        <v>-4.0060000000000002</v>
      </c>
      <c r="AL842" s="3">
        <v>8.9700000000000006</v>
      </c>
      <c r="AM842" s="3">
        <v>-0.38900000000000001</v>
      </c>
      <c r="AN842" s="3">
        <v>3</v>
      </c>
      <c r="AO842" s="3">
        <v>0.35099999999999998</v>
      </c>
      <c r="AP842" s="3">
        <v>3</v>
      </c>
      <c r="AQ842" s="3">
        <v>94.423000000000002</v>
      </c>
      <c r="AR842" s="3">
        <v>0</v>
      </c>
      <c r="AS842" s="3">
        <v>0</v>
      </c>
      <c r="AT842" s="3">
        <v>26.541</v>
      </c>
      <c r="AU842" s="3">
        <v>2</v>
      </c>
      <c r="AV842" s="3">
        <v>0</v>
      </c>
      <c r="AW842" s="3">
        <v>0</v>
      </c>
      <c r="AX842" s="3">
        <v>13</v>
      </c>
      <c r="AY842" s="3">
        <v>0</v>
      </c>
      <c r="AZ842" s="3">
        <v>6</v>
      </c>
      <c r="BA842" s="3">
        <v>6</v>
      </c>
      <c r="BB842" s="3">
        <v>17</v>
      </c>
      <c r="BC842" s="3">
        <v>5.1660999999999999E-2</v>
      </c>
    </row>
    <row r="843" spans="1:55" x14ac:dyDescent="0.2">
      <c r="A843" s="3">
        <v>841</v>
      </c>
      <c r="B843" s="3" t="s">
        <v>1723</v>
      </c>
      <c r="C843" s="3" t="s">
        <v>3109</v>
      </c>
      <c r="D843" s="3" t="s">
        <v>1724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-1</v>
      </c>
      <c r="M843" s="3">
        <v>152.173</v>
      </c>
      <c r="N843" s="3">
        <v>0.253</v>
      </c>
      <c r="O843" s="3">
        <v>316.71800000000002</v>
      </c>
      <c r="P843" s="3">
        <v>0</v>
      </c>
      <c r="Q843" s="3">
        <v>115.976</v>
      </c>
      <c r="R843" s="3">
        <v>124.004</v>
      </c>
      <c r="S843" s="3">
        <v>76.738</v>
      </c>
      <c r="T843" s="3">
        <v>478.029</v>
      </c>
      <c r="U843" s="3">
        <v>2</v>
      </c>
      <c r="V843" s="3">
        <v>4.5</v>
      </c>
      <c r="W843" s="3">
        <v>1.3430000000000001E-4</v>
      </c>
      <c r="X843" s="3">
        <v>2.0093400000000001E-2</v>
      </c>
      <c r="Y843" s="3">
        <v>0.93352999999999997</v>
      </c>
      <c r="Z843" s="3">
        <v>14.161</v>
      </c>
      <c r="AA843" s="3">
        <v>5.4610000000000003</v>
      </c>
      <c r="AB843" s="3">
        <v>9.9019999999999992</v>
      </c>
      <c r="AC843" s="3">
        <v>9.5020000000000007</v>
      </c>
      <c r="AD843" s="3">
        <v>-0.311</v>
      </c>
      <c r="AE843" s="3">
        <v>-2.1230000000000002</v>
      </c>
      <c r="AF843" s="3">
        <v>-1.371</v>
      </c>
      <c r="AG843" s="3">
        <v>-3.1989999999999998</v>
      </c>
      <c r="AH843" s="3">
        <v>787.22400000000005</v>
      </c>
      <c r="AI843" s="3">
        <v>-0.13500000000000001</v>
      </c>
      <c r="AJ843" s="3">
        <v>1005.575</v>
      </c>
      <c r="AK843" s="3">
        <v>-3.22</v>
      </c>
      <c r="AL843" s="3">
        <v>8.9130000000000003</v>
      </c>
      <c r="AM843" s="3">
        <v>1.5209999999999999</v>
      </c>
      <c r="AN843" s="3">
        <v>1</v>
      </c>
      <c r="AO843" s="3">
        <v>-0.69599999999999995</v>
      </c>
      <c r="AP843" s="3">
        <v>3</v>
      </c>
      <c r="AQ843" s="3">
        <v>76.962000000000003</v>
      </c>
      <c r="AR843" s="3">
        <v>0</v>
      </c>
      <c r="AS843" s="3">
        <v>0</v>
      </c>
      <c r="AT843" s="3">
        <v>63.777999999999999</v>
      </c>
      <c r="AU843" s="3">
        <v>4</v>
      </c>
      <c r="AV843" s="3">
        <v>0</v>
      </c>
      <c r="AW843" s="3">
        <v>0</v>
      </c>
      <c r="AX843" s="3">
        <v>9</v>
      </c>
      <c r="AY843" s="3">
        <v>0</v>
      </c>
      <c r="AZ843" s="3">
        <v>9</v>
      </c>
      <c r="BA843" s="3">
        <v>0</v>
      </c>
      <c r="BB843" s="3">
        <v>10</v>
      </c>
      <c r="BC843" s="3">
        <v>3.6272449999999998</v>
      </c>
    </row>
    <row r="844" spans="1:55" x14ac:dyDescent="0.2">
      <c r="A844" s="3">
        <v>842</v>
      </c>
      <c r="B844" s="3" t="s">
        <v>1725</v>
      </c>
      <c r="C844" s="3" t="s">
        <v>3109</v>
      </c>
      <c r="D844" s="3" t="s">
        <v>1726</v>
      </c>
      <c r="E844" s="3">
        <v>0</v>
      </c>
      <c r="F844" s="3">
        <v>1</v>
      </c>
      <c r="G844" s="3">
        <v>0</v>
      </c>
      <c r="H844" s="3">
        <v>1</v>
      </c>
      <c r="I844" s="3">
        <v>1</v>
      </c>
      <c r="J844" s="3">
        <v>6</v>
      </c>
      <c r="K844" s="3">
        <v>1</v>
      </c>
      <c r="L844" s="3">
        <v>-2</v>
      </c>
      <c r="M844" s="3">
        <v>383.46199999999999</v>
      </c>
      <c r="N844" s="3">
        <v>9.3710000000000004</v>
      </c>
      <c r="O844" s="3">
        <v>602.05899999999997</v>
      </c>
      <c r="P844" s="3">
        <v>365.44600000000003</v>
      </c>
      <c r="Q844" s="3">
        <v>217.29900000000001</v>
      </c>
      <c r="R844" s="3">
        <v>1.56</v>
      </c>
      <c r="S844" s="3">
        <v>17.754000000000001</v>
      </c>
      <c r="T844" s="3">
        <v>1132.1890000000001</v>
      </c>
      <c r="U844" s="3">
        <v>2</v>
      </c>
      <c r="V844" s="3">
        <v>9.6999999999999993</v>
      </c>
      <c r="W844" s="3">
        <v>7.7563099999999996E-2</v>
      </c>
      <c r="X844" s="3">
        <v>2.27849E-2</v>
      </c>
      <c r="Y844" s="3">
        <v>0.87258020000000003</v>
      </c>
      <c r="Z844" s="3">
        <v>35.319000000000003</v>
      </c>
      <c r="AA844" s="3">
        <v>10.920999999999999</v>
      </c>
      <c r="AB844" s="3">
        <v>20.984000000000002</v>
      </c>
      <c r="AC844" s="3">
        <v>15.327999999999999</v>
      </c>
      <c r="AD844" s="3">
        <v>-1.577</v>
      </c>
      <c r="AE844" s="3">
        <v>-1.8939999999999999</v>
      </c>
      <c r="AF844" s="3">
        <v>-1.52</v>
      </c>
      <c r="AG844" s="3">
        <v>-1.145</v>
      </c>
      <c r="AH844" s="3">
        <v>3.7490000000000001</v>
      </c>
      <c r="AI844" s="3">
        <v>-1.2589999999999999</v>
      </c>
      <c r="AJ844" s="3">
        <v>3.1080000000000001</v>
      </c>
      <c r="AK844" s="3">
        <v>-7.0049999999999999</v>
      </c>
      <c r="AL844" s="3">
        <v>8.8059999999999992</v>
      </c>
      <c r="AM844" s="3">
        <v>0.68500000000000005</v>
      </c>
      <c r="AN844" s="3">
        <v>3</v>
      </c>
      <c r="AO844" s="3">
        <v>-0.80900000000000005</v>
      </c>
      <c r="AP844" s="3">
        <v>2</v>
      </c>
      <c r="AQ844" s="3">
        <v>27.984000000000002</v>
      </c>
      <c r="AR844" s="3">
        <v>0</v>
      </c>
      <c r="AS844" s="3">
        <v>20.338000000000001</v>
      </c>
      <c r="AT844" s="3">
        <v>142.05799999999999</v>
      </c>
      <c r="AU844" s="3">
        <v>8</v>
      </c>
      <c r="AV844" s="3">
        <v>0</v>
      </c>
      <c r="AW844" s="3">
        <v>1</v>
      </c>
      <c r="AX844" s="3">
        <v>12</v>
      </c>
      <c r="AY844" s="3">
        <v>4</v>
      </c>
      <c r="AZ844" s="3">
        <v>8</v>
      </c>
      <c r="BA844" s="3">
        <v>7</v>
      </c>
      <c r="BB844" s="3">
        <v>26</v>
      </c>
      <c r="BC844" s="3">
        <v>4.8299999999999998E-4</v>
      </c>
    </row>
    <row r="845" spans="1:55" x14ac:dyDescent="0.2">
      <c r="A845" s="3">
        <v>843</v>
      </c>
      <c r="B845" s="3" t="s">
        <v>1727</v>
      </c>
      <c r="C845" s="3" t="s">
        <v>3109</v>
      </c>
      <c r="D845" s="3" t="s">
        <v>1728</v>
      </c>
      <c r="E845" s="3">
        <v>-1</v>
      </c>
      <c r="F845" s="3">
        <v>0</v>
      </c>
      <c r="G845" s="3">
        <v>0</v>
      </c>
      <c r="H845" s="3">
        <v>1</v>
      </c>
      <c r="I845" s="3">
        <v>0</v>
      </c>
      <c r="J845" s="3">
        <v>3</v>
      </c>
      <c r="K845" s="3">
        <v>0</v>
      </c>
      <c r="L845" s="3">
        <v>-2</v>
      </c>
      <c r="M845" s="3">
        <v>153.137</v>
      </c>
      <c r="N845" s="3">
        <v>8.0129999999999999</v>
      </c>
      <c r="O845" s="3">
        <v>334.11</v>
      </c>
      <c r="P845" s="3">
        <v>0</v>
      </c>
      <c r="Q845" s="3">
        <v>205.917</v>
      </c>
      <c r="R845" s="3">
        <v>128.19300000000001</v>
      </c>
      <c r="S845" s="3">
        <v>0</v>
      </c>
      <c r="T845" s="3">
        <v>510.94499999999999</v>
      </c>
      <c r="U845" s="3">
        <v>2.5</v>
      </c>
      <c r="V845" s="3">
        <v>2.75</v>
      </c>
      <c r="W845" s="3">
        <v>0.12565499999999999</v>
      </c>
      <c r="X845" s="3">
        <v>1.3014100000000001E-2</v>
      </c>
      <c r="Y845" s="3">
        <v>0.9251064</v>
      </c>
      <c r="Z845" s="3">
        <v>13.592000000000001</v>
      </c>
      <c r="AA845" s="3">
        <v>5.9690000000000003</v>
      </c>
      <c r="AB845" s="3">
        <v>11.162000000000001</v>
      </c>
      <c r="AC845" s="3">
        <v>8.5039999999999996</v>
      </c>
      <c r="AD845" s="3">
        <v>0.35799999999999998</v>
      </c>
      <c r="AE845" s="3">
        <v>-0.92600000000000005</v>
      </c>
      <c r="AF845" s="3">
        <v>-1.591</v>
      </c>
      <c r="AG845" s="3">
        <v>-1.548</v>
      </c>
      <c r="AH845" s="3">
        <v>27.975999999999999</v>
      </c>
      <c r="AI845" s="3">
        <v>-1.2210000000000001</v>
      </c>
      <c r="AJ845" s="3">
        <v>13.180999999999999</v>
      </c>
      <c r="AK845" s="3">
        <v>-4.5750000000000002</v>
      </c>
      <c r="AL845" s="3">
        <v>8.3019999999999996</v>
      </c>
      <c r="AM845" s="3">
        <v>0.39800000000000002</v>
      </c>
      <c r="AN845" s="3">
        <v>2</v>
      </c>
      <c r="AO845" s="3">
        <v>-0.82</v>
      </c>
      <c r="AP845" s="3">
        <v>2</v>
      </c>
      <c r="AQ845" s="3">
        <v>54.936</v>
      </c>
      <c r="AR845" s="3">
        <v>0</v>
      </c>
      <c r="AS845" s="3">
        <v>0</v>
      </c>
      <c r="AT845" s="3">
        <v>95.695999999999998</v>
      </c>
      <c r="AU845" s="3">
        <v>4</v>
      </c>
      <c r="AV845" s="3">
        <v>0</v>
      </c>
      <c r="AW845" s="3">
        <v>0</v>
      </c>
      <c r="AX845" s="3">
        <v>6</v>
      </c>
      <c r="AY845" s="3">
        <v>0</v>
      </c>
      <c r="AZ845" s="3">
        <v>6</v>
      </c>
      <c r="BA845" s="3">
        <v>0</v>
      </c>
      <c r="BB845" s="3">
        <v>11</v>
      </c>
      <c r="BC845" s="3">
        <v>0.49314200000000002</v>
      </c>
    </row>
    <row r="846" spans="1:55" x14ac:dyDescent="0.2">
      <c r="A846" s="3">
        <v>844</v>
      </c>
      <c r="B846" s="3" t="s">
        <v>1729</v>
      </c>
      <c r="C846" s="3" t="s">
        <v>3109</v>
      </c>
      <c r="D846" s="3" t="s">
        <v>1730</v>
      </c>
      <c r="E846" s="3">
        <v>1</v>
      </c>
      <c r="F846" s="3">
        <v>1</v>
      </c>
      <c r="G846" s="3">
        <v>0</v>
      </c>
      <c r="H846" s="3">
        <v>0</v>
      </c>
      <c r="I846" s="3">
        <v>0</v>
      </c>
      <c r="J846" s="3">
        <v>4</v>
      </c>
      <c r="K846" s="3">
        <v>0</v>
      </c>
      <c r="L846" s="3">
        <v>1</v>
      </c>
      <c r="M846" s="3">
        <v>386.56900000000002</v>
      </c>
      <c r="N846" s="3">
        <v>7.4480000000000004</v>
      </c>
      <c r="O846" s="3">
        <v>670.072</v>
      </c>
      <c r="P846" s="3">
        <v>345.10899999999998</v>
      </c>
      <c r="Q846" s="3">
        <v>46.723999999999997</v>
      </c>
      <c r="R846" s="3">
        <v>216.10400000000001</v>
      </c>
      <c r="S846" s="3">
        <v>62.134999999999998</v>
      </c>
      <c r="T846" s="3">
        <v>1219.2349999999999</v>
      </c>
      <c r="U846" s="3">
        <v>0</v>
      </c>
      <c r="V846" s="3">
        <v>6.5</v>
      </c>
      <c r="W846" s="3">
        <v>4.5502399999999998E-2</v>
      </c>
      <c r="X846" s="3">
        <v>0</v>
      </c>
      <c r="Y846" s="3">
        <v>0.82369950000000003</v>
      </c>
      <c r="Z846" s="3">
        <v>42.134999999999998</v>
      </c>
      <c r="AA846" s="3">
        <v>11.836</v>
      </c>
      <c r="AB846" s="3">
        <v>17.934000000000001</v>
      </c>
      <c r="AC846" s="3">
        <v>11.161</v>
      </c>
      <c r="AD846" s="3">
        <v>3.7240000000000002</v>
      </c>
      <c r="AE846" s="3">
        <v>-2.6120000000000001</v>
      </c>
      <c r="AF846" s="3">
        <v>-4.0940000000000003</v>
      </c>
      <c r="AG846" s="3">
        <v>-6.141</v>
      </c>
      <c r="AH846" s="3">
        <v>35.457999999999998</v>
      </c>
      <c r="AI846" s="3">
        <v>0.41399999999999998</v>
      </c>
      <c r="AJ846" s="3">
        <v>1057.4390000000001</v>
      </c>
      <c r="AK846" s="3">
        <v>-3.298</v>
      </c>
      <c r="AL846" s="3">
        <v>8.0779999999999994</v>
      </c>
      <c r="AM846" s="3">
        <v>0.69599999999999995</v>
      </c>
      <c r="AN846" s="3">
        <v>6</v>
      </c>
      <c r="AO846" s="3">
        <v>0.249</v>
      </c>
      <c r="AP846" s="3">
        <v>3</v>
      </c>
      <c r="AQ846" s="3">
        <v>76.484999999999999</v>
      </c>
      <c r="AR846" s="3">
        <v>0</v>
      </c>
      <c r="AS846" s="3">
        <v>0</v>
      </c>
      <c r="AT846" s="3">
        <v>27.702000000000002</v>
      </c>
      <c r="AU846" s="3">
        <v>3</v>
      </c>
      <c r="AV846" s="3">
        <v>0</v>
      </c>
      <c r="AW846" s="3">
        <v>0</v>
      </c>
      <c r="AX846" s="3">
        <v>20</v>
      </c>
      <c r="AY846" s="3">
        <v>0</v>
      </c>
      <c r="AZ846" s="3">
        <v>20</v>
      </c>
      <c r="BA846" s="3">
        <v>5</v>
      </c>
      <c r="BB846" s="3">
        <v>26</v>
      </c>
      <c r="BC846" s="3">
        <v>0.47590100000000002</v>
      </c>
    </row>
    <row r="847" spans="1:55" x14ac:dyDescent="0.2">
      <c r="A847" s="3">
        <v>845</v>
      </c>
      <c r="B847" s="3" t="s">
        <v>1731</v>
      </c>
      <c r="C847" s="3" t="s">
        <v>3109</v>
      </c>
      <c r="D847" s="3" t="s">
        <v>1732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3</v>
      </c>
      <c r="K847" s="3">
        <v>0</v>
      </c>
      <c r="L847" s="3">
        <v>1</v>
      </c>
      <c r="M847" s="3">
        <v>310.435</v>
      </c>
      <c r="N847" s="3">
        <v>2.089</v>
      </c>
      <c r="O847" s="3">
        <v>574.70299999999997</v>
      </c>
      <c r="P847" s="3">
        <v>401.13200000000001</v>
      </c>
      <c r="Q847" s="3">
        <v>36.201000000000001</v>
      </c>
      <c r="R847" s="3">
        <v>137.37100000000001</v>
      </c>
      <c r="S847" s="3">
        <v>0</v>
      </c>
      <c r="T847" s="3">
        <v>1036.6669999999999</v>
      </c>
      <c r="U847" s="3">
        <v>1.5</v>
      </c>
      <c r="V847" s="3">
        <v>1.5</v>
      </c>
      <c r="W847" s="3">
        <v>4.2075999999999997E-3</v>
      </c>
      <c r="X847" s="3">
        <v>3.1966E-3</v>
      </c>
      <c r="Y847" s="3">
        <v>0.86194760000000004</v>
      </c>
      <c r="Z847" s="3">
        <v>34.719000000000001</v>
      </c>
      <c r="AA847" s="3">
        <v>9.4550000000000001</v>
      </c>
      <c r="AB847" s="3">
        <v>13.878</v>
      </c>
      <c r="AC847" s="3">
        <v>5.2960000000000003</v>
      </c>
      <c r="AD847" s="3">
        <v>4.5439999999999996</v>
      </c>
      <c r="AE847" s="3">
        <v>-5.0609999999999999</v>
      </c>
      <c r="AF847" s="3">
        <v>-5.1120000000000001</v>
      </c>
      <c r="AG847" s="3">
        <v>-4.4210000000000003</v>
      </c>
      <c r="AH847" s="3">
        <v>4493.7629999999999</v>
      </c>
      <c r="AI847" s="3">
        <v>5.8000000000000003E-2</v>
      </c>
      <c r="AJ847" s="3">
        <v>2510.4079999999999</v>
      </c>
      <c r="AK847" s="3">
        <v>-1.415</v>
      </c>
      <c r="AL847" s="3">
        <v>8.9109999999999996</v>
      </c>
      <c r="AM847" s="3">
        <v>-0.32400000000000001</v>
      </c>
      <c r="AN847" s="3">
        <v>4</v>
      </c>
      <c r="AO847" s="3">
        <v>0.96</v>
      </c>
      <c r="AP847" s="3">
        <v>3</v>
      </c>
      <c r="AQ847" s="3">
        <v>100</v>
      </c>
      <c r="AR847" s="3">
        <v>0</v>
      </c>
      <c r="AS847" s="3">
        <v>0</v>
      </c>
      <c r="AT847" s="3">
        <v>28.218</v>
      </c>
      <c r="AU847" s="3">
        <v>2</v>
      </c>
      <c r="AV847" s="3">
        <v>0</v>
      </c>
      <c r="AW847" s="3">
        <v>0</v>
      </c>
      <c r="AX847" s="3">
        <v>17</v>
      </c>
      <c r="AY847" s="3">
        <v>0</v>
      </c>
      <c r="AZ847" s="3">
        <v>17</v>
      </c>
      <c r="BA847" s="3">
        <v>11</v>
      </c>
      <c r="BB847" s="3">
        <v>23</v>
      </c>
      <c r="BC847" s="3">
        <v>3.3579999999999999E-2</v>
      </c>
    </row>
    <row r="848" spans="1:55" x14ac:dyDescent="0.2">
      <c r="A848" s="3">
        <v>846</v>
      </c>
      <c r="B848" s="3" t="s">
        <v>1733</v>
      </c>
      <c r="C848" s="3" t="s">
        <v>3109</v>
      </c>
      <c r="D848" s="3" t="s">
        <v>1734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2</v>
      </c>
      <c r="K848" s="3">
        <v>0</v>
      </c>
      <c r="L848" s="3">
        <v>0</v>
      </c>
      <c r="M848" s="3">
        <v>151.16499999999999</v>
      </c>
      <c r="N848" s="3">
        <v>5.173</v>
      </c>
      <c r="O848" s="3">
        <v>372.19400000000002</v>
      </c>
      <c r="P848" s="3">
        <v>94.49</v>
      </c>
      <c r="Q848" s="3">
        <v>112.02</v>
      </c>
      <c r="R848" s="3">
        <v>165.68299999999999</v>
      </c>
      <c r="S848" s="3">
        <v>0</v>
      </c>
      <c r="T848" s="3">
        <v>568.70299999999997</v>
      </c>
      <c r="U848" s="3">
        <v>2</v>
      </c>
      <c r="V848" s="3">
        <v>3.25</v>
      </c>
      <c r="W848" s="3">
        <v>4.70538E-2</v>
      </c>
      <c r="X848" s="3">
        <v>1.2348899999999999E-2</v>
      </c>
      <c r="Y848" s="3">
        <v>0.89190659999999999</v>
      </c>
      <c r="Z848" s="3">
        <v>16.904</v>
      </c>
      <c r="AA848" s="3">
        <v>5.7590000000000003</v>
      </c>
      <c r="AB848" s="3">
        <v>10.351000000000001</v>
      </c>
      <c r="AC848" s="3">
        <v>8.1929999999999996</v>
      </c>
      <c r="AD848" s="3">
        <v>0.56699999999999995</v>
      </c>
      <c r="AE848" s="3">
        <v>-1.206</v>
      </c>
      <c r="AF848" s="3">
        <v>-1.4690000000000001</v>
      </c>
      <c r="AG848" s="3">
        <v>-4.0709999999999997</v>
      </c>
      <c r="AH848" s="3">
        <v>858.245</v>
      </c>
      <c r="AI848" s="3">
        <v>-0.496</v>
      </c>
      <c r="AJ848" s="3">
        <v>419.36399999999998</v>
      </c>
      <c r="AK848" s="3">
        <v>-2.8079999999999998</v>
      </c>
      <c r="AL848" s="3">
        <v>8.8559999999999999</v>
      </c>
      <c r="AM848" s="3">
        <v>-1.4E-2</v>
      </c>
      <c r="AN848" s="3">
        <v>2</v>
      </c>
      <c r="AO848" s="3">
        <v>-0.51900000000000002</v>
      </c>
      <c r="AP848" s="3">
        <v>3</v>
      </c>
      <c r="AQ848" s="3">
        <v>82.769000000000005</v>
      </c>
      <c r="AR848" s="3">
        <v>0</v>
      </c>
      <c r="AS848" s="3">
        <v>0</v>
      </c>
      <c r="AT848" s="3">
        <v>60.975999999999999</v>
      </c>
      <c r="AU848" s="3">
        <v>3</v>
      </c>
      <c r="AV848" s="3">
        <v>0</v>
      </c>
      <c r="AW848" s="3">
        <v>0</v>
      </c>
      <c r="AX848" s="3">
        <v>6</v>
      </c>
      <c r="AY848" s="3">
        <v>0</v>
      </c>
      <c r="AZ848" s="3">
        <v>6</v>
      </c>
      <c r="BA848" s="3">
        <v>0</v>
      </c>
      <c r="BB848" s="3">
        <v>11</v>
      </c>
      <c r="BC848" s="3">
        <v>4.9763679999999999</v>
      </c>
    </row>
    <row r="849" spans="1:55" x14ac:dyDescent="0.2">
      <c r="A849" s="3">
        <v>847</v>
      </c>
      <c r="B849" s="3" t="s">
        <v>1735</v>
      </c>
      <c r="C849" s="3" t="s">
        <v>3109</v>
      </c>
      <c r="D849" s="3" t="s">
        <v>1736</v>
      </c>
      <c r="E849" s="3">
        <v>1</v>
      </c>
      <c r="F849" s="3">
        <v>1</v>
      </c>
      <c r="G849" s="3">
        <v>0</v>
      </c>
      <c r="H849" s="3">
        <v>0</v>
      </c>
      <c r="I849" s="3">
        <v>0</v>
      </c>
      <c r="J849" s="3">
        <v>7</v>
      </c>
      <c r="K849" s="3">
        <v>0</v>
      </c>
      <c r="L849" s="3">
        <v>-1</v>
      </c>
      <c r="M849" s="3">
        <v>211.26</v>
      </c>
      <c r="N849" s="3">
        <v>3.9359999999999999</v>
      </c>
      <c r="O849" s="3">
        <v>480.24900000000002</v>
      </c>
      <c r="P849" s="3">
        <v>212.477</v>
      </c>
      <c r="Q849" s="3">
        <v>159.82900000000001</v>
      </c>
      <c r="R849" s="3">
        <v>107.943</v>
      </c>
      <c r="S849" s="3">
        <v>0</v>
      </c>
      <c r="T849" s="3">
        <v>782.82399999999996</v>
      </c>
      <c r="U849" s="3">
        <v>4</v>
      </c>
      <c r="V849" s="3">
        <v>4.7</v>
      </c>
      <c r="W849" s="3">
        <v>1.9790700000000001E-2</v>
      </c>
      <c r="X849" s="3">
        <v>1.9573199999999999E-2</v>
      </c>
      <c r="Y849" s="3">
        <v>0.85534489999999996</v>
      </c>
      <c r="Z849" s="3">
        <v>21.710999999999999</v>
      </c>
      <c r="AA849" s="3">
        <v>8.1549999999999994</v>
      </c>
      <c r="AB849" s="3">
        <v>15.253</v>
      </c>
      <c r="AC849" s="3">
        <v>11.64</v>
      </c>
      <c r="AD849" s="3">
        <v>0.14699999999999999</v>
      </c>
      <c r="AE849" s="3">
        <v>-0.88700000000000001</v>
      </c>
      <c r="AF849" s="3">
        <v>-0.95799999999999996</v>
      </c>
      <c r="AG849" s="3">
        <v>-5.1139999999999999</v>
      </c>
      <c r="AH849" s="3">
        <v>75.361000000000004</v>
      </c>
      <c r="AI849" s="3">
        <v>-0.91600000000000004</v>
      </c>
      <c r="AJ849" s="3">
        <v>33.462000000000003</v>
      </c>
      <c r="AK849" s="3">
        <v>-5.4749999999999996</v>
      </c>
      <c r="AL849" s="3">
        <v>9.0410000000000004</v>
      </c>
      <c r="AM849" s="3">
        <v>8.9999999999999993E-3</v>
      </c>
      <c r="AN849" s="3">
        <v>5</v>
      </c>
      <c r="AO849" s="3">
        <v>-0.55400000000000005</v>
      </c>
      <c r="AP849" s="3">
        <v>2</v>
      </c>
      <c r="AQ849" s="3">
        <v>61.402000000000001</v>
      </c>
      <c r="AR849" s="3">
        <v>0</v>
      </c>
      <c r="AS849" s="3">
        <v>0</v>
      </c>
      <c r="AT849" s="3">
        <v>79.262</v>
      </c>
      <c r="AU849" s="3">
        <v>4</v>
      </c>
      <c r="AV849" s="3">
        <v>0</v>
      </c>
      <c r="AW849" s="3">
        <v>0</v>
      </c>
      <c r="AX849" s="3">
        <v>6</v>
      </c>
      <c r="AY849" s="3">
        <v>0</v>
      </c>
      <c r="AZ849" s="3">
        <v>6</v>
      </c>
      <c r="BA849" s="3">
        <v>0</v>
      </c>
      <c r="BB849" s="3">
        <v>15</v>
      </c>
      <c r="BC849" s="3">
        <v>0.100315</v>
      </c>
    </row>
    <row r="850" spans="1:55" x14ac:dyDescent="0.2">
      <c r="A850" s="3">
        <v>848</v>
      </c>
      <c r="B850" s="3" t="s">
        <v>1737</v>
      </c>
      <c r="C850" s="3" t="s">
        <v>3109</v>
      </c>
      <c r="D850" s="3" t="s">
        <v>1738</v>
      </c>
      <c r="E850" s="3">
        <v>1</v>
      </c>
      <c r="F850" s="3">
        <v>1</v>
      </c>
      <c r="G850" s="3">
        <v>0</v>
      </c>
      <c r="H850" s="3">
        <v>0</v>
      </c>
      <c r="I850" s="3">
        <v>0</v>
      </c>
      <c r="J850" s="3">
        <v>5</v>
      </c>
      <c r="K850" s="3">
        <v>0</v>
      </c>
      <c r="L850" s="3">
        <v>-1</v>
      </c>
      <c r="M850" s="3">
        <v>167.20699999999999</v>
      </c>
      <c r="N850" s="3">
        <v>0.23899999999999999</v>
      </c>
      <c r="O850" s="3">
        <v>391.10599999999999</v>
      </c>
      <c r="P850" s="3">
        <v>106.926</v>
      </c>
      <c r="Q850" s="3">
        <v>139.40299999999999</v>
      </c>
      <c r="R850" s="3">
        <v>144.77699999999999</v>
      </c>
      <c r="S850" s="3">
        <v>0</v>
      </c>
      <c r="T850" s="3">
        <v>624.05499999999995</v>
      </c>
      <c r="U850" s="3">
        <v>4</v>
      </c>
      <c r="V850" s="3">
        <v>3.45</v>
      </c>
      <c r="W850" s="3">
        <v>9.1600000000000004E-5</v>
      </c>
      <c r="X850" s="3">
        <v>1.76423E-2</v>
      </c>
      <c r="Y850" s="3">
        <v>0.9029952</v>
      </c>
      <c r="Z850" s="3">
        <v>16.992999999999999</v>
      </c>
      <c r="AA850" s="3">
        <v>6.9619999999999997</v>
      </c>
      <c r="AB850" s="3">
        <v>12.781000000000001</v>
      </c>
      <c r="AC850" s="3">
        <v>10.747</v>
      </c>
      <c r="AD850" s="3">
        <v>-0.626</v>
      </c>
      <c r="AE850" s="3">
        <v>5.3999999999999999E-2</v>
      </c>
      <c r="AF850" s="3">
        <v>-0.52300000000000002</v>
      </c>
      <c r="AG850" s="3">
        <v>-4.5179999999999998</v>
      </c>
      <c r="AH850" s="3">
        <v>117.717</v>
      </c>
      <c r="AI850" s="3">
        <v>-0.47899999999999998</v>
      </c>
      <c r="AJ850" s="3">
        <v>54.19</v>
      </c>
      <c r="AK850" s="3">
        <v>-5.1609999999999996</v>
      </c>
      <c r="AL850" s="3">
        <v>9.2729999999999997</v>
      </c>
      <c r="AM850" s="3">
        <v>-4.8000000000000001E-2</v>
      </c>
      <c r="AN850" s="3">
        <v>5</v>
      </c>
      <c r="AO850" s="3">
        <v>-0.68</v>
      </c>
      <c r="AP850" s="3">
        <v>2</v>
      </c>
      <c r="AQ850" s="3">
        <v>60.344000000000001</v>
      </c>
      <c r="AR850" s="3">
        <v>0</v>
      </c>
      <c r="AS850" s="3">
        <v>0</v>
      </c>
      <c r="AT850" s="3">
        <v>68.489000000000004</v>
      </c>
      <c r="AU850" s="3">
        <v>3</v>
      </c>
      <c r="AV850" s="3">
        <v>0</v>
      </c>
      <c r="AW850" s="3">
        <v>0</v>
      </c>
      <c r="AX850" s="3">
        <v>6</v>
      </c>
      <c r="AY850" s="3">
        <v>0</v>
      </c>
      <c r="AZ850" s="3">
        <v>6</v>
      </c>
      <c r="BA850" s="3">
        <v>0</v>
      </c>
      <c r="BB850" s="3">
        <v>12</v>
      </c>
      <c r="BC850" s="3">
        <v>1.306603</v>
      </c>
    </row>
    <row r="851" spans="1:55" x14ac:dyDescent="0.2">
      <c r="A851" s="3">
        <v>849</v>
      </c>
      <c r="B851" s="3" t="s">
        <v>1739</v>
      </c>
      <c r="C851" s="3" t="s">
        <v>3109</v>
      </c>
      <c r="D851" s="3" t="s">
        <v>1740</v>
      </c>
      <c r="E851" s="3">
        <v>1</v>
      </c>
      <c r="F851" s="3">
        <v>1</v>
      </c>
      <c r="G851" s="3">
        <v>0</v>
      </c>
      <c r="H851" s="3">
        <v>0</v>
      </c>
      <c r="I851" s="3">
        <v>0</v>
      </c>
      <c r="J851" s="3">
        <v>4</v>
      </c>
      <c r="K851" s="3">
        <v>0</v>
      </c>
      <c r="L851" s="3">
        <v>1</v>
      </c>
      <c r="M851" s="3">
        <v>403.52300000000002</v>
      </c>
      <c r="N851" s="3">
        <v>2.95</v>
      </c>
      <c r="O851" s="3">
        <v>759.82</v>
      </c>
      <c r="P851" s="3">
        <v>333.71499999999997</v>
      </c>
      <c r="Q851" s="3">
        <v>67.135999999999996</v>
      </c>
      <c r="R851" s="3">
        <v>358.96899999999999</v>
      </c>
      <c r="S851" s="3">
        <v>0</v>
      </c>
      <c r="T851" s="3">
        <v>1354.491</v>
      </c>
      <c r="U851" s="3">
        <v>1</v>
      </c>
      <c r="V851" s="3">
        <v>4.5</v>
      </c>
      <c r="W851" s="3">
        <v>6.4266999999999996E-3</v>
      </c>
      <c r="X851" s="3">
        <v>5.9224999999999998E-3</v>
      </c>
      <c r="Y851" s="3">
        <v>0.77918109999999996</v>
      </c>
      <c r="Z851" s="3">
        <v>48.911999999999999</v>
      </c>
      <c r="AA851" s="3">
        <v>14.163</v>
      </c>
      <c r="AB851" s="3">
        <v>20.015999999999998</v>
      </c>
      <c r="AC851" s="3">
        <v>9.4610000000000003</v>
      </c>
      <c r="AD851" s="3">
        <v>5.3319999999999999</v>
      </c>
      <c r="AE851" s="3">
        <v>-6.5789999999999997</v>
      </c>
      <c r="AF851" s="3">
        <v>-5.5049999999999999</v>
      </c>
      <c r="AG851" s="3">
        <v>-7.5430000000000001</v>
      </c>
      <c r="AH851" s="3">
        <v>570.35900000000004</v>
      </c>
      <c r="AI851" s="3">
        <v>-1.6E-2</v>
      </c>
      <c r="AJ851" s="3">
        <v>298.30099999999999</v>
      </c>
      <c r="AK851" s="3">
        <v>-3.1709999999999998</v>
      </c>
      <c r="AL851" s="3">
        <v>8.0340000000000007</v>
      </c>
      <c r="AM851" s="3">
        <v>-5.8000000000000003E-2</v>
      </c>
      <c r="AN851" s="3">
        <v>5</v>
      </c>
      <c r="AO851" s="3">
        <v>1.2490000000000001</v>
      </c>
      <c r="AP851" s="3">
        <v>1</v>
      </c>
      <c r="AQ851" s="3">
        <v>94.536000000000001</v>
      </c>
      <c r="AR851" s="3">
        <v>0</v>
      </c>
      <c r="AS851" s="3">
        <v>0</v>
      </c>
      <c r="AT851" s="3">
        <v>55.548000000000002</v>
      </c>
      <c r="AU851" s="3">
        <v>5</v>
      </c>
      <c r="AV851" s="3">
        <v>1</v>
      </c>
      <c r="AW851" s="3">
        <v>1</v>
      </c>
      <c r="AX851" s="3">
        <v>22</v>
      </c>
      <c r="AY851" s="3">
        <v>0</v>
      </c>
      <c r="AZ851" s="3">
        <v>22</v>
      </c>
      <c r="BA851" s="3">
        <v>6</v>
      </c>
      <c r="BB851" s="3">
        <v>30</v>
      </c>
      <c r="BC851" s="3">
        <v>7.2000000000000002E-5</v>
      </c>
    </row>
    <row r="852" spans="1:55" x14ac:dyDescent="0.2">
      <c r="A852" s="3">
        <v>850</v>
      </c>
      <c r="B852" s="3" t="s">
        <v>1741</v>
      </c>
      <c r="C852" s="3" t="s">
        <v>3109</v>
      </c>
      <c r="D852" s="3" t="s">
        <v>1742</v>
      </c>
      <c r="E852" s="3">
        <v>1</v>
      </c>
      <c r="F852" s="3">
        <v>0</v>
      </c>
      <c r="G852" s="3">
        <v>1</v>
      </c>
      <c r="H852" s="3">
        <v>0</v>
      </c>
      <c r="I852" s="3">
        <v>0</v>
      </c>
      <c r="J852" s="3">
        <v>4</v>
      </c>
      <c r="K852" s="3">
        <v>0</v>
      </c>
      <c r="L852" s="3">
        <v>-2</v>
      </c>
      <c r="M852" s="3">
        <v>129.16399999999999</v>
      </c>
      <c r="N852" s="3">
        <v>8.25</v>
      </c>
      <c r="O852" s="3">
        <v>342.40100000000001</v>
      </c>
      <c r="P852" s="3">
        <v>156.577</v>
      </c>
      <c r="Q852" s="3">
        <v>174.38499999999999</v>
      </c>
      <c r="R852" s="3">
        <v>11.439</v>
      </c>
      <c r="S852" s="3">
        <v>0</v>
      </c>
      <c r="T852" s="3">
        <v>516.904</v>
      </c>
      <c r="U852" s="3">
        <v>5</v>
      </c>
      <c r="V852" s="3">
        <v>3.5</v>
      </c>
      <c r="W852" s="3">
        <v>0.13166449999999999</v>
      </c>
      <c r="X852" s="3">
        <v>2.2856899999999999E-2</v>
      </c>
      <c r="Y852" s="3">
        <v>0.90970949999999995</v>
      </c>
      <c r="Z852" s="3">
        <v>12.073</v>
      </c>
      <c r="AA852" s="3">
        <v>5.3940000000000001</v>
      </c>
      <c r="AB852" s="3">
        <v>14.345000000000001</v>
      </c>
      <c r="AC852" s="3">
        <v>11.695</v>
      </c>
      <c r="AD852" s="3">
        <v>-0.71599999999999997</v>
      </c>
      <c r="AE852" s="3">
        <v>-0.499</v>
      </c>
      <c r="AF852" s="3">
        <v>-0.64900000000000002</v>
      </c>
      <c r="AG852" s="3">
        <v>-3.048</v>
      </c>
      <c r="AH852" s="3">
        <v>219.892</v>
      </c>
      <c r="AI852" s="3">
        <v>-1.0820000000000001</v>
      </c>
      <c r="AJ852" s="3">
        <v>96.24</v>
      </c>
      <c r="AK852" s="3">
        <v>-6.3719999999999999</v>
      </c>
      <c r="AL852" s="3">
        <v>8.0670000000000002</v>
      </c>
      <c r="AM852" s="3">
        <v>-0.55200000000000005</v>
      </c>
      <c r="AN852" s="3">
        <v>1</v>
      </c>
      <c r="AO852" s="3">
        <v>-0.92</v>
      </c>
      <c r="AP852" s="3">
        <v>2</v>
      </c>
      <c r="AQ852" s="3">
        <v>64.673000000000002</v>
      </c>
      <c r="AR852" s="3">
        <v>0</v>
      </c>
      <c r="AS852" s="3">
        <v>0</v>
      </c>
      <c r="AT852" s="3">
        <v>91.626000000000005</v>
      </c>
      <c r="AU852" s="3">
        <v>5</v>
      </c>
      <c r="AV852" s="3">
        <v>0</v>
      </c>
      <c r="AW852" s="3">
        <v>0</v>
      </c>
      <c r="AX852" s="3">
        <v>0</v>
      </c>
      <c r="AY852" s="3">
        <v>0</v>
      </c>
      <c r="AZ852" s="3">
        <v>0</v>
      </c>
      <c r="BA852" s="3">
        <v>0</v>
      </c>
      <c r="BB852" s="3">
        <v>9</v>
      </c>
      <c r="BC852" s="3">
        <v>1.7409000000000001E-2</v>
      </c>
    </row>
    <row r="853" spans="1:55" x14ac:dyDescent="0.2">
      <c r="A853" s="3">
        <v>851</v>
      </c>
      <c r="B853" s="3" t="s">
        <v>1743</v>
      </c>
      <c r="C853" s="3" t="s">
        <v>3109</v>
      </c>
      <c r="D853" s="3" t="s">
        <v>1744</v>
      </c>
      <c r="E853" s="3">
        <v>0</v>
      </c>
      <c r="F853" s="3">
        <v>1</v>
      </c>
      <c r="G853" s="3">
        <v>0</v>
      </c>
      <c r="H853" s="3">
        <v>0</v>
      </c>
      <c r="I853" s="3">
        <v>0</v>
      </c>
      <c r="J853" s="3">
        <v>8</v>
      </c>
      <c r="K853" s="3">
        <v>0</v>
      </c>
      <c r="L853" s="3">
        <v>-2</v>
      </c>
      <c r="M853" s="3">
        <v>442.42399999999998</v>
      </c>
      <c r="N853" s="3">
        <v>12.965</v>
      </c>
      <c r="O853" s="3">
        <v>647.60199999999998</v>
      </c>
      <c r="P853" s="3">
        <v>180.64599999999999</v>
      </c>
      <c r="Q853" s="3">
        <v>310.113</v>
      </c>
      <c r="R853" s="3">
        <v>156.84299999999999</v>
      </c>
      <c r="S853" s="3">
        <v>0</v>
      </c>
      <c r="T853" s="3">
        <v>1214.8589999999999</v>
      </c>
      <c r="U853" s="3">
        <v>3</v>
      </c>
      <c r="V853" s="3">
        <v>9.1999999999999993</v>
      </c>
      <c r="W853" s="3">
        <v>0.13835790000000001</v>
      </c>
      <c r="X853" s="3">
        <v>2.46059E-2</v>
      </c>
      <c r="Y853" s="3">
        <v>0.8502381</v>
      </c>
      <c r="Z853" s="3">
        <v>38.826000000000001</v>
      </c>
      <c r="AA853" s="3">
        <v>13.481</v>
      </c>
      <c r="AB853" s="3">
        <v>24.739000000000001</v>
      </c>
      <c r="AC853" s="3">
        <v>16.145</v>
      </c>
      <c r="AD853" s="3">
        <v>0.215</v>
      </c>
      <c r="AE853" s="3">
        <v>-2.4860000000000002</v>
      </c>
      <c r="AF853" s="3">
        <v>-4.1740000000000004</v>
      </c>
      <c r="AG853" s="3">
        <v>-5.4290000000000003</v>
      </c>
      <c r="AH853" s="3">
        <v>2.831</v>
      </c>
      <c r="AI853" s="3">
        <v>-2.38</v>
      </c>
      <c r="AJ853" s="3">
        <v>0.96399999999999997</v>
      </c>
      <c r="AK853" s="3">
        <v>-7.9770000000000003</v>
      </c>
      <c r="AL853" s="3">
        <v>9.0879999999999992</v>
      </c>
      <c r="AM853" s="3">
        <v>0.92800000000000005</v>
      </c>
      <c r="AN853" s="3">
        <v>9</v>
      </c>
      <c r="AO853" s="3">
        <v>-0.14299999999999999</v>
      </c>
      <c r="AP853" s="3">
        <v>1</v>
      </c>
      <c r="AQ853" s="3">
        <v>23.337</v>
      </c>
      <c r="AR853" s="3">
        <v>0</v>
      </c>
      <c r="AS853" s="3">
        <v>0</v>
      </c>
      <c r="AT853" s="3">
        <v>196.47399999999999</v>
      </c>
      <c r="AU853" s="3">
        <v>10</v>
      </c>
      <c r="AV853" s="3">
        <v>1</v>
      </c>
      <c r="AW853" s="3">
        <v>2</v>
      </c>
      <c r="AX853" s="3">
        <v>18</v>
      </c>
      <c r="AY853" s="3">
        <v>0</v>
      </c>
      <c r="AZ853" s="3">
        <v>18</v>
      </c>
      <c r="BA853" s="3">
        <v>5</v>
      </c>
      <c r="BB853" s="3">
        <v>32</v>
      </c>
      <c r="BC853" s="3">
        <v>1.8E-5</v>
      </c>
    </row>
    <row r="854" spans="1:55" x14ac:dyDescent="0.2">
      <c r="A854" s="3">
        <v>852</v>
      </c>
      <c r="B854" s="3" t="s">
        <v>1745</v>
      </c>
      <c r="C854" s="3" t="s">
        <v>3109</v>
      </c>
      <c r="D854" s="3" t="s">
        <v>1746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1</v>
      </c>
      <c r="K854" s="3">
        <v>0</v>
      </c>
      <c r="L854" s="3">
        <v>0</v>
      </c>
      <c r="M854" s="3">
        <v>300.44</v>
      </c>
      <c r="N854" s="3">
        <v>5.875</v>
      </c>
      <c r="O854" s="3">
        <v>539.11500000000001</v>
      </c>
      <c r="P854" s="3">
        <v>362.21800000000002</v>
      </c>
      <c r="Q854" s="3">
        <v>95.418000000000006</v>
      </c>
      <c r="R854" s="3">
        <v>81.48</v>
      </c>
      <c r="S854" s="3">
        <v>0</v>
      </c>
      <c r="T854" s="3">
        <v>995.79600000000005</v>
      </c>
      <c r="U854" s="3">
        <v>1</v>
      </c>
      <c r="V854" s="3">
        <v>2.75</v>
      </c>
      <c r="W854" s="3">
        <v>3.4660200000000002E-2</v>
      </c>
      <c r="X854" s="3">
        <v>5.1009999999999996E-3</v>
      </c>
      <c r="Y854" s="3">
        <v>0.89453470000000002</v>
      </c>
      <c r="Z854" s="3">
        <v>33.834000000000003</v>
      </c>
      <c r="AA854" s="3">
        <v>9.1150000000000002</v>
      </c>
      <c r="AB854" s="3">
        <v>14.292</v>
      </c>
      <c r="AC854" s="3">
        <v>6.173</v>
      </c>
      <c r="AD854" s="3">
        <v>3.7389999999999999</v>
      </c>
      <c r="AE854" s="3">
        <v>-4.8090000000000002</v>
      </c>
      <c r="AF854" s="3">
        <v>-4.4379999999999997</v>
      </c>
      <c r="AG854" s="3">
        <v>-3.6269999999999998</v>
      </c>
      <c r="AH854" s="3">
        <v>1233.2560000000001</v>
      </c>
      <c r="AI854" s="3">
        <v>-0.29199999999999998</v>
      </c>
      <c r="AJ854" s="3">
        <v>620.53700000000003</v>
      </c>
      <c r="AK854" s="3">
        <v>-2.895</v>
      </c>
      <c r="AL854" s="3">
        <v>10.162000000000001</v>
      </c>
      <c r="AM854" s="3">
        <v>0.58199999999999996</v>
      </c>
      <c r="AN854" s="3">
        <v>2</v>
      </c>
      <c r="AO854" s="3">
        <v>0.76700000000000002</v>
      </c>
      <c r="AP854" s="3">
        <v>3</v>
      </c>
      <c r="AQ854" s="3">
        <v>100</v>
      </c>
      <c r="AR854" s="3">
        <v>0</v>
      </c>
      <c r="AS854" s="3">
        <v>0</v>
      </c>
      <c r="AT854" s="3">
        <v>50.162999999999997</v>
      </c>
      <c r="AU854" s="3">
        <v>2</v>
      </c>
      <c r="AV854" s="3">
        <v>0</v>
      </c>
      <c r="AW854" s="3">
        <v>0</v>
      </c>
      <c r="AX854" s="3">
        <v>17</v>
      </c>
      <c r="AY854" s="3">
        <v>0</v>
      </c>
      <c r="AZ854" s="3">
        <v>17</v>
      </c>
      <c r="BA854" s="3">
        <v>12</v>
      </c>
      <c r="BB854" s="3">
        <v>22</v>
      </c>
      <c r="BC854" s="3">
        <v>4.4029999999999998E-3</v>
      </c>
    </row>
    <row r="855" spans="1:55" x14ac:dyDescent="0.2">
      <c r="A855" s="3">
        <v>853</v>
      </c>
      <c r="B855" s="3" t="s">
        <v>1747</v>
      </c>
      <c r="C855" s="3" t="s">
        <v>3109</v>
      </c>
      <c r="D855" s="3" t="s">
        <v>1748</v>
      </c>
      <c r="E855" s="3">
        <v>1</v>
      </c>
      <c r="F855" s="3">
        <v>1</v>
      </c>
      <c r="G855" s="3">
        <v>0</v>
      </c>
      <c r="H855" s="3">
        <v>0</v>
      </c>
      <c r="I855" s="3">
        <v>0</v>
      </c>
      <c r="J855" s="3">
        <v>6</v>
      </c>
      <c r="K855" s="3">
        <v>0</v>
      </c>
      <c r="L855" s="3">
        <v>2</v>
      </c>
      <c r="M855" s="3">
        <v>261.38400000000001</v>
      </c>
      <c r="N855" s="3">
        <v>0.83399999999999996</v>
      </c>
      <c r="O855" s="3">
        <v>551.38599999999997</v>
      </c>
      <c r="P855" s="3">
        <v>221.05799999999999</v>
      </c>
      <c r="Q855" s="3">
        <v>10.013999999999999</v>
      </c>
      <c r="R855" s="3">
        <v>274.036</v>
      </c>
      <c r="S855" s="3">
        <v>46.277999999999999</v>
      </c>
      <c r="T855" s="3">
        <v>941.423</v>
      </c>
      <c r="U855" s="3">
        <v>0</v>
      </c>
      <c r="V855" s="3">
        <v>3.5</v>
      </c>
      <c r="W855" s="3">
        <v>7.3899999999999997E-4</v>
      </c>
      <c r="X855" s="3">
        <v>0</v>
      </c>
      <c r="Y855" s="3">
        <v>0.84249289999999999</v>
      </c>
      <c r="Z855" s="3">
        <v>30.286000000000001</v>
      </c>
      <c r="AA855" s="3">
        <v>9.2360000000000007</v>
      </c>
      <c r="AB855" s="3">
        <v>11.308</v>
      </c>
      <c r="AC855" s="3">
        <v>5.1180000000000003</v>
      </c>
      <c r="AD855" s="3">
        <v>3.379</v>
      </c>
      <c r="AE855" s="3">
        <v>-2.8090000000000002</v>
      </c>
      <c r="AF855" s="3">
        <v>-2.6120000000000001</v>
      </c>
      <c r="AG855" s="3">
        <v>-6.1139999999999999</v>
      </c>
      <c r="AH855" s="3">
        <v>1985.3440000000001</v>
      </c>
      <c r="AI855" s="3">
        <v>0.62</v>
      </c>
      <c r="AJ855" s="3">
        <v>2059.0410000000002</v>
      </c>
      <c r="AK855" s="3">
        <v>-2.2250000000000001</v>
      </c>
      <c r="AL855" s="3">
        <v>8.4320000000000004</v>
      </c>
      <c r="AM855" s="3">
        <v>0.47299999999999998</v>
      </c>
      <c r="AN855" s="3">
        <v>5</v>
      </c>
      <c r="AO855" s="3">
        <v>0.16</v>
      </c>
      <c r="AP855" s="3">
        <v>3</v>
      </c>
      <c r="AQ855" s="3">
        <v>100</v>
      </c>
      <c r="AR855" s="3">
        <v>0</v>
      </c>
      <c r="AS855" s="3">
        <v>0</v>
      </c>
      <c r="AT855" s="3">
        <v>17.596</v>
      </c>
      <c r="AU855" s="3">
        <v>3</v>
      </c>
      <c r="AV855" s="3">
        <v>0</v>
      </c>
      <c r="AW855" s="3">
        <v>0</v>
      </c>
      <c r="AX855" s="3">
        <v>11</v>
      </c>
      <c r="AY855" s="3">
        <v>0</v>
      </c>
      <c r="AZ855" s="3">
        <v>11</v>
      </c>
      <c r="BA855" s="3">
        <v>0</v>
      </c>
      <c r="BB855" s="3">
        <v>18</v>
      </c>
      <c r="BC855" s="3">
        <v>2.2555070000000002</v>
      </c>
    </row>
    <row r="856" spans="1:55" x14ac:dyDescent="0.2">
      <c r="A856" s="3">
        <v>854</v>
      </c>
      <c r="B856" s="3" t="s">
        <v>1749</v>
      </c>
      <c r="C856" s="3" t="s">
        <v>3109</v>
      </c>
      <c r="D856" s="3" t="s">
        <v>1750</v>
      </c>
      <c r="E856" s="3">
        <v>0</v>
      </c>
      <c r="F856" s="3">
        <v>4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2</v>
      </c>
      <c r="M856" s="3">
        <v>140.18799999999999</v>
      </c>
      <c r="N856" s="3">
        <v>0</v>
      </c>
      <c r="O856" s="3">
        <v>303.70999999999998</v>
      </c>
      <c r="P856" s="3">
        <v>266.76100000000002</v>
      </c>
      <c r="Q856" s="3">
        <v>36.948999999999998</v>
      </c>
      <c r="R856" s="3">
        <v>0</v>
      </c>
      <c r="S856" s="3">
        <v>0</v>
      </c>
      <c r="T856" s="3">
        <v>487.89</v>
      </c>
      <c r="U856" s="3">
        <v>0</v>
      </c>
      <c r="V856" s="3">
        <v>8</v>
      </c>
      <c r="W856" s="3">
        <v>0</v>
      </c>
      <c r="X856" s="3">
        <v>0</v>
      </c>
      <c r="Y856" s="3">
        <v>0.98685679999999998</v>
      </c>
      <c r="Z856" s="3">
        <v>13.371</v>
      </c>
      <c r="AA856" s="3">
        <v>3.774</v>
      </c>
      <c r="AB856" s="3">
        <v>7.7160000000000002</v>
      </c>
      <c r="AC856" s="3">
        <v>8.5809999999999995</v>
      </c>
      <c r="AD856" s="3">
        <v>-3.782</v>
      </c>
      <c r="AE856" s="3">
        <v>2</v>
      </c>
      <c r="AF856" s="3">
        <v>5.6420000000000003</v>
      </c>
      <c r="AG856" s="3">
        <v>-4.649</v>
      </c>
      <c r="AH856" s="3">
        <v>68.581999999999994</v>
      </c>
      <c r="AI856" s="3">
        <v>1.1080000000000001</v>
      </c>
      <c r="AJ856" s="3">
        <v>36.988999999999997</v>
      </c>
      <c r="AK856" s="3">
        <v>-6.3259999999999996</v>
      </c>
      <c r="AL856" s="3">
        <v>10.089</v>
      </c>
      <c r="AM856" s="3">
        <v>-2.0459999999999998</v>
      </c>
      <c r="AN856" s="3">
        <v>0</v>
      </c>
      <c r="AO856" s="3">
        <v>-2.1059999999999999</v>
      </c>
      <c r="AP856" s="3">
        <v>1</v>
      </c>
      <c r="AQ856" s="3">
        <v>37.667999999999999</v>
      </c>
      <c r="AR856" s="3">
        <v>0</v>
      </c>
      <c r="AS856" s="3">
        <v>0</v>
      </c>
      <c r="AT856" s="3">
        <v>30.489000000000001</v>
      </c>
      <c r="AU856" s="3">
        <v>4</v>
      </c>
      <c r="AV856" s="3">
        <v>0</v>
      </c>
      <c r="AW856" s="3">
        <v>0</v>
      </c>
      <c r="AX856" s="3">
        <v>10</v>
      </c>
      <c r="AY856" s="3">
        <v>0</v>
      </c>
      <c r="AZ856" s="3">
        <v>10</v>
      </c>
      <c r="BA856" s="3">
        <v>6</v>
      </c>
      <c r="BB856" s="3">
        <v>10</v>
      </c>
      <c r="BC856" s="3">
        <v>6.6226440000000002</v>
      </c>
    </row>
    <row r="857" spans="1:55" x14ac:dyDescent="0.2">
      <c r="A857" s="3">
        <v>855</v>
      </c>
      <c r="B857" s="3" t="s">
        <v>1751</v>
      </c>
      <c r="C857" s="3" t="s">
        <v>3109</v>
      </c>
      <c r="D857" s="3" t="s">
        <v>1752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3</v>
      </c>
      <c r="K857" s="3">
        <v>0</v>
      </c>
      <c r="L857" s="3">
        <v>-1</v>
      </c>
      <c r="M857" s="3">
        <v>265.32900000000001</v>
      </c>
      <c r="N857" s="3">
        <v>7.8479999999999999</v>
      </c>
      <c r="O857" s="3">
        <v>544.59400000000005</v>
      </c>
      <c r="P857" s="3">
        <v>261.85399999999998</v>
      </c>
      <c r="Q857" s="3">
        <v>127.871</v>
      </c>
      <c r="R857" s="3">
        <v>124.85299999999999</v>
      </c>
      <c r="S857" s="3">
        <v>30.015999999999998</v>
      </c>
      <c r="T857" s="3">
        <v>894.10599999999999</v>
      </c>
      <c r="U857" s="3">
        <v>1</v>
      </c>
      <c r="V857" s="3">
        <v>3.5</v>
      </c>
      <c r="W857" s="3">
        <v>6.8879800000000005E-2</v>
      </c>
      <c r="X857" s="3">
        <v>6.4267999999999999E-3</v>
      </c>
      <c r="Y857" s="3">
        <v>0.82417320000000005</v>
      </c>
      <c r="Z857" s="3">
        <v>28.893999999999998</v>
      </c>
      <c r="AA857" s="3">
        <v>8.5879999999999992</v>
      </c>
      <c r="AB857" s="3">
        <v>13.503</v>
      </c>
      <c r="AC857" s="3">
        <v>7.01</v>
      </c>
      <c r="AD857" s="3">
        <v>2.7909999999999999</v>
      </c>
      <c r="AE857" s="3">
        <v>-4.5880000000000001</v>
      </c>
      <c r="AF857" s="3">
        <v>-3.7410000000000001</v>
      </c>
      <c r="AG857" s="3">
        <v>-4.9720000000000004</v>
      </c>
      <c r="AH857" s="3">
        <v>607.15599999999995</v>
      </c>
      <c r="AI857" s="3">
        <v>-0.79900000000000004</v>
      </c>
      <c r="AJ857" s="3">
        <v>421.26100000000002</v>
      </c>
      <c r="AK857" s="3">
        <v>-3.1480000000000001</v>
      </c>
      <c r="AL857" s="3">
        <v>8.4179999999999993</v>
      </c>
      <c r="AM857" s="3">
        <v>0.33</v>
      </c>
      <c r="AN857" s="3">
        <v>0</v>
      </c>
      <c r="AO857" s="3">
        <v>0.24399999999999999</v>
      </c>
      <c r="AP857" s="3">
        <v>3</v>
      </c>
      <c r="AQ857" s="3">
        <v>93.105000000000004</v>
      </c>
      <c r="AR857" s="3">
        <v>0</v>
      </c>
      <c r="AS857" s="3">
        <v>0</v>
      </c>
      <c r="AT857" s="3">
        <v>76.400999999999996</v>
      </c>
      <c r="AU857" s="3">
        <v>5</v>
      </c>
      <c r="AV857" s="3">
        <v>0</v>
      </c>
      <c r="AW857" s="3">
        <v>0</v>
      </c>
      <c r="AX857" s="3">
        <v>9</v>
      </c>
      <c r="AY857" s="3">
        <v>0</v>
      </c>
      <c r="AZ857" s="3">
        <v>9</v>
      </c>
      <c r="BA857" s="3">
        <v>0</v>
      </c>
      <c r="BB857" s="3">
        <v>18</v>
      </c>
      <c r="BC857" s="3">
        <v>4.8700000000000002E-3</v>
      </c>
    </row>
    <row r="858" spans="1:55" x14ac:dyDescent="0.2">
      <c r="A858" s="3">
        <v>856</v>
      </c>
      <c r="B858" s="3" t="s">
        <v>1753</v>
      </c>
      <c r="C858" s="3" t="s">
        <v>3109</v>
      </c>
      <c r="D858" s="3" t="s">
        <v>1754</v>
      </c>
      <c r="E858" s="3">
        <v>-1</v>
      </c>
      <c r="F858" s="3">
        <v>0</v>
      </c>
      <c r="G858" s="3">
        <v>0</v>
      </c>
      <c r="H858" s="3">
        <v>1</v>
      </c>
      <c r="I858" s="3">
        <v>1</v>
      </c>
      <c r="J858" s="3">
        <v>5</v>
      </c>
      <c r="K858" s="3">
        <v>1</v>
      </c>
      <c r="L858" s="3">
        <v>-2</v>
      </c>
      <c r="M858" s="3">
        <v>380.41500000000002</v>
      </c>
      <c r="N858" s="3">
        <v>2.6909999999999998</v>
      </c>
      <c r="O858" s="3">
        <v>621.12599999999998</v>
      </c>
      <c r="P858" s="3">
        <v>321.59500000000003</v>
      </c>
      <c r="Q858" s="3">
        <v>175.13900000000001</v>
      </c>
      <c r="R858" s="3">
        <v>110.063</v>
      </c>
      <c r="S858" s="3">
        <v>14.329000000000001</v>
      </c>
      <c r="T858" s="3">
        <v>1122.875</v>
      </c>
      <c r="U858" s="3">
        <v>1.25</v>
      </c>
      <c r="V858" s="3">
        <v>7.75</v>
      </c>
      <c r="W858" s="3">
        <v>6.4476999999999998E-3</v>
      </c>
      <c r="X858" s="3">
        <v>1.39501E-2</v>
      </c>
      <c r="Y858" s="3">
        <v>0.84114949999999999</v>
      </c>
      <c r="Z858" s="3">
        <v>36.624000000000002</v>
      </c>
      <c r="AA858" s="3">
        <v>11.048</v>
      </c>
      <c r="AB858" s="3">
        <v>18.190999999999999</v>
      </c>
      <c r="AC858" s="3">
        <v>14.616</v>
      </c>
      <c r="AD858" s="3">
        <v>1.9810000000000001</v>
      </c>
      <c r="AE858" s="3">
        <v>-2.6859999999999999</v>
      </c>
      <c r="AF858" s="3">
        <v>-3.4980000000000002</v>
      </c>
      <c r="AG858" s="3">
        <v>-1.4450000000000001</v>
      </c>
      <c r="AH858" s="3">
        <v>25.446999999999999</v>
      </c>
      <c r="AI858" s="3">
        <v>-1.353</v>
      </c>
      <c r="AJ858" s="3">
        <v>32.652999999999999</v>
      </c>
      <c r="AK858" s="3">
        <v>-3.88</v>
      </c>
      <c r="AL858" s="3">
        <v>9.2490000000000006</v>
      </c>
      <c r="AM858" s="3">
        <v>0.27400000000000002</v>
      </c>
      <c r="AN858" s="3">
        <v>3</v>
      </c>
      <c r="AO858" s="3">
        <v>-0.51600000000000001</v>
      </c>
      <c r="AP858" s="3">
        <v>2</v>
      </c>
      <c r="AQ858" s="3">
        <v>63.704999999999998</v>
      </c>
      <c r="AR858" s="3">
        <v>0</v>
      </c>
      <c r="AS858" s="3">
        <v>41.835999999999999</v>
      </c>
      <c r="AT858" s="3">
        <v>128.35599999999999</v>
      </c>
      <c r="AU858" s="3">
        <v>8</v>
      </c>
      <c r="AV858" s="3">
        <v>0</v>
      </c>
      <c r="AW858" s="3">
        <v>0</v>
      </c>
      <c r="AX858" s="3">
        <v>13</v>
      </c>
      <c r="AY858" s="3">
        <v>4</v>
      </c>
      <c r="AZ858" s="3">
        <v>9</v>
      </c>
      <c r="BA858" s="3">
        <v>4</v>
      </c>
      <c r="BB858" s="3">
        <v>26</v>
      </c>
      <c r="BC858" s="3">
        <v>0.10348400000000001</v>
      </c>
    </row>
    <row r="859" spans="1:55" x14ac:dyDescent="0.2">
      <c r="A859" s="3">
        <v>857</v>
      </c>
      <c r="B859" s="3" t="s">
        <v>1755</v>
      </c>
      <c r="C859" s="3" t="s">
        <v>3109</v>
      </c>
      <c r="D859" s="3" t="s">
        <v>1756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1</v>
      </c>
      <c r="M859" s="3">
        <v>114.16500000000001</v>
      </c>
      <c r="N859" s="3">
        <v>7.3239999999999998</v>
      </c>
      <c r="O859" s="3">
        <v>292.19</v>
      </c>
      <c r="P859" s="3">
        <v>84.373000000000005</v>
      </c>
      <c r="Q859" s="3">
        <v>39.944000000000003</v>
      </c>
      <c r="R859" s="3">
        <v>94.221000000000004</v>
      </c>
      <c r="S859" s="3">
        <v>73.650999999999996</v>
      </c>
      <c r="T859" s="3">
        <v>428.66</v>
      </c>
      <c r="U859" s="3">
        <v>1</v>
      </c>
      <c r="V859" s="3">
        <v>2.5</v>
      </c>
      <c r="W859" s="3">
        <v>0.1251361</v>
      </c>
      <c r="X859" s="3">
        <v>8.5561000000000005E-3</v>
      </c>
      <c r="Y859" s="3">
        <v>0.94096939999999996</v>
      </c>
      <c r="Z859" s="3">
        <v>11.901</v>
      </c>
      <c r="AA859" s="3">
        <v>3.992</v>
      </c>
      <c r="AB859" s="3">
        <v>7.8650000000000002</v>
      </c>
      <c r="AC859" s="3">
        <v>5.2880000000000003</v>
      </c>
      <c r="AD859" s="3">
        <v>0.73299999999999998</v>
      </c>
      <c r="AE859" s="3">
        <v>-1.0609999999999999</v>
      </c>
      <c r="AF859" s="3">
        <v>-0.96899999999999997</v>
      </c>
      <c r="AG859" s="3">
        <v>-2.9369999999999998</v>
      </c>
      <c r="AH859" s="3">
        <v>4141.0479999999998</v>
      </c>
      <c r="AI859" s="3">
        <v>0.443</v>
      </c>
      <c r="AJ859" s="3">
        <v>5818.7969999999996</v>
      </c>
      <c r="AK859" s="3">
        <v>-1.9239999999999999</v>
      </c>
      <c r="AL859" s="3">
        <v>8.0559999999999992</v>
      </c>
      <c r="AM859" s="3">
        <v>9.5000000000000001E-2</v>
      </c>
      <c r="AN859" s="3">
        <v>0</v>
      </c>
      <c r="AO859" s="3">
        <v>-0.62</v>
      </c>
      <c r="AP859" s="3">
        <v>3</v>
      </c>
      <c r="AQ859" s="3">
        <v>95.978999999999999</v>
      </c>
      <c r="AR859" s="3">
        <v>0</v>
      </c>
      <c r="AS859" s="3">
        <v>0</v>
      </c>
      <c r="AT859" s="3">
        <v>27.04</v>
      </c>
      <c r="AU859" s="3">
        <v>2</v>
      </c>
      <c r="AV859" s="3">
        <v>0</v>
      </c>
      <c r="AW859" s="3">
        <v>0</v>
      </c>
      <c r="AX859" s="3">
        <v>5</v>
      </c>
      <c r="AY859" s="3">
        <v>0</v>
      </c>
      <c r="AZ859" s="3">
        <v>5</v>
      </c>
      <c r="BA859" s="3">
        <v>0</v>
      </c>
      <c r="BB859" s="3">
        <v>7</v>
      </c>
      <c r="BC859" s="3">
        <v>82.011180999999993</v>
      </c>
    </row>
    <row r="860" spans="1:55" x14ac:dyDescent="0.2">
      <c r="A860" s="3">
        <v>858</v>
      </c>
      <c r="B860" s="3" t="s">
        <v>1757</v>
      </c>
      <c r="C860" s="3" t="s">
        <v>3109</v>
      </c>
      <c r="D860" s="3" t="s">
        <v>1758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7</v>
      </c>
      <c r="K860" s="3">
        <v>0</v>
      </c>
      <c r="L860" s="3">
        <v>-2</v>
      </c>
      <c r="M860" s="3">
        <v>241.24299999999999</v>
      </c>
      <c r="N860" s="3">
        <v>4.5090000000000003</v>
      </c>
      <c r="O860" s="3">
        <v>516.46299999999997</v>
      </c>
      <c r="P860" s="3">
        <v>178.99</v>
      </c>
      <c r="Q860" s="3">
        <v>182.459</v>
      </c>
      <c r="R860" s="3">
        <v>155.01499999999999</v>
      </c>
      <c r="S860" s="3">
        <v>0</v>
      </c>
      <c r="T860" s="3">
        <v>829.85</v>
      </c>
      <c r="U860" s="3">
        <v>3</v>
      </c>
      <c r="V860" s="3">
        <v>5.7</v>
      </c>
      <c r="W860" s="3">
        <v>2.4499699999999999E-2</v>
      </c>
      <c r="X860" s="3">
        <v>1.9116000000000001E-2</v>
      </c>
      <c r="Y860" s="3">
        <v>0.8269109</v>
      </c>
      <c r="Z860" s="3">
        <v>24.042000000000002</v>
      </c>
      <c r="AA860" s="3">
        <v>8.7680000000000007</v>
      </c>
      <c r="AB860" s="3">
        <v>15.33</v>
      </c>
      <c r="AC860" s="3">
        <v>11.722</v>
      </c>
      <c r="AD860" s="3">
        <v>0.71799999999999997</v>
      </c>
      <c r="AE860" s="3">
        <v>-2.2530000000000001</v>
      </c>
      <c r="AF860" s="3">
        <v>-2.298</v>
      </c>
      <c r="AG860" s="3">
        <v>-5.0720000000000001</v>
      </c>
      <c r="AH860" s="3">
        <v>184.351</v>
      </c>
      <c r="AI860" s="3">
        <v>-1.637</v>
      </c>
      <c r="AJ860" s="3">
        <v>79.543000000000006</v>
      </c>
      <c r="AK860" s="3">
        <v>-3.6640000000000001</v>
      </c>
      <c r="AL860" s="3">
        <v>8.9480000000000004</v>
      </c>
      <c r="AM860" s="3">
        <v>-0.10100000000000001</v>
      </c>
      <c r="AN860" s="3">
        <v>4</v>
      </c>
      <c r="AO860" s="3">
        <v>-0.52</v>
      </c>
      <c r="AP860" s="3">
        <v>3</v>
      </c>
      <c r="AQ860" s="3">
        <v>71.697999999999993</v>
      </c>
      <c r="AR860" s="3">
        <v>0</v>
      </c>
      <c r="AS860" s="3">
        <v>0</v>
      </c>
      <c r="AT860" s="3">
        <v>102.202</v>
      </c>
      <c r="AU860" s="3">
        <v>6</v>
      </c>
      <c r="AV860" s="3">
        <v>0</v>
      </c>
      <c r="AW860" s="3">
        <v>0</v>
      </c>
      <c r="AX860" s="3">
        <v>6</v>
      </c>
      <c r="AY860" s="3">
        <v>0</v>
      </c>
      <c r="AZ860" s="3">
        <v>6</v>
      </c>
      <c r="BA860" s="3">
        <v>0</v>
      </c>
      <c r="BB860" s="3">
        <v>17</v>
      </c>
      <c r="BC860" s="3">
        <v>0.13561200000000001</v>
      </c>
    </row>
    <row r="861" spans="1:55" x14ac:dyDescent="0.2">
      <c r="A861" s="3">
        <v>859</v>
      </c>
      <c r="B861" s="3" t="s">
        <v>1759</v>
      </c>
      <c r="C861" s="3" t="s">
        <v>3109</v>
      </c>
      <c r="D861" s="3" t="s">
        <v>1760</v>
      </c>
      <c r="E861" s="3">
        <v>1</v>
      </c>
      <c r="F861" s="3">
        <v>1</v>
      </c>
      <c r="G861" s="3">
        <v>0</v>
      </c>
      <c r="H861" s="3">
        <v>0</v>
      </c>
      <c r="I861" s="3">
        <v>0</v>
      </c>
      <c r="J861" s="3">
        <v>5</v>
      </c>
      <c r="K861" s="3">
        <v>0</v>
      </c>
      <c r="L861" s="3">
        <v>2</v>
      </c>
      <c r="M861" s="3">
        <v>328.471</v>
      </c>
      <c r="N861" s="3">
        <v>1.7050000000000001</v>
      </c>
      <c r="O861" s="3">
        <v>590.30499999999995</v>
      </c>
      <c r="P861" s="3">
        <v>337.46100000000001</v>
      </c>
      <c r="Q861" s="3">
        <v>1.673</v>
      </c>
      <c r="R861" s="3">
        <v>213.44800000000001</v>
      </c>
      <c r="S861" s="3">
        <v>37.723999999999997</v>
      </c>
      <c r="T861" s="3">
        <v>1069.704</v>
      </c>
      <c r="U861" s="3">
        <v>0</v>
      </c>
      <c r="V861" s="3">
        <v>3.25</v>
      </c>
      <c r="W861" s="3">
        <v>2.7184000000000002E-3</v>
      </c>
      <c r="X861" s="3">
        <v>0</v>
      </c>
      <c r="Y861" s="3">
        <v>0.85690109999999997</v>
      </c>
      <c r="Z861" s="3">
        <v>35.482999999999997</v>
      </c>
      <c r="AA861" s="3">
        <v>9.968</v>
      </c>
      <c r="AB861" s="3">
        <v>12.955</v>
      </c>
      <c r="AC861" s="3">
        <v>4.7140000000000004</v>
      </c>
      <c r="AD861" s="3">
        <v>4.5990000000000002</v>
      </c>
      <c r="AE861" s="3">
        <v>-3.8330000000000002</v>
      </c>
      <c r="AF861" s="3">
        <v>-4.3319999999999999</v>
      </c>
      <c r="AG861" s="3">
        <v>-5.5919999999999996</v>
      </c>
      <c r="AH861" s="3">
        <v>2381.9760000000001</v>
      </c>
      <c r="AI861" s="3">
        <v>0.73799999999999999</v>
      </c>
      <c r="AJ861" s="3">
        <v>2250.6370000000002</v>
      </c>
      <c r="AK861" s="3">
        <v>-2.3809999999999998</v>
      </c>
      <c r="AL861" s="3">
        <v>7.8120000000000003</v>
      </c>
      <c r="AM861" s="3">
        <v>0.28699999999999998</v>
      </c>
      <c r="AN861" s="3">
        <v>7</v>
      </c>
      <c r="AO861" s="3">
        <v>0.64200000000000002</v>
      </c>
      <c r="AP861" s="3">
        <v>3</v>
      </c>
      <c r="AQ861" s="3">
        <v>100</v>
      </c>
      <c r="AR861" s="3">
        <v>0</v>
      </c>
      <c r="AS861" s="3">
        <v>0</v>
      </c>
      <c r="AT861" s="3">
        <v>15.443</v>
      </c>
      <c r="AU861" s="3">
        <v>3</v>
      </c>
      <c r="AV861" s="3">
        <v>0</v>
      </c>
      <c r="AW861" s="3">
        <v>1</v>
      </c>
      <c r="AX861" s="3">
        <v>14</v>
      </c>
      <c r="AY861" s="3">
        <v>0</v>
      </c>
      <c r="AZ861" s="3">
        <v>14</v>
      </c>
      <c r="BA861" s="3">
        <v>0</v>
      </c>
      <c r="BB861" s="3">
        <v>23</v>
      </c>
      <c r="BC861" s="3">
        <v>0.20082</v>
      </c>
    </row>
    <row r="862" spans="1:55" x14ac:dyDescent="0.2">
      <c r="A862" s="3">
        <v>860</v>
      </c>
      <c r="B862" s="3" t="s">
        <v>1761</v>
      </c>
      <c r="C862" s="3" t="s">
        <v>3109</v>
      </c>
      <c r="D862" s="3" t="s">
        <v>1762</v>
      </c>
      <c r="E862" s="3">
        <v>1</v>
      </c>
      <c r="F862" s="3">
        <v>1</v>
      </c>
      <c r="G862" s="3">
        <v>0</v>
      </c>
      <c r="H862" s="3">
        <v>0</v>
      </c>
      <c r="I862" s="3">
        <v>0</v>
      </c>
      <c r="J862" s="3">
        <v>6</v>
      </c>
      <c r="K862" s="3">
        <v>0</v>
      </c>
      <c r="L862" s="3">
        <v>0</v>
      </c>
      <c r="M862" s="3">
        <v>211.26</v>
      </c>
      <c r="N862" s="3">
        <v>1.643</v>
      </c>
      <c r="O862" s="3">
        <v>458.78699999999998</v>
      </c>
      <c r="P862" s="3">
        <v>291.89499999999998</v>
      </c>
      <c r="Q862" s="3">
        <v>76.319000000000003</v>
      </c>
      <c r="R862" s="3">
        <v>90.572999999999993</v>
      </c>
      <c r="S862" s="3">
        <v>0</v>
      </c>
      <c r="T862" s="3">
        <v>759.58100000000002</v>
      </c>
      <c r="U862" s="3">
        <v>3</v>
      </c>
      <c r="V862" s="3">
        <v>4.2</v>
      </c>
      <c r="W862" s="3">
        <v>3.5533000000000001E-3</v>
      </c>
      <c r="X862" s="3">
        <v>1.5856200000000001E-2</v>
      </c>
      <c r="Y862" s="3">
        <v>0.87754710000000002</v>
      </c>
      <c r="Z862" s="3">
        <v>21.257000000000001</v>
      </c>
      <c r="AA862" s="3">
        <v>7.117</v>
      </c>
      <c r="AB862" s="3">
        <v>12.794</v>
      </c>
      <c r="AC862" s="3">
        <v>9.1660000000000004</v>
      </c>
      <c r="AD862" s="3">
        <v>0.94099999999999995</v>
      </c>
      <c r="AE862" s="3">
        <v>-0.89600000000000002</v>
      </c>
      <c r="AF862" s="3">
        <v>-1.1499999999999999</v>
      </c>
      <c r="AG862" s="3">
        <v>-4.6719999999999997</v>
      </c>
      <c r="AH862" s="3">
        <v>466.733</v>
      </c>
      <c r="AI862" s="3">
        <v>-0.06</v>
      </c>
      <c r="AJ862" s="3">
        <v>240.17699999999999</v>
      </c>
      <c r="AK862" s="3">
        <v>-4.0940000000000003</v>
      </c>
      <c r="AL862" s="3">
        <v>8.7439999999999998</v>
      </c>
      <c r="AM862" s="3">
        <v>-7.3999999999999996E-2</v>
      </c>
      <c r="AN862" s="3">
        <v>6</v>
      </c>
      <c r="AO862" s="3">
        <v>-0.42199999999999999</v>
      </c>
      <c r="AP862" s="3">
        <v>3</v>
      </c>
      <c r="AQ862" s="3">
        <v>80.225999999999999</v>
      </c>
      <c r="AR862" s="3">
        <v>0</v>
      </c>
      <c r="AS862" s="3">
        <v>0</v>
      </c>
      <c r="AT862" s="3">
        <v>59.084000000000003</v>
      </c>
      <c r="AU862" s="3">
        <v>4</v>
      </c>
      <c r="AV862" s="3">
        <v>0</v>
      </c>
      <c r="AW862" s="3">
        <v>0</v>
      </c>
      <c r="AX862" s="3">
        <v>6</v>
      </c>
      <c r="AY862" s="3">
        <v>0</v>
      </c>
      <c r="AZ862" s="3">
        <v>6</v>
      </c>
      <c r="BA862" s="3">
        <v>0</v>
      </c>
      <c r="BB862" s="3">
        <v>15</v>
      </c>
      <c r="BC862" s="3">
        <v>2.1642600000000001</v>
      </c>
    </row>
    <row r="863" spans="1:55" x14ac:dyDescent="0.2">
      <c r="A863" s="3">
        <v>861</v>
      </c>
      <c r="B863" s="3" t="s">
        <v>1763</v>
      </c>
      <c r="C863" s="3" t="s">
        <v>3109</v>
      </c>
      <c r="D863" s="3" t="s">
        <v>1764</v>
      </c>
      <c r="E863" s="3">
        <v>0</v>
      </c>
      <c r="F863" s="3">
        <v>1</v>
      </c>
      <c r="G863" s="3">
        <v>0</v>
      </c>
      <c r="H863" s="3">
        <v>0</v>
      </c>
      <c r="I863" s="3">
        <v>0</v>
      </c>
      <c r="J863" s="3">
        <v>7</v>
      </c>
      <c r="K863" s="3">
        <v>0</v>
      </c>
      <c r="L863" s="3">
        <v>-1</v>
      </c>
      <c r="M863" s="3">
        <v>239.27099999999999</v>
      </c>
      <c r="N863" s="3">
        <v>5.6260000000000003</v>
      </c>
      <c r="O863" s="3">
        <v>482.51299999999998</v>
      </c>
      <c r="P863" s="3">
        <v>228.43600000000001</v>
      </c>
      <c r="Q863" s="3">
        <v>165.66800000000001</v>
      </c>
      <c r="R863" s="3">
        <v>88.409000000000006</v>
      </c>
      <c r="S863" s="3">
        <v>0</v>
      </c>
      <c r="T863" s="3">
        <v>832.52800000000002</v>
      </c>
      <c r="U863" s="3">
        <v>4</v>
      </c>
      <c r="V863" s="3">
        <v>4.5</v>
      </c>
      <c r="W863" s="3">
        <v>3.8017799999999997E-2</v>
      </c>
      <c r="X863" s="3">
        <v>1.86523E-2</v>
      </c>
      <c r="Y863" s="3">
        <v>0.88699649999999997</v>
      </c>
      <c r="Z863" s="3">
        <v>23.513000000000002</v>
      </c>
      <c r="AA863" s="3">
        <v>8.7509999999999994</v>
      </c>
      <c r="AB863" s="3">
        <v>16.119</v>
      </c>
      <c r="AC863" s="3">
        <v>11.355</v>
      </c>
      <c r="AD863" s="3">
        <v>0.29199999999999998</v>
      </c>
      <c r="AE863" s="3">
        <v>-1.1120000000000001</v>
      </c>
      <c r="AF863" s="3">
        <v>-1.4770000000000001</v>
      </c>
      <c r="AG863" s="3">
        <v>-4.508</v>
      </c>
      <c r="AH863" s="3">
        <v>66.34</v>
      </c>
      <c r="AI863" s="3">
        <v>-0.86399999999999999</v>
      </c>
      <c r="AJ863" s="3">
        <v>29.155000000000001</v>
      </c>
      <c r="AK863" s="3">
        <v>-5.6520000000000001</v>
      </c>
      <c r="AL863" s="3">
        <v>8.8019999999999996</v>
      </c>
      <c r="AM863" s="3">
        <v>-0.25900000000000001</v>
      </c>
      <c r="AN863" s="3">
        <v>4</v>
      </c>
      <c r="AO863" s="3">
        <v>-0.39600000000000002</v>
      </c>
      <c r="AP863" s="3">
        <v>2</v>
      </c>
      <c r="AQ863" s="3">
        <v>61.261000000000003</v>
      </c>
      <c r="AR863" s="3">
        <v>0</v>
      </c>
      <c r="AS863" s="3">
        <v>0</v>
      </c>
      <c r="AT863" s="3">
        <v>97.159000000000006</v>
      </c>
      <c r="AU863" s="3">
        <v>5</v>
      </c>
      <c r="AV863" s="3">
        <v>0</v>
      </c>
      <c r="AW863" s="3">
        <v>0</v>
      </c>
      <c r="AX863" s="3">
        <v>6</v>
      </c>
      <c r="AY863" s="3">
        <v>0</v>
      </c>
      <c r="AZ863" s="3">
        <v>6</v>
      </c>
      <c r="BA863" s="3">
        <v>0</v>
      </c>
      <c r="BB863" s="3">
        <v>17</v>
      </c>
      <c r="BC863" s="3">
        <v>6.6594E-2</v>
      </c>
    </row>
    <row r="864" spans="1:55" x14ac:dyDescent="0.2">
      <c r="A864" s="3">
        <v>862</v>
      </c>
      <c r="B864" s="3" t="s">
        <v>1765</v>
      </c>
      <c r="C864" s="3" t="s">
        <v>3109</v>
      </c>
      <c r="D864" s="3" t="s">
        <v>1766</v>
      </c>
      <c r="E864" s="3">
        <v>0</v>
      </c>
      <c r="F864" s="3">
        <v>1</v>
      </c>
      <c r="G864" s="3">
        <v>0</v>
      </c>
      <c r="H864" s="3">
        <v>0</v>
      </c>
      <c r="I864" s="3">
        <v>1</v>
      </c>
      <c r="J864" s="3">
        <v>5</v>
      </c>
      <c r="K864" s="3">
        <v>0</v>
      </c>
      <c r="L864" s="3">
        <v>0</v>
      </c>
      <c r="M864" s="3">
        <v>339.43599999999998</v>
      </c>
      <c r="N864" s="3">
        <v>9.73</v>
      </c>
      <c r="O864" s="3">
        <v>602.73299999999995</v>
      </c>
      <c r="P864" s="3">
        <v>300.75</v>
      </c>
      <c r="Q864" s="3">
        <v>103.479</v>
      </c>
      <c r="R864" s="3">
        <v>198.50399999999999</v>
      </c>
      <c r="S864" s="3">
        <v>0</v>
      </c>
      <c r="T864" s="3">
        <v>1101.557</v>
      </c>
      <c r="U864" s="3">
        <v>3</v>
      </c>
      <c r="V864" s="3">
        <v>6.2</v>
      </c>
      <c r="W864" s="3">
        <v>8.5941699999999996E-2</v>
      </c>
      <c r="X864" s="3">
        <v>1.7816700000000001E-2</v>
      </c>
      <c r="Y864" s="3">
        <v>0.85581180000000001</v>
      </c>
      <c r="Z864" s="3">
        <v>36.616</v>
      </c>
      <c r="AA864" s="3">
        <v>11.289</v>
      </c>
      <c r="AB864" s="3">
        <v>20.747</v>
      </c>
      <c r="AC864" s="3">
        <v>14.396000000000001</v>
      </c>
      <c r="AD864" s="3">
        <v>1.7170000000000001</v>
      </c>
      <c r="AE864" s="3">
        <v>-2.1419999999999999</v>
      </c>
      <c r="AF864" s="3">
        <v>-2.5750000000000002</v>
      </c>
      <c r="AG864" s="3">
        <v>-4.1639999999999997</v>
      </c>
      <c r="AH864" s="3">
        <v>166.21700000000001</v>
      </c>
      <c r="AI864" s="3">
        <v>-0.28100000000000003</v>
      </c>
      <c r="AJ864" s="3">
        <v>126.515</v>
      </c>
      <c r="AK864" s="3">
        <v>-4.3099999999999996</v>
      </c>
      <c r="AL864" s="3">
        <v>8.2810000000000006</v>
      </c>
      <c r="AM864" s="3">
        <v>0.46899999999999997</v>
      </c>
      <c r="AN864" s="3">
        <v>6</v>
      </c>
      <c r="AO864" s="3">
        <v>-0.158</v>
      </c>
      <c r="AP864" s="3">
        <v>3</v>
      </c>
      <c r="AQ864" s="3">
        <v>76.742000000000004</v>
      </c>
      <c r="AR864" s="3">
        <v>0</v>
      </c>
      <c r="AS864" s="3">
        <v>23.974</v>
      </c>
      <c r="AT864" s="3">
        <v>72.778000000000006</v>
      </c>
      <c r="AU864" s="3">
        <v>5</v>
      </c>
      <c r="AV864" s="3">
        <v>0</v>
      </c>
      <c r="AW864" s="3">
        <v>0</v>
      </c>
      <c r="AX864" s="3">
        <v>16</v>
      </c>
      <c r="AY864" s="3">
        <v>0</v>
      </c>
      <c r="AZ864" s="3">
        <v>16</v>
      </c>
      <c r="BA864" s="3">
        <v>4</v>
      </c>
      <c r="BB864" s="3">
        <v>25</v>
      </c>
      <c r="BC864" s="3">
        <v>0.119959</v>
      </c>
    </row>
    <row r="865" spans="1:55" x14ac:dyDescent="0.2">
      <c r="A865" s="3">
        <v>863</v>
      </c>
      <c r="B865" s="3" t="s">
        <v>1767</v>
      </c>
      <c r="C865" s="3" t="s">
        <v>3109</v>
      </c>
      <c r="D865" s="3" t="s">
        <v>1768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5</v>
      </c>
      <c r="K865" s="3">
        <v>0</v>
      </c>
      <c r="L865" s="3">
        <v>-2</v>
      </c>
      <c r="M865" s="3">
        <v>374.476</v>
      </c>
      <c r="N865" s="3">
        <v>1.3740000000000001</v>
      </c>
      <c r="O865" s="3">
        <v>596.74699999999996</v>
      </c>
      <c r="P865" s="3">
        <v>337.62799999999999</v>
      </c>
      <c r="Q865" s="3">
        <v>191.167</v>
      </c>
      <c r="R865" s="3">
        <v>67.951999999999998</v>
      </c>
      <c r="S865" s="3">
        <v>0</v>
      </c>
      <c r="T865" s="3">
        <v>1135.5719999999999</v>
      </c>
      <c r="U865" s="3">
        <v>3</v>
      </c>
      <c r="V865" s="3">
        <v>8.15</v>
      </c>
      <c r="W865" s="3">
        <v>1.6636000000000001E-3</v>
      </c>
      <c r="X865" s="3">
        <v>2.3655300000000001E-2</v>
      </c>
      <c r="Y865" s="3">
        <v>0.88209939999999998</v>
      </c>
      <c r="Z865" s="3">
        <v>36.729999999999997</v>
      </c>
      <c r="AA865" s="3">
        <v>11.363</v>
      </c>
      <c r="AB865" s="3">
        <v>21.012</v>
      </c>
      <c r="AC865" s="3">
        <v>14.236000000000001</v>
      </c>
      <c r="AD865" s="3">
        <v>1.7909999999999999</v>
      </c>
      <c r="AE865" s="3">
        <v>-3.4910000000000001</v>
      </c>
      <c r="AF865" s="3">
        <v>-3.794</v>
      </c>
      <c r="AG865" s="3">
        <v>-3.7639999999999998</v>
      </c>
      <c r="AH865" s="3">
        <v>152.42599999999999</v>
      </c>
      <c r="AI865" s="3">
        <v>-1.3759999999999999</v>
      </c>
      <c r="AJ865" s="3">
        <v>64.763999999999996</v>
      </c>
      <c r="AK865" s="3">
        <v>-4.3230000000000004</v>
      </c>
      <c r="AL865" s="3">
        <v>10.367000000000001</v>
      </c>
      <c r="AM865" s="3">
        <v>0.84099999999999997</v>
      </c>
      <c r="AN865" s="3">
        <v>4</v>
      </c>
      <c r="AO865" s="3">
        <v>-6.0000000000000001E-3</v>
      </c>
      <c r="AP865" s="3">
        <v>3</v>
      </c>
      <c r="AQ865" s="3">
        <v>76.507000000000005</v>
      </c>
      <c r="AR865" s="3">
        <v>0</v>
      </c>
      <c r="AS865" s="3">
        <v>0</v>
      </c>
      <c r="AT865" s="3">
        <v>109.181</v>
      </c>
      <c r="AU865" s="3">
        <v>5</v>
      </c>
      <c r="AV865" s="3">
        <v>0</v>
      </c>
      <c r="AW865" s="3">
        <v>0</v>
      </c>
      <c r="AX865" s="3">
        <v>17</v>
      </c>
      <c r="AY865" s="3">
        <v>0</v>
      </c>
      <c r="AZ865" s="3">
        <v>17</v>
      </c>
      <c r="BA865" s="3">
        <v>12</v>
      </c>
      <c r="BB865" s="3">
        <v>27</v>
      </c>
      <c r="BC865" s="3">
        <v>4.4270000000000004E-3</v>
      </c>
    </row>
    <row r="866" spans="1:55" x14ac:dyDescent="0.2">
      <c r="A866" s="3">
        <v>864</v>
      </c>
      <c r="B866" s="3" t="s">
        <v>1769</v>
      </c>
      <c r="C866" s="3" t="s">
        <v>3109</v>
      </c>
      <c r="D866" s="3" t="s">
        <v>1770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2</v>
      </c>
      <c r="K866" s="3">
        <v>0</v>
      </c>
      <c r="L866" s="3">
        <v>-2</v>
      </c>
      <c r="M866" s="3">
        <v>275.33699999999999</v>
      </c>
      <c r="N866" s="3">
        <v>11.936</v>
      </c>
      <c r="O866" s="3">
        <v>464.613</v>
      </c>
      <c r="P866" s="3">
        <v>199.76300000000001</v>
      </c>
      <c r="Q866" s="3">
        <v>208.352</v>
      </c>
      <c r="R866" s="3">
        <v>54.813000000000002</v>
      </c>
      <c r="S866" s="3">
        <v>1.6839999999999999</v>
      </c>
      <c r="T866" s="3">
        <v>785.47699999999998</v>
      </c>
      <c r="U866" s="3">
        <v>2</v>
      </c>
      <c r="V866" s="3">
        <v>8.5</v>
      </c>
      <c r="W866" s="3">
        <v>0.1813823</v>
      </c>
      <c r="X866" s="3">
        <v>2.5872800000000001E-2</v>
      </c>
      <c r="Y866" s="3">
        <v>0.88612740000000001</v>
      </c>
      <c r="Z866" s="3">
        <v>24.52</v>
      </c>
      <c r="AA866" s="3">
        <v>7.9</v>
      </c>
      <c r="AB866" s="3">
        <v>18.009</v>
      </c>
      <c r="AC866" s="3">
        <v>13.488</v>
      </c>
      <c r="AD866" s="3">
        <v>-0.53</v>
      </c>
      <c r="AE866" s="3">
        <v>-2.0649999999999999</v>
      </c>
      <c r="AF866" s="3">
        <v>-1.9770000000000001</v>
      </c>
      <c r="AG866" s="3">
        <v>-3.6360000000000001</v>
      </c>
      <c r="AH866" s="3">
        <v>104.736</v>
      </c>
      <c r="AI866" s="3">
        <v>-1.3220000000000001</v>
      </c>
      <c r="AJ866" s="3">
        <v>44.097999999999999</v>
      </c>
      <c r="AK866" s="3">
        <v>-4.9740000000000002</v>
      </c>
      <c r="AL866" s="3">
        <v>10.621</v>
      </c>
      <c r="AM866" s="3">
        <v>1.1970000000000001</v>
      </c>
      <c r="AN866" s="3">
        <v>2</v>
      </c>
      <c r="AO866" s="3">
        <v>-0.70799999999999996</v>
      </c>
      <c r="AP866" s="3">
        <v>2</v>
      </c>
      <c r="AQ866" s="3">
        <v>59.997999999999998</v>
      </c>
      <c r="AR866" s="3">
        <v>0</v>
      </c>
      <c r="AS866" s="3">
        <v>0</v>
      </c>
      <c r="AT866" s="3">
        <v>101.58499999999999</v>
      </c>
      <c r="AU866" s="3">
        <v>5</v>
      </c>
      <c r="AV866" s="3">
        <v>0</v>
      </c>
      <c r="AW866" s="3">
        <v>0</v>
      </c>
      <c r="AX866" s="3">
        <v>10</v>
      </c>
      <c r="AY866" s="3">
        <v>0</v>
      </c>
      <c r="AZ866" s="3">
        <v>10</v>
      </c>
      <c r="BA866" s="3">
        <v>4</v>
      </c>
      <c r="BB866" s="3">
        <v>17</v>
      </c>
      <c r="BC866" s="3">
        <v>2.69E-2</v>
      </c>
    </row>
    <row r="867" spans="1:55" x14ac:dyDescent="0.2">
      <c r="A867" s="3">
        <v>865</v>
      </c>
      <c r="B867" s="3" t="s">
        <v>1771</v>
      </c>
      <c r="C867" s="3" t="s">
        <v>3109</v>
      </c>
      <c r="D867" s="3" t="s">
        <v>1772</v>
      </c>
      <c r="E867" s="3">
        <v>1</v>
      </c>
      <c r="F867" s="3">
        <v>1</v>
      </c>
      <c r="G867" s="3">
        <v>0</v>
      </c>
      <c r="H867" s="3">
        <v>0</v>
      </c>
      <c r="I867" s="3">
        <v>0</v>
      </c>
      <c r="J867" s="3">
        <v>2</v>
      </c>
      <c r="K867" s="3">
        <v>0</v>
      </c>
      <c r="L867" s="3">
        <v>2</v>
      </c>
      <c r="M867" s="3">
        <v>309.46800000000002</v>
      </c>
      <c r="N867" s="3">
        <v>1.855</v>
      </c>
      <c r="O867" s="3">
        <v>581.33699999999999</v>
      </c>
      <c r="P867" s="3">
        <v>242.68100000000001</v>
      </c>
      <c r="Q867" s="3">
        <v>4.601</v>
      </c>
      <c r="R867" s="3">
        <v>302.01499999999999</v>
      </c>
      <c r="S867" s="3">
        <v>32.039000000000001</v>
      </c>
      <c r="T867" s="3">
        <v>1045.2829999999999</v>
      </c>
      <c r="U867" s="3">
        <v>0</v>
      </c>
      <c r="V867" s="3">
        <v>2</v>
      </c>
      <c r="W867" s="3">
        <v>3.2934000000000001E-3</v>
      </c>
      <c r="X867" s="3">
        <v>0</v>
      </c>
      <c r="Y867" s="3">
        <v>0.85682740000000002</v>
      </c>
      <c r="Z867" s="3">
        <v>37.277999999999999</v>
      </c>
      <c r="AA867" s="3">
        <v>10.343</v>
      </c>
      <c r="AB867" s="3">
        <v>13.138</v>
      </c>
      <c r="AC867" s="3">
        <v>4.7439999999999998</v>
      </c>
      <c r="AD867" s="3">
        <v>5.0579999999999998</v>
      </c>
      <c r="AE867" s="3">
        <v>-4.7809999999999997</v>
      </c>
      <c r="AF867" s="3">
        <v>-4.4790000000000001</v>
      </c>
      <c r="AG867" s="3">
        <v>-6.0149999999999997</v>
      </c>
      <c r="AH867" s="3">
        <v>2234.4209999999998</v>
      </c>
      <c r="AI867" s="3">
        <v>0.878</v>
      </c>
      <c r="AJ867" s="3">
        <v>1954.9839999999999</v>
      </c>
      <c r="AK867" s="3">
        <v>-2.411</v>
      </c>
      <c r="AL867" s="3">
        <v>8.4480000000000004</v>
      </c>
      <c r="AM867" s="3">
        <v>0.151</v>
      </c>
      <c r="AN867" s="3">
        <v>5</v>
      </c>
      <c r="AO867" s="3">
        <v>1.0329999999999999</v>
      </c>
      <c r="AP867" s="3">
        <v>3</v>
      </c>
      <c r="AQ867" s="3">
        <v>100</v>
      </c>
      <c r="AR867" s="3">
        <v>0</v>
      </c>
      <c r="AS867" s="3">
        <v>0</v>
      </c>
      <c r="AT867" s="3">
        <v>6.298</v>
      </c>
      <c r="AU867" s="3">
        <v>1</v>
      </c>
      <c r="AV867" s="3">
        <v>1</v>
      </c>
      <c r="AW867" s="3">
        <v>0</v>
      </c>
      <c r="AX867" s="3">
        <v>20</v>
      </c>
      <c r="AY867" s="3">
        <v>0</v>
      </c>
      <c r="AZ867" s="3">
        <v>20</v>
      </c>
      <c r="BA867" s="3">
        <v>6</v>
      </c>
      <c r="BB867" s="3">
        <v>22</v>
      </c>
      <c r="BC867" s="3">
        <v>1.9896E-2</v>
      </c>
    </row>
    <row r="868" spans="1:55" x14ac:dyDescent="0.2">
      <c r="A868" s="3">
        <v>866</v>
      </c>
      <c r="B868" s="3" t="s">
        <v>1773</v>
      </c>
      <c r="C868" s="3" t="s">
        <v>3109</v>
      </c>
      <c r="D868" s="3" t="s">
        <v>1774</v>
      </c>
      <c r="E868" s="3">
        <v>1</v>
      </c>
      <c r="F868" s="3">
        <v>1</v>
      </c>
      <c r="G868" s="3">
        <v>0</v>
      </c>
      <c r="H868" s="3">
        <v>0</v>
      </c>
      <c r="I868" s="3">
        <v>0</v>
      </c>
      <c r="J868" s="3">
        <v>8</v>
      </c>
      <c r="K868" s="3">
        <v>0</v>
      </c>
      <c r="L868" s="3">
        <v>0</v>
      </c>
      <c r="M868" s="3">
        <v>299.8</v>
      </c>
      <c r="N868" s="3">
        <v>5.2119999999999997</v>
      </c>
      <c r="O868" s="3">
        <v>556.20399999999995</v>
      </c>
      <c r="P868" s="3">
        <v>356.84399999999999</v>
      </c>
      <c r="Q868" s="3">
        <v>81.742000000000004</v>
      </c>
      <c r="R868" s="3">
        <v>54.444000000000003</v>
      </c>
      <c r="S868" s="3">
        <v>63.173999999999999</v>
      </c>
      <c r="T868" s="3">
        <v>994.85599999999999</v>
      </c>
      <c r="U868" s="3">
        <v>2.5</v>
      </c>
      <c r="V868" s="3">
        <v>6.25</v>
      </c>
      <c r="W868" s="3">
        <v>2.7301099999999998E-2</v>
      </c>
      <c r="X868" s="3">
        <v>1.7767100000000001E-2</v>
      </c>
      <c r="Y868" s="3">
        <v>0.86650490000000002</v>
      </c>
      <c r="Z868" s="3">
        <v>29.042999999999999</v>
      </c>
      <c r="AA868" s="3">
        <v>9.4849999999999994</v>
      </c>
      <c r="AB868" s="3">
        <v>16.465</v>
      </c>
      <c r="AC868" s="3">
        <v>10.058999999999999</v>
      </c>
      <c r="AD868" s="3">
        <v>2.6859999999999999</v>
      </c>
      <c r="AE868" s="3">
        <v>-2.0099999999999998</v>
      </c>
      <c r="AF868" s="3">
        <v>-2.1459999999999999</v>
      </c>
      <c r="AG868" s="3">
        <v>-4.6779999999999999</v>
      </c>
      <c r="AH868" s="3">
        <v>414.61099999999999</v>
      </c>
      <c r="AI868" s="3">
        <v>-9.0999999999999998E-2</v>
      </c>
      <c r="AJ868" s="3">
        <v>468.82900000000001</v>
      </c>
      <c r="AK868" s="3">
        <v>-4.1289999999999996</v>
      </c>
      <c r="AL868" s="3">
        <v>8.359</v>
      </c>
      <c r="AM868" s="3">
        <v>-6.7000000000000004E-2</v>
      </c>
      <c r="AN868" s="3">
        <v>3</v>
      </c>
      <c r="AO868" s="3">
        <v>-0.19700000000000001</v>
      </c>
      <c r="AP868" s="3">
        <v>3</v>
      </c>
      <c r="AQ868" s="3">
        <v>89.525000000000006</v>
      </c>
      <c r="AR868" s="3">
        <v>0</v>
      </c>
      <c r="AS868" s="3">
        <v>0</v>
      </c>
      <c r="AT868" s="3">
        <v>70.311999999999998</v>
      </c>
      <c r="AU868" s="3">
        <v>5</v>
      </c>
      <c r="AV868" s="3">
        <v>0</v>
      </c>
      <c r="AW868" s="3">
        <v>0</v>
      </c>
      <c r="AX868" s="3">
        <v>6</v>
      </c>
      <c r="AY868" s="3">
        <v>0</v>
      </c>
      <c r="AZ868" s="3">
        <v>6</v>
      </c>
      <c r="BA868" s="3">
        <v>0</v>
      </c>
      <c r="BB868" s="3">
        <v>20</v>
      </c>
      <c r="BC868" s="3">
        <v>0.217698</v>
      </c>
    </row>
    <row r="869" spans="1:55" x14ac:dyDescent="0.2">
      <c r="A869" s="3">
        <v>867</v>
      </c>
      <c r="B869" s="3" t="s">
        <v>1775</v>
      </c>
      <c r="C869" s="3" t="s">
        <v>3109</v>
      </c>
      <c r="D869" s="3" t="s">
        <v>1776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2</v>
      </c>
      <c r="K869" s="3">
        <v>0</v>
      </c>
      <c r="L869" s="3">
        <v>-2</v>
      </c>
      <c r="M869" s="3">
        <v>365.834</v>
      </c>
      <c r="N869" s="3">
        <v>12.82</v>
      </c>
      <c r="O869" s="3">
        <v>582.702</v>
      </c>
      <c r="P869" s="3">
        <v>140.31700000000001</v>
      </c>
      <c r="Q869" s="3">
        <v>175.261</v>
      </c>
      <c r="R869" s="3">
        <v>213.22</v>
      </c>
      <c r="S869" s="3">
        <v>53.902999999999999</v>
      </c>
      <c r="T869" s="3">
        <v>1025.8240000000001</v>
      </c>
      <c r="U869" s="3">
        <v>3</v>
      </c>
      <c r="V869" s="3">
        <v>8.5</v>
      </c>
      <c r="W869" s="3">
        <v>0.16021079999999999</v>
      </c>
      <c r="X869" s="3">
        <v>2.5265800000000001E-2</v>
      </c>
      <c r="Y869" s="3">
        <v>0.8441784</v>
      </c>
      <c r="Z869" s="3">
        <v>35.652000000000001</v>
      </c>
      <c r="AA869" s="3">
        <v>11.537000000000001</v>
      </c>
      <c r="AB869" s="3">
        <v>23.353999999999999</v>
      </c>
      <c r="AC869" s="3">
        <v>16.108000000000001</v>
      </c>
      <c r="AD869" s="3">
        <v>1.2729999999999999</v>
      </c>
      <c r="AE869" s="3">
        <v>-3.762</v>
      </c>
      <c r="AF869" s="3">
        <v>-4.1630000000000003</v>
      </c>
      <c r="AG869" s="3">
        <v>-5.07</v>
      </c>
      <c r="AH869" s="3">
        <v>215.72399999999999</v>
      </c>
      <c r="AI869" s="3">
        <v>-1.0640000000000001</v>
      </c>
      <c r="AJ869" s="3">
        <v>186.06200000000001</v>
      </c>
      <c r="AK869" s="3">
        <v>-3.806</v>
      </c>
      <c r="AL869" s="3">
        <v>9.2799999999999994</v>
      </c>
      <c r="AM869" s="3">
        <v>1.008</v>
      </c>
      <c r="AN869" s="3">
        <v>2</v>
      </c>
      <c r="AO869" s="3">
        <v>-0.221</v>
      </c>
      <c r="AP869" s="3">
        <v>3</v>
      </c>
      <c r="AQ869" s="3">
        <v>76.173000000000002</v>
      </c>
      <c r="AR869" s="3">
        <v>0</v>
      </c>
      <c r="AS869" s="3">
        <v>0</v>
      </c>
      <c r="AT869" s="3">
        <v>103.11499999999999</v>
      </c>
      <c r="AU869" s="3">
        <v>6</v>
      </c>
      <c r="AV869" s="3">
        <v>0</v>
      </c>
      <c r="AW869" s="3">
        <v>0</v>
      </c>
      <c r="AX869" s="3">
        <v>16</v>
      </c>
      <c r="AY869" s="3">
        <v>0</v>
      </c>
      <c r="AZ869" s="3">
        <v>16</v>
      </c>
      <c r="BA869" s="3">
        <v>1</v>
      </c>
      <c r="BB869" s="3">
        <v>24</v>
      </c>
      <c r="BC869" s="3">
        <v>5.2230000000000002E-3</v>
      </c>
    </row>
    <row r="870" spans="1:55" x14ac:dyDescent="0.2">
      <c r="A870" s="3">
        <v>868</v>
      </c>
      <c r="B870" s="3" t="s">
        <v>1777</v>
      </c>
      <c r="C870" s="3" t="s">
        <v>3109</v>
      </c>
      <c r="D870" s="3" t="s">
        <v>1778</v>
      </c>
      <c r="E870" s="3">
        <v>1</v>
      </c>
      <c r="F870" s="3">
        <v>1</v>
      </c>
      <c r="G870" s="3">
        <v>0</v>
      </c>
      <c r="H870" s="3">
        <v>0</v>
      </c>
      <c r="I870" s="3">
        <v>0</v>
      </c>
      <c r="J870" s="3">
        <v>10</v>
      </c>
      <c r="K870" s="3">
        <v>0</v>
      </c>
      <c r="L870" s="3">
        <v>1</v>
      </c>
      <c r="M870" s="3">
        <v>267.36700000000002</v>
      </c>
      <c r="N870" s="3">
        <v>2.5350000000000001</v>
      </c>
      <c r="O870" s="3">
        <v>616.38099999999997</v>
      </c>
      <c r="P870" s="3">
        <v>424.76</v>
      </c>
      <c r="Q870" s="3">
        <v>54.152999999999999</v>
      </c>
      <c r="R870" s="3">
        <v>137.46899999999999</v>
      </c>
      <c r="S870" s="3">
        <v>0</v>
      </c>
      <c r="T870" s="3">
        <v>1032.0719999999999</v>
      </c>
      <c r="U870" s="3">
        <v>2</v>
      </c>
      <c r="V870" s="3">
        <v>5.65</v>
      </c>
      <c r="W870" s="3">
        <v>6.2281999999999997E-3</v>
      </c>
      <c r="X870" s="3">
        <v>1.2963300000000001E-2</v>
      </c>
      <c r="Y870" s="3">
        <v>0.80128820000000001</v>
      </c>
      <c r="Z870" s="3">
        <v>30.041</v>
      </c>
      <c r="AA870" s="3">
        <v>9.5370000000000008</v>
      </c>
      <c r="AB870" s="3">
        <v>14.872999999999999</v>
      </c>
      <c r="AC870" s="3">
        <v>8.7940000000000005</v>
      </c>
      <c r="AD870" s="3">
        <v>1.881</v>
      </c>
      <c r="AE870" s="3">
        <v>-1.462</v>
      </c>
      <c r="AF870" s="3">
        <v>-1.7629999999999999</v>
      </c>
      <c r="AG870" s="3">
        <v>-6.1289999999999996</v>
      </c>
      <c r="AH870" s="3">
        <v>757.30100000000004</v>
      </c>
      <c r="AI870" s="3">
        <v>-0.20300000000000001</v>
      </c>
      <c r="AJ870" s="3">
        <v>405.26</v>
      </c>
      <c r="AK870" s="3">
        <v>-3.1360000000000001</v>
      </c>
      <c r="AL870" s="3">
        <v>9.1609999999999996</v>
      </c>
      <c r="AM870" s="3">
        <v>-0.17199999999999999</v>
      </c>
      <c r="AN870" s="3">
        <v>5</v>
      </c>
      <c r="AO870" s="3">
        <v>-0.129</v>
      </c>
      <c r="AP870" s="3">
        <v>3</v>
      </c>
      <c r="AQ870" s="3">
        <v>89.491</v>
      </c>
      <c r="AR870" s="3">
        <v>0</v>
      </c>
      <c r="AS870" s="3">
        <v>0</v>
      </c>
      <c r="AT870" s="3">
        <v>50.72</v>
      </c>
      <c r="AU870" s="3">
        <v>4</v>
      </c>
      <c r="AV870" s="3">
        <v>0</v>
      </c>
      <c r="AW870" s="3">
        <v>0</v>
      </c>
      <c r="AX870" s="3">
        <v>6</v>
      </c>
      <c r="AY870" s="3">
        <v>0</v>
      </c>
      <c r="AZ870" s="3">
        <v>6</v>
      </c>
      <c r="BA870" s="3">
        <v>0</v>
      </c>
      <c r="BB870" s="3">
        <v>19</v>
      </c>
      <c r="BC870" s="3">
        <v>0.50925699999999996</v>
      </c>
    </row>
    <row r="871" spans="1:55" x14ac:dyDescent="0.2">
      <c r="A871" s="3">
        <v>869</v>
      </c>
      <c r="B871" s="3" t="s">
        <v>1779</v>
      </c>
      <c r="C871" s="3" t="s">
        <v>3109</v>
      </c>
      <c r="D871" s="3" t="s">
        <v>1780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9</v>
      </c>
      <c r="K871" s="3">
        <v>1</v>
      </c>
      <c r="L871" s="3">
        <v>-2</v>
      </c>
      <c r="M871" s="3">
        <v>789.101</v>
      </c>
      <c r="N871" s="3">
        <v>3.7469999999999999</v>
      </c>
      <c r="O871" s="3">
        <v>743.80499999999995</v>
      </c>
      <c r="P871" s="3">
        <v>323.16899999999998</v>
      </c>
      <c r="Q871" s="3">
        <v>267.08699999999999</v>
      </c>
      <c r="R871" s="3">
        <v>12.821999999999999</v>
      </c>
      <c r="S871" s="3">
        <v>140.726</v>
      </c>
      <c r="T871" s="3">
        <v>1385.681</v>
      </c>
      <c r="U871" s="3">
        <v>6</v>
      </c>
      <c r="V871" s="3">
        <v>16.5</v>
      </c>
      <c r="W871" s="3">
        <v>1.01327E-2</v>
      </c>
      <c r="X871" s="3">
        <v>5.43376E-2</v>
      </c>
      <c r="Y871" s="3">
        <v>0.80813020000000002</v>
      </c>
      <c r="Z871" s="3">
        <v>43.643999999999998</v>
      </c>
      <c r="AA871" s="3">
        <v>15.433999999999999</v>
      </c>
      <c r="AB871" s="3">
        <v>33.08</v>
      </c>
      <c r="AC871" s="3">
        <v>26.516999999999999</v>
      </c>
      <c r="AD871" s="3">
        <v>-0.38600000000000001</v>
      </c>
      <c r="AE871" s="3">
        <v>-3.843</v>
      </c>
      <c r="AF871" s="3">
        <v>-8.593</v>
      </c>
      <c r="AG871" s="3">
        <v>-4.6980000000000004</v>
      </c>
      <c r="AH871" s="3">
        <v>29.047999999999998</v>
      </c>
      <c r="AI871" s="3">
        <v>-2.36</v>
      </c>
      <c r="AJ871" s="3">
        <v>63.688000000000002</v>
      </c>
      <c r="AK871" s="3">
        <v>-5.5330000000000004</v>
      </c>
      <c r="AL871" s="3">
        <v>9.3879999999999999</v>
      </c>
      <c r="AM871" s="3">
        <v>1.996</v>
      </c>
      <c r="AN871" s="3">
        <v>3</v>
      </c>
      <c r="AO871" s="3">
        <v>-0.90700000000000003</v>
      </c>
      <c r="AP871" s="3">
        <v>2</v>
      </c>
      <c r="AQ871" s="3">
        <v>11.997999999999999</v>
      </c>
      <c r="AR871" s="3">
        <v>0</v>
      </c>
      <c r="AS871" s="3">
        <v>0</v>
      </c>
      <c r="AT871" s="3">
        <v>188.96899999999999</v>
      </c>
      <c r="AU871" s="3">
        <v>11</v>
      </c>
      <c r="AV871" s="3">
        <v>3</v>
      </c>
      <c r="AW871" s="3">
        <v>0</v>
      </c>
      <c r="AX871" s="3">
        <v>12</v>
      </c>
      <c r="AY871" s="3">
        <v>0</v>
      </c>
      <c r="AZ871" s="3">
        <v>12</v>
      </c>
      <c r="BA871" s="3">
        <v>5</v>
      </c>
      <c r="BB871" s="3">
        <v>32</v>
      </c>
      <c r="BC871" s="3">
        <v>3.3199999999999999E-4</v>
      </c>
    </row>
    <row r="872" spans="1:55" x14ac:dyDescent="0.2">
      <c r="A872" s="3">
        <v>870</v>
      </c>
      <c r="B872" s="3" t="s">
        <v>1781</v>
      </c>
      <c r="C872" s="3" t="s">
        <v>3109</v>
      </c>
      <c r="D872" s="3" t="s">
        <v>1782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4</v>
      </c>
      <c r="K872" s="3">
        <v>0</v>
      </c>
      <c r="L872" s="3">
        <v>-2</v>
      </c>
      <c r="M872" s="3">
        <v>171.155</v>
      </c>
      <c r="N872" s="3">
        <v>6.34</v>
      </c>
      <c r="O872" s="3">
        <v>365.98700000000002</v>
      </c>
      <c r="P872" s="3">
        <v>142.423</v>
      </c>
      <c r="Q872" s="3">
        <v>166.98500000000001</v>
      </c>
      <c r="R872" s="3">
        <v>56.579000000000001</v>
      </c>
      <c r="S872" s="3">
        <v>0</v>
      </c>
      <c r="T872" s="3">
        <v>576.82399999999996</v>
      </c>
      <c r="U872" s="3">
        <v>1</v>
      </c>
      <c r="V872" s="3">
        <v>4.2</v>
      </c>
      <c r="W872" s="3">
        <v>6.9684499999999996E-2</v>
      </c>
      <c r="X872" s="3">
        <v>1.14758E-2</v>
      </c>
      <c r="Y872" s="3">
        <v>0.9156474</v>
      </c>
      <c r="Z872" s="3">
        <v>14.901999999999999</v>
      </c>
      <c r="AA872" s="3">
        <v>5.4690000000000003</v>
      </c>
      <c r="AB872" s="3">
        <v>9.0960000000000001</v>
      </c>
      <c r="AC872" s="3">
        <v>6.84</v>
      </c>
      <c r="AD872" s="3">
        <v>-1.9E-2</v>
      </c>
      <c r="AE872" s="3">
        <v>-1.25</v>
      </c>
      <c r="AF872" s="3">
        <v>-1.4550000000000001</v>
      </c>
      <c r="AG872" s="3">
        <v>-3.1669999999999998</v>
      </c>
      <c r="AH872" s="3">
        <v>258.452</v>
      </c>
      <c r="AI872" s="3">
        <v>-1.0049999999999999</v>
      </c>
      <c r="AJ872" s="3">
        <v>114.604</v>
      </c>
      <c r="AK872" s="3">
        <v>-4.0140000000000002</v>
      </c>
      <c r="AL872" s="3">
        <v>10.369</v>
      </c>
      <c r="AM872" s="3">
        <v>1.0569999999999999</v>
      </c>
      <c r="AN872" s="3">
        <v>2</v>
      </c>
      <c r="AO872" s="3">
        <v>-0.68799999999999994</v>
      </c>
      <c r="AP872" s="3">
        <v>2</v>
      </c>
      <c r="AQ872" s="3">
        <v>70.009</v>
      </c>
      <c r="AR872" s="3">
        <v>0</v>
      </c>
      <c r="AS872" s="3">
        <v>0</v>
      </c>
      <c r="AT872" s="3">
        <v>81.081999999999994</v>
      </c>
      <c r="AU872" s="3">
        <v>6</v>
      </c>
      <c r="AV872" s="3">
        <v>0</v>
      </c>
      <c r="AW872" s="3">
        <v>0</v>
      </c>
      <c r="AX872" s="3">
        <v>5</v>
      </c>
      <c r="AY872" s="3">
        <v>0</v>
      </c>
      <c r="AZ872" s="3">
        <v>5</v>
      </c>
      <c r="BA872" s="3">
        <v>0</v>
      </c>
      <c r="BB872" s="3">
        <v>12</v>
      </c>
      <c r="BC872" s="3">
        <v>1.485403</v>
      </c>
    </row>
    <row r="873" spans="1:55" x14ac:dyDescent="0.2">
      <c r="A873" s="3">
        <v>871</v>
      </c>
      <c r="B873" s="3" t="s">
        <v>1783</v>
      </c>
      <c r="C873" s="3" t="s">
        <v>3109</v>
      </c>
      <c r="D873" s="3" t="s">
        <v>1784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3</v>
      </c>
      <c r="K873" s="3">
        <v>0</v>
      </c>
      <c r="L873" s="3">
        <v>0</v>
      </c>
      <c r="M873" s="3">
        <v>226.27699999999999</v>
      </c>
      <c r="N873" s="3">
        <v>6.0019999999999998</v>
      </c>
      <c r="O873" s="3">
        <v>461.58600000000001</v>
      </c>
      <c r="P873" s="3">
        <v>117.26900000000001</v>
      </c>
      <c r="Q873" s="3">
        <v>83.412000000000006</v>
      </c>
      <c r="R873" s="3">
        <v>260.90499999999997</v>
      </c>
      <c r="S873" s="3">
        <v>0</v>
      </c>
      <c r="T873" s="3">
        <v>787.64700000000005</v>
      </c>
      <c r="U873" s="3">
        <v>0</v>
      </c>
      <c r="V873" s="3">
        <v>5</v>
      </c>
      <c r="W873" s="3">
        <v>4.5731899999999999E-2</v>
      </c>
      <c r="X873" s="3">
        <v>0</v>
      </c>
      <c r="Y873" s="3">
        <v>0.89358090000000001</v>
      </c>
      <c r="Z873" s="3">
        <v>25.933</v>
      </c>
      <c r="AA873" s="3">
        <v>8.0790000000000006</v>
      </c>
      <c r="AB873" s="3">
        <v>11.538</v>
      </c>
      <c r="AC873" s="3">
        <v>7.4349999999999996</v>
      </c>
      <c r="AD873" s="3">
        <v>1.7270000000000001</v>
      </c>
      <c r="AE873" s="3">
        <v>-1.853</v>
      </c>
      <c r="AF873" s="3">
        <v>-2.278</v>
      </c>
      <c r="AG873" s="3">
        <v>-4.4980000000000002</v>
      </c>
      <c r="AH873" s="3">
        <v>1602.9059999999999</v>
      </c>
      <c r="AI873" s="3">
        <v>-0.314</v>
      </c>
      <c r="AJ873" s="3">
        <v>823.81799999999998</v>
      </c>
      <c r="AK873" s="3">
        <v>-1.85</v>
      </c>
      <c r="AL873" s="3">
        <v>10.132</v>
      </c>
      <c r="AM873" s="3">
        <v>0.79300000000000004</v>
      </c>
      <c r="AN873" s="3">
        <v>5</v>
      </c>
      <c r="AO873" s="3">
        <v>-0.56000000000000005</v>
      </c>
      <c r="AP873" s="3">
        <v>3</v>
      </c>
      <c r="AQ873" s="3">
        <v>94.418999999999997</v>
      </c>
      <c r="AR873" s="3">
        <v>0</v>
      </c>
      <c r="AS873" s="3">
        <v>0</v>
      </c>
      <c r="AT873" s="3">
        <v>47.774999999999999</v>
      </c>
      <c r="AU873" s="3">
        <v>3</v>
      </c>
      <c r="AV873" s="3">
        <v>0</v>
      </c>
      <c r="AW873" s="3">
        <v>0</v>
      </c>
      <c r="AX873" s="3">
        <v>12</v>
      </c>
      <c r="AY873" s="3">
        <v>0</v>
      </c>
      <c r="AZ873" s="3">
        <v>12</v>
      </c>
      <c r="BA873" s="3">
        <v>0</v>
      </c>
      <c r="BB873" s="3">
        <v>17</v>
      </c>
      <c r="BC873" s="3">
        <v>44.375104</v>
      </c>
    </row>
    <row r="874" spans="1:55" x14ac:dyDescent="0.2">
      <c r="A874" s="3">
        <v>872</v>
      </c>
      <c r="B874" s="3" t="s">
        <v>1785</v>
      </c>
      <c r="C874" s="3" t="s">
        <v>3109</v>
      </c>
      <c r="D874" s="3" t="s">
        <v>1786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7</v>
      </c>
      <c r="K874" s="3">
        <v>2</v>
      </c>
      <c r="L874" s="3">
        <v>-1</v>
      </c>
      <c r="M874" s="3">
        <v>390.51900000000001</v>
      </c>
      <c r="N874" s="3">
        <v>6.0270000000000001</v>
      </c>
      <c r="O874" s="3">
        <v>667.27</v>
      </c>
      <c r="P874" s="3">
        <v>456.05200000000002</v>
      </c>
      <c r="Q874" s="3">
        <v>110.827</v>
      </c>
      <c r="R874" s="3">
        <v>100.392</v>
      </c>
      <c r="S874" s="3">
        <v>0</v>
      </c>
      <c r="T874" s="3">
        <v>1277.7329999999999</v>
      </c>
      <c r="U874" s="3">
        <v>1</v>
      </c>
      <c r="V874" s="3">
        <v>6.7</v>
      </c>
      <c r="W874" s="3">
        <v>2.8426E-2</v>
      </c>
      <c r="X874" s="3">
        <v>1.00409E-2</v>
      </c>
      <c r="Y874" s="3">
        <v>0.8534079</v>
      </c>
      <c r="Z874" s="3">
        <v>41.445</v>
      </c>
      <c r="AA874" s="3">
        <v>11.787000000000001</v>
      </c>
      <c r="AB874" s="3">
        <v>18.882000000000001</v>
      </c>
      <c r="AC874" s="3">
        <v>9.282</v>
      </c>
      <c r="AD874" s="3">
        <v>4.1950000000000003</v>
      </c>
      <c r="AE874" s="3">
        <v>-4.96</v>
      </c>
      <c r="AF874" s="3">
        <v>-4.7850000000000001</v>
      </c>
      <c r="AG874" s="3">
        <v>-4.383</v>
      </c>
      <c r="AH874" s="3">
        <v>880.91099999999994</v>
      </c>
      <c r="AI874" s="3">
        <v>-0.873</v>
      </c>
      <c r="AJ874" s="3">
        <v>431.34800000000001</v>
      </c>
      <c r="AK874" s="3">
        <v>-2.536</v>
      </c>
      <c r="AL874" s="3">
        <v>9.1059999999999999</v>
      </c>
      <c r="AM874" s="3">
        <v>-7.1999999999999995E-2</v>
      </c>
      <c r="AN874" s="3">
        <v>6</v>
      </c>
      <c r="AO874" s="3">
        <v>0.48899999999999999</v>
      </c>
      <c r="AP874" s="3">
        <v>3</v>
      </c>
      <c r="AQ874" s="3">
        <v>100</v>
      </c>
      <c r="AR874" s="3">
        <v>0</v>
      </c>
      <c r="AS874" s="3">
        <v>0</v>
      </c>
      <c r="AT874" s="3">
        <v>89.114000000000004</v>
      </c>
      <c r="AU874" s="3">
        <v>5</v>
      </c>
      <c r="AV874" s="3">
        <v>0</v>
      </c>
      <c r="AW874" s="3">
        <v>0</v>
      </c>
      <c r="AX874" s="3">
        <v>16</v>
      </c>
      <c r="AY874" s="3">
        <v>0</v>
      </c>
      <c r="AZ874" s="3">
        <v>16</v>
      </c>
      <c r="BA874" s="3">
        <v>10</v>
      </c>
      <c r="BB874" s="3">
        <v>28</v>
      </c>
      <c r="BC874" s="3">
        <v>1.7337999999999999E-2</v>
      </c>
    </row>
    <row r="875" spans="1:55" x14ac:dyDescent="0.2">
      <c r="A875" s="3">
        <v>873</v>
      </c>
      <c r="B875" s="3" t="s">
        <v>1787</v>
      </c>
      <c r="C875" s="3" t="s">
        <v>3109</v>
      </c>
      <c r="D875" s="3" t="s">
        <v>1788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4</v>
      </c>
      <c r="K875" s="3">
        <v>0</v>
      </c>
      <c r="L875" s="3">
        <v>0</v>
      </c>
      <c r="M875" s="3">
        <v>242.274</v>
      </c>
      <c r="N875" s="3">
        <v>4.109</v>
      </c>
      <c r="O875" s="3">
        <v>495.35599999999999</v>
      </c>
      <c r="P875" s="3">
        <v>180.76400000000001</v>
      </c>
      <c r="Q875" s="3">
        <v>81.811999999999998</v>
      </c>
      <c r="R875" s="3">
        <v>232.779</v>
      </c>
      <c r="S875" s="3">
        <v>0</v>
      </c>
      <c r="T875" s="3">
        <v>828.75599999999997</v>
      </c>
      <c r="U875" s="3">
        <v>0</v>
      </c>
      <c r="V875" s="3">
        <v>2.5</v>
      </c>
      <c r="W875" s="3">
        <v>2.0372000000000001E-2</v>
      </c>
      <c r="X875" s="3">
        <v>0</v>
      </c>
      <c r="Y875" s="3">
        <v>0.86138789999999998</v>
      </c>
      <c r="Z875" s="3">
        <v>26.667000000000002</v>
      </c>
      <c r="AA875" s="3">
        <v>8.0809999999999995</v>
      </c>
      <c r="AB875" s="3">
        <v>9.9320000000000004</v>
      </c>
      <c r="AC875" s="3">
        <v>4.6310000000000002</v>
      </c>
      <c r="AD875" s="3">
        <v>3.16</v>
      </c>
      <c r="AE875" s="3">
        <v>-3.6659999999999999</v>
      </c>
      <c r="AF875" s="3">
        <v>-3.778</v>
      </c>
      <c r="AG875" s="3">
        <v>-4.8849999999999998</v>
      </c>
      <c r="AH875" s="3">
        <v>1659.866</v>
      </c>
      <c r="AI875" s="3">
        <v>-0.41299999999999998</v>
      </c>
      <c r="AJ875" s="3">
        <v>855.50599999999997</v>
      </c>
      <c r="AK875" s="3">
        <v>-1.823</v>
      </c>
      <c r="AL875" s="3">
        <v>9.1790000000000003</v>
      </c>
      <c r="AM875" s="3">
        <v>0.42</v>
      </c>
      <c r="AN875" s="3">
        <v>3</v>
      </c>
      <c r="AO875" s="3">
        <v>0.185</v>
      </c>
      <c r="AP875" s="3">
        <v>3</v>
      </c>
      <c r="AQ875" s="3">
        <v>100</v>
      </c>
      <c r="AR875" s="3">
        <v>0</v>
      </c>
      <c r="AS875" s="3">
        <v>0</v>
      </c>
      <c r="AT875" s="3">
        <v>54.573999999999998</v>
      </c>
      <c r="AU875" s="3">
        <v>3</v>
      </c>
      <c r="AV875" s="3">
        <v>0</v>
      </c>
      <c r="AW875" s="3">
        <v>0</v>
      </c>
      <c r="AX875" s="3">
        <v>12</v>
      </c>
      <c r="AY875" s="3">
        <v>0</v>
      </c>
      <c r="AZ875" s="3">
        <v>12</v>
      </c>
      <c r="BA875" s="3">
        <v>0</v>
      </c>
      <c r="BB875" s="3">
        <v>18</v>
      </c>
      <c r="BC875" s="3">
        <v>0.82615099999999997</v>
      </c>
    </row>
    <row r="876" spans="1:55" x14ac:dyDescent="0.2">
      <c r="A876" s="3">
        <v>874</v>
      </c>
      <c r="B876" s="3" t="s">
        <v>1789</v>
      </c>
      <c r="C876" s="3" t="s">
        <v>3109</v>
      </c>
      <c r="D876" s="3" t="s">
        <v>1790</v>
      </c>
      <c r="E876" s="3">
        <v>1</v>
      </c>
      <c r="F876" s="3">
        <v>1</v>
      </c>
      <c r="G876" s="3">
        <v>0</v>
      </c>
      <c r="H876" s="3">
        <v>0</v>
      </c>
      <c r="I876" s="3">
        <v>0</v>
      </c>
      <c r="J876" s="3">
        <v>4</v>
      </c>
      <c r="K876" s="3">
        <v>0</v>
      </c>
      <c r="L876" s="3">
        <v>1</v>
      </c>
      <c r="M876" s="3">
        <v>179.261</v>
      </c>
      <c r="N876" s="3">
        <v>0.91200000000000003</v>
      </c>
      <c r="O876" s="3">
        <v>432.37299999999999</v>
      </c>
      <c r="P876" s="3">
        <v>259.166</v>
      </c>
      <c r="Q876" s="3">
        <v>44.999000000000002</v>
      </c>
      <c r="R876" s="3">
        <v>128.208</v>
      </c>
      <c r="S876" s="3">
        <v>0</v>
      </c>
      <c r="T876" s="3">
        <v>715.11400000000003</v>
      </c>
      <c r="U876" s="3">
        <v>2</v>
      </c>
      <c r="V876" s="3">
        <v>1.75</v>
      </c>
      <c r="W876" s="3">
        <v>1.1638E-3</v>
      </c>
      <c r="X876" s="3">
        <v>5.7238999999999996E-3</v>
      </c>
      <c r="Y876" s="3">
        <v>0.89445079999999999</v>
      </c>
      <c r="Z876" s="3">
        <v>21.120999999999999</v>
      </c>
      <c r="AA876" s="3">
        <v>6.6020000000000003</v>
      </c>
      <c r="AB876" s="3">
        <v>9.9450000000000003</v>
      </c>
      <c r="AC876" s="3">
        <v>5.7080000000000002</v>
      </c>
      <c r="AD876" s="3">
        <v>2.1480000000000001</v>
      </c>
      <c r="AE876" s="3">
        <v>-1.393</v>
      </c>
      <c r="AF876" s="3">
        <v>-1.306</v>
      </c>
      <c r="AG876" s="3">
        <v>-4.577</v>
      </c>
      <c r="AH876" s="3">
        <v>924.86199999999997</v>
      </c>
      <c r="AI876" s="3">
        <v>0.34599999999999997</v>
      </c>
      <c r="AJ876" s="3">
        <v>502.99400000000003</v>
      </c>
      <c r="AK876" s="3">
        <v>-3.5760000000000001</v>
      </c>
      <c r="AL876" s="3">
        <v>9.3160000000000007</v>
      </c>
      <c r="AM876" s="3">
        <v>-0.21199999999999999</v>
      </c>
      <c r="AN876" s="3">
        <v>5</v>
      </c>
      <c r="AO876" s="3">
        <v>-6.5000000000000002E-2</v>
      </c>
      <c r="AP876" s="3">
        <v>3</v>
      </c>
      <c r="AQ876" s="3">
        <v>92.611000000000004</v>
      </c>
      <c r="AR876" s="3">
        <v>0</v>
      </c>
      <c r="AS876" s="3">
        <v>0</v>
      </c>
      <c r="AT876" s="3">
        <v>32.627000000000002</v>
      </c>
      <c r="AU876" s="3">
        <v>2</v>
      </c>
      <c r="AV876" s="3">
        <v>0</v>
      </c>
      <c r="AW876" s="3">
        <v>0</v>
      </c>
      <c r="AX876" s="3">
        <v>6</v>
      </c>
      <c r="AY876" s="3">
        <v>0</v>
      </c>
      <c r="AZ876" s="3">
        <v>6</v>
      </c>
      <c r="BA876" s="3">
        <v>0</v>
      </c>
      <c r="BB876" s="3">
        <v>13</v>
      </c>
      <c r="BC876" s="3">
        <v>1.9279679999999999</v>
      </c>
    </row>
    <row r="877" spans="1:55" x14ac:dyDescent="0.2">
      <c r="A877" s="3">
        <v>875</v>
      </c>
      <c r="B877" s="3" t="s">
        <v>1791</v>
      </c>
      <c r="C877" s="3" t="s">
        <v>3109</v>
      </c>
      <c r="D877" s="3" t="s">
        <v>1792</v>
      </c>
      <c r="E877" s="3">
        <v>1</v>
      </c>
      <c r="F877" s="3">
        <v>1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2</v>
      </c>
      <c r="M877" s="3">
        <v>264.36900000000003</v>
      </c>
      <c r="N877" s="3">
        <v>1.1419999999999999</v>
      </c>
      <c r="O877" s="3">
        <v>518.846</v>
      </c>
      <c r="P877" s="3">
        <v>216.375</v>
      </c>
      <c r="Q877" s="3">
        <v>6.6369999999999996</v>
      </c>
      <c r="R877" s="3">
        <v>295.83300000000003</v>
      </c>
      <c r="S877" s="3">
        <v>0</v>
      </c>
      <c r="T877" s="3">
        <v>915.75400000000002</v>
      </c>
      <c r="U877" s="3">
        <v>0</v>
      </c>
      <c r="V877" s="3">
        <v>3</v>
      </c>
      <c r="W877" s="3">
        <v>1.4239000000000001E-3</v>
      </c>
      <c r="X877" s="3">
        <v>0</v>
      </c>
      <c r="Y877" s="3">
        <v>0.87898129999999997</v>
      </c>
      <c r="Z877" s="3">
        <v>33.32</v>
      </c>
      <c r="AA877" s="3">
        <v>8.9459999999999997</v>
      </c>
      <c r="AB877" s="3">
        <v>12.205</v>
      </c>
      <c r="AC877" s="3">
        <v>5.98</v>
      </c>
      <c r="AD877" s="3">
        <v>3.5819999999999999</v>
      </c>
      <c r="AE877" s="3">
        <v>-3.2589999999999999</v>
      </c>
      <c r="AF877" s="3">
        <v>-3.0030000000000001</v>
      </c>
      <c r="AG877" s="3">
        <v>-5.6269999999999998</v>
      </c>
      <c r="AH877" s="3">
        <v>2137.2869999999998</v>
      </c>
      <c r="AI877" s="3">
        <v>0.90500000000000003</v>
      </c>
      <c r="AJ877" s="3">
        <v>1243.8630000000001</v>
      </c>
      <c r="AK877" s="3">
        <v>-2.6619999999999999</v>
      </c>
      <c r="AL877" s="3">
        <v>8.3539999999999992</v>
      </c>
      <c r="AM877" s="3">
        <v>-0.21099999999999999</v>
      </c>
      <c r="AN877" s="3">
        <v>5</v>
      </c>
      <c r="AO877" s="3">
        <v>0.47399999999999998</v>
      </c>
      <c r="AP877" s="3">
        <v>3</v>
      </c>
      <c r="AQ877" s="3">
        <v>100</v>
      </c>
      <c r="AR877" s="3">
        <v>0</v>
      </c>
      <c r="AS877" s="3">
        <v>0</v>
      </c>
      <c r="AT877" s="3">
        <v>8.6660000000000004</v>
      </c>
      <c r="AU877" s="3">
        <v>2</v>
      </c>
      <c r="AV877" s="3">
        <v>0</v>
      </c>
      <c r="AW877" s="3">
        <v>0</v>
      </c>
      <c r="AX877" s="3">
        <v>19</v>
      </c>
      <c r="AY877" s="3">
        <v>0</v>
      </c>
      <c r="AZ877" s="3">
        <v>18</v>
      </c>
      <c r="BA877" s="3">
        <v>5</v>
      </c>
      <c r="BB877" s="3">
        <v>20</v>
      </c>
      <c r="BC877" s="3">
        <v>0.316886</v>
      </c>
    </row>
    <row r="878" spans="1:55" x14ac:dyDescent="0.2">
      <c r="A878" s="3">
        <v>876</v>
      </c>
      <c r="B878" s="3" t="s">
        <v>1793</v>
      </c>
      <c r="C878" s="3" t="s">
        <v>3109</v>
      </c>
      <c r="D878" s="3" t="s">
        <v>1794</v>
      </c>
      <c r="E878" s="3">
        <v>1</v>
      </c>
      <c r="F878" s="3">
        <v>1</v>
      </c>
      <c r="G878" s="3">
        <v>0</v>
      </c>
      <c r="H878" s="3">
        <v>0</v>
      </c>
      <c r="I878" s="3">
        <v>0</v>
      </c>
      <c r="J878" s="3">
        <v>11</v>
      </c>
      <c r="K878" s="3">
        <v>1</v>
      </c>
      <c r="L878" s="3">
        <v>1</v>
      </c>
      <c r="M878" s="3">
        <v>495.63600000000002</v>
      </c>
      <c r="N878" s="3">
        <v>8.5280000000000005</v>
      </c>
      <c r="O878" s="3">
        <v>876.80799999999999</v>
      </c>
      <c r="P878" s="3">
        <v>478.09399999999999</v>
      </c>
      <c r="Q878" s="3">
        <v>73.7</v>
      </c>
      <c r="R878" s="3">
        <v>278.09699999999998</v>
      </c>
      <c r="S878" s="3">
        <v>46.915999999999997</v>
      </c>
      <c r="T878" s="3">
        <v>1622.4960000000001</v>
      </c>
      <c r="U878" s="3">
        <v>1</v>
      </c>
      <c r="V878" s="3">
        <v>7.2</v>
      </c>
      <c r="W878" s="3">
        <v>4.4819299999999999E-2</v>
      </c>
      <c r="X878" s="3">
        <v>8.2115999999999995E-3</v>
      </c>
      <c r="Y878" s="3">
        <v>0.76158099999999995</v>
      </c>
      <c r="Z878" s="3">
        <v>54.371000000000002</v>
      </c>
      <c r="AA878" s="3">
        <v>15.952999999999999</v>
      </c>
      <c r="AB878" s="3">
        <v>23.809000000000001</v>
      </c>
      <c r="AC878" s="3">
        <v>10.369</v>
      </c>
      <c r="AD878" s="3">
        <v>5.9059999999999997</v>
      </c>
      <c r="AE878" s="3">
        <v>-6.6760000000000002</v>
      </c>
      <c r="AF878" s="3">
        <v>-6.2409999999999997</v>
      </c>
      <c r="AG878" s="3">
        <v>-7.4420000000000002</v>
      </c>
      <c r="AH878" s="3">
        <v>494.19499999999999</v>
      </c>
      <c r="AI878" s="3">
        <v>-0.433</v>
      </c>
      <c r="AJ878" s="3">
        <v>461.71800000000002</v>
      </c>
      <c r="AK878" s="3">
        <v>-2.9049999999999998</v>
      </c>
      <c r="AL878" s="3">
        <v>8.7539999999999996</v>
      </c>
      <c r="AM878" s="3">
        <v>7.4999999999999997E-2</v>
      </c>
      <c r="AN878" s="3">
        <v>6</v>
      </c>
      <c r="AO878" s="3">
        <v>1.1060000000000001</v>
      </c>
      <c r="AP878" s="3">
        <v>1</v>
      </c>
      <c r="AQ878" s="3">
        <v>96.781999999999996</v>
      </c>
      <c r="AR878" s="3">
        <v>46.915999999999997</v>
      </c>
      <c r="AS878" s="3">
        <v>0</v>
      </c>
      <c r="AT878" s="3">
        <v>71.379000000000005</v>
      </c>
      <c r="AU878" s="3">
        <v>6</v>
      </c>
      <c r="AV878" s="3">
        <v>1</v>
      </c>
      <c r="AW878" s="3">
        <v>1</v>
      </c>
      <c r="AX878" s="3">
        <v>19</v>
      </c>
      <c r="AY878" s="3">
        <v>0</v>
      </c>
      <c r="AZ878" s="3">
        <v>19</v>
      </c>
      <c r="BA878" s="3">
        <v>4</v>
      </c>
      <c r="BB878" s="3">
        <v>36</v>
      </c>
      <c r="BC878" s="3">
        <v>1.2999999999999999E-4</v>
      </c>
    </row>
    <row r="879" spans="1:55" x14ac:dyDescent="0.2">
      <c r="A879" s="3">
        <v>877</v>
      </c>
      <c r="B879" s="3" t="s">
        <v>1795</v>
      </c>
      <c r="C879" s="3" t="s">
        <v>3109</v>
      </c>
      <c r="D879" s="3" t="s">
        <v>1796</v>
      </c>
      <c r="E879" s="3">
        <v>1</v>
      </c>
      <c r="F879" s="3">
        <v>0</v>
      </c>
      <c r="G879" s="3">
        <v>0</v>
      </c>
      <c r="H879" s="3">
        <v>0</v>
      </c>
      <c r="I879" s="3">
        <v>0</v>
      </c>
      <c r="J879" s="3">
        <v>6</v>
      </c>
      <c r="K879" s="3">
        <v>0</v>
      </c>
      <c r="L879" s="3">
        <v>2</v>
      </c>
      <c r="M879" s="3">
        <v>416.13299999999998</v>
      </c>
      <c r="N879" s="3">
        <v>7.1790000000000003</v>
      </c>
      <c r="O879" s="3">
        <v>619.86099999999999</v>
      </c>
      <c r="P879" s="3">
        <v>54.222999999999999</v>
      </c>
      <c r="Q879" s="3">
        <v>26.527999999999999</v>
      </c>
      <c r="R879" s="3">
        <v>328.80599999999998</v>
      </c>
      <c r="S879" s="3">
        <v>210.304</v>
      </c>
      <c r="T879" s="3">
        <v>1125.575</v>
      </c>
      <c r="U879" s="3">
        <v>0</v>
      </c>
      <c r="V879" s="3">
        <v>3.7</v>
      </c>
      <c r="W879" s="3">
        <v>4.5784699999999998E-2</v>
      </c>
      <c r="X879" s="3">
        <v>0</v>
      </c>
      <c r="Y879" s="3">
        <v>0.84421599999999997</v>
      </c>
      <c r="Z879" s="3">
        <v>38.179000000000002</v>
      </c>
      <c r="AA879" s="3">
        <v>12.669</v>
      </c>
      <c r="AB879" s="3">
        <v>15.839</v>
      </c>
      <c r="AC879" s="3">
        <v>6.0220000000000002</v>
      </c>
      <c r="AD879" s="3">
        <v>5.84</v>
      </c>
      <c r="AE879" s="3">
        <v>-5.7990000000000004</v>
      </c>
      <c r="AF879" s="3">
        <v>-7.2130000000000001</v>
      </c>
      <c r="AG879" s="3">
        <v>-5.6210000000000004</v>
      </c>
      <c r="AH879" s="3">
        <v>5550.5209999999997</v>
      </c>
      <c r="AI879" s="3">
        <v>0.47</v>
      </c>
      <c r="AJ879" s="3">
        <v>10000</v>
      </c>
      <c r="AK879" s="3">
        <v>-0.27400000000000002</v>
      </c>
      <c r="AL879" s="3">
        <v>9.2070000000000007</v>
      </c>
      <c r="AM879" s="3">
        <v>0.71599999999999997</v>
      </c>
      <c r="AN879" s="3">
        <v>3</v>
      </c>
      <c r="AO879" s="3">
        <v>0.64100000000000001</v>
      </c>
      <c r="AP879" s="3">
        <v>3</v>
      </c>
      <c r="AQ879" s="3">
        <v>100</v>
      </c>
      <c r="AR879" s="3">
        <v>0</v>
      </c>
      <c r="AS879" s="3">
        <v>0</v>
      </c>
      <c r="AT879" s="3">
        <v>20.66</v>
      </c>
      <c r="AU879" s="3">
        <v>3</v>
      </c>
      <c r="AV879" s="3">
        <v>1</v>
      </c>
      <c r="AW879" s="3">
        <v>1</v>
      </c>
      <c r="AX879" s="3">
        <v>17</v>
      </c>
      <c r="AY879" s="3">
        <v>0</v>
      </c>
      <c r="AZ879" s="3">
        <v>17</v>
      </c>
      <c r="BA879" s="3">
        <v>0</v>
      </c>
      <c r="BB879" s="3">
        <v>25</v>
      </c>
      <c r="BC879" s="3">
        <v>0.23933099999999999</v>
      </c>
    </row>
    <row r="880" spans="1:55" x14ac:dyDescent="0.2">
      <c r="A880" s="3">
        <v>878</v>
      </c>
      <c r="B880" s="3" t="s">
        <v>1797</v>
      </c>
      <c r="C880" s="3" t="s">
        <v>3109</v>
      </c>
      <c r="D880" s="3" t="s">
        <v>1798</v>
      </c>
      <c r="E880" s="3">
        <v>1</v>
      </c>
      <c r="F880" s="3">
        <v>1</v>
      </c>
      <c r="G880" s="3">
        <v>0</v>
      </c>
      <c r="H880" s="3">
        <v>0</v>
      </c>
      <c r="I880" s="3">
        <v>0</v>
      </c>
      <c r="J880" s="3">
        <v>28</v>
      </c>
      <c r="K880" s="3">
        <v>5</v>
      </c>
      <c r="L880" s="3">
        <v>-2</v>
      </c>
      <c r="M880" s="3">
        <v>813.97799999999995</v>
      </c>
      <c r="N880" s="3">
        <v>2.714</v>
      </c>
      <c r="O880" s="3">
        <v>1128.548</v>
      </c>
      <c r="P880" s="3">
        <v>891.81200000000001</v>
      </c>
      <c r="Q880" s="3">
        <v>209.11600000000001</v>
      </c>
      <c r="R880" s="3">
        <v>27.620999999999999</v>
      </c>
      <c r="S880" s="3">
        <v>0</v>
      </c>
      <c r="T880" s="3">
        <v>2380.9450000000002</v>
      </c>
      <c r="U880" s="3">
        <v>3</v>
      </c>
      <c r="V880" s="3">
        <v>22.65</v>
      </c>
      <c r="W880" s="3">
        <v>3.0928000000000001E-3</v>
      </c>
      <c r="X880" s="3">
        <v>3.4762300000000003E-2</v>
      </c>
      <c r="Y880" s="3">
        <v>0.76408980000000004</v>
      </c>
      <c r="Z880" s="3">
        <v>71.415999999999997</v>
      </c>
      <c r="AA880" s="3">
        <v>22.346</v>
      </c>
      <c r="AB880" s="3">
        <v>40.304000000000002</v>
      </c>
      <c r="AC880" s="3">
        <v>24.571999999999999</v>
      </c>
      <c r="AD880" s="3">
        <v>2.4980000000000002</v>
      </c>
      <c r="AE880" s="3">
        <v>-2.2360000000000002</v>
      </c>
      <c r="AF880" s="3">
        <v>-5.4409999999999998</v>
      </c>
      <c r="AG880" s="3">
        <v>-6.2069999999999999</v>
      </c>
      <c r="AH880" s="3">
        <v>25.689</v>
      </c>
      <c r="AI880" s="3">
        <v>-3.113</v>
      </c>
      <c r="AJ880" s="3">
        <v>10.456</v>
      </c>
      <c r="AK880" s="3">
        <v>-4.6509999999999998</v>
      </c>
      <c r="AL880" s="3">
        <v>9.11</v>
      </c>
      <c r="AM880" s="3">
        <v>6.2E-2</v>
      </c>
      <c r="AN880" s="3">
        <v>10</v>
      </c>
      <c r="AO880" s="3">
        <v>-0.76400000000000001</v>
      </c>
      <c r="AP880" s="3">
        <v>1</v>
      </c>
      <c r="AQ880" s="3">
        <v>40.887999999999998</v>
      </c>
      <c r="AR880" s="3">
        <v>0</v>
      </c>
      <c r="AS880" s="3">
        <v>0</v>
      </c>
      <c r="AT880" s="3">
        <v>214.33199999999999</v>
      </c>
      <c r="AU880" s="3">
        <v>16</v>
      </c>
      <c r="AV880" s="3">
        <v>2</v>
      </c>
      <c r="AW880" s="3">
        <v>1</v>
      </c>
      <c r="AX880" s="3">
        <v>12</v>
      </c>
      <c r="AY880" s="3">
        <v>0</v>
      </c>
      <c r="AZ880" s="3">
        <v>12</v>
      </c>
      <c r="BA880" s="3">
        <v>10</v>
      </c>
      <c r="BB880" s="3">
        <v>57</v>
      </c>
      <c r="BC880" s="3">
        <v>0.105753</v>
      </c>
    </row>
    <row r="881" spans="1:55" x14ac:dyDescent="0.2">
      <c r="A881" s="3">
        <v>879</v>
      </c>
      <c r="B881" s="3" t="s">
        <v>1799</v>
      </c>
      <c r="C881" s="3" t="s">
        <v>3109</v>
      </c>
      <c r="D881" s="3" t="s">
        <v>1800</v>
      </c>
      <c r="E881" s="3">
        <v>1</v>
      </c>
      <c r="F881" s="3">
        <v>1</v>
      </c>
      <c r="G881" s="3">
        <v>0</v>
      </c>
      <c r="H881" s="3">
        <v>0</v>
      </c>
      <c r="I881" s="3">
        <v>1</v>
      </c>
      <c r="J881" s="3">
        <v>8</v>
      </c>
      <c r="K881" s="3">
        <v>0</v>
      </c>
      <c r="L881" s="3">
        <v>-1</v>
      </c>
      <c r="M881" s="3">
        <v>254.285</v>
      </c>
      <c r="N881" s="3">
        <v>3.871</v>
      </c>
      <c r="O881" s="3">
        <v>519.36900000000003</v>
      </c>
      <c r="P881" s="3">
        <v>284.846</v>
      </c>
      <c r="Q881" s="3">
        <v>141.62299999999999</v>
      </c>
      <c r="R881" s="3">
        <v>92.9</v>
      </c>
      <c r="S881" s="3">
        <v>0</v>
      </c>
      <c r="T881" s="3">
        <v>868.11</v>
      </c>
      <c r="U881" s="3">
        <v>4</v>
      </c>
      <c r="V881" s="3">
        <v>6.7</v>
      </c>
      <c r="W881" s="3">
        <v>1.7259900000000002E-2</v>
      </c>
      <c r="X881" s="3">
        <v>2.5800500000000001E-2</v>
      </c>
      <c r="Y881" s="3">
        <v>0.84736829999999996</v>
      </c>
      <c r="Z881" s="3">
        <v>24.338000000000001</v>
      </c>
      <c r="AA881" s="3">
        <v>8.7539999999999996</v>
      </c>
      <c r="AB881" s="3">
        <v>17.059000000000001</v>
      </c>
      <c r="AC881" s="3">
        <v>15.141</v>
      </c>
      <c r="AD881" s="3">
        <v>-0.36899999999999999</v>
      </c>
      <c r="AE881" s="3">
        <v>-0.216</v>
      </c>
      <c r="AF881" s="3">
        <v>-0.505</v>
      </c>
      <c r="AG881" s="3">
        <v>-3.7970000000000002</v>
      </c>
      <c r="AH881" s="3">
        <v>70.331999999999994</v>
      </c>
      <c r="AI881" s="3">
        <v>-0.83499999999999996</v>
      </c>
      <c r="AJ881" s="3">
        <v>51.423999999999999</v>
      </c>
      <c r="AK881" s="3">
        <v>-5.0970000000000004</v>
      </c>
      <c r="AL881" s="3">
        <v>8.8040000000000003</v>
      </c>
      <c r="AM881" s="3">
        <v>0</v>
      </c>
      <c r="AN881" s="3">
        <v>7</v>
      </c>
      <c r="AO881" s="3">
        <v>-0.93600000000000005</v>
      </c>
      <c r="AP881" s="3">
        <v>2</v>
      </c>
      <c r="AQ881" s="3">
        <v>57.845999999999997</v>
      </c>
      <c r="AR881" s="3">
        <v>0</v>
      </c>
      <c r="AS881" s="3">
        <v>25.457000000000001</v>
      </c>
      <c r="AT881" s="3">
        <v>100.333</v>
      </c>
      <c r="AU881" s="3">
        <v>6</v>
      </c>
      <c r="AV881" s="3">
        <v>0</v>
      </c>
      <c r="AW881" s="3">
        <v>1</v>
      </c>
      <c r="AX881" s="3">
        <v>6</v>
      </c>
      <c r="AY881" s="3">
        <v>0</v>
      </c>
      <c r="AZ881" s="3">
        <v>6</v>
      </c>
      <c r="BA881" s="3">
        <v>0</v>
      </c>
      <c r="BB881" s="3">
        <v>18</v>
      </c>
      <c r="BC881" s="3">
        <v>1.4099109999999999</v>
      </c>
    </row>
    <row r="882" spans="1:55" x14ac:dyDescent="0.2">
      <c r="A882" s="3">
        <v>880</v>
      </c>
      <c r="B882" s="3" t="s">
        <v>1801</v>
      </c>
      <c r="C882" s="3" t="s">
        <v>3109</v>
      </c>
      <c r="D882" s="3" t="s">
        <v>1802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3</v>
      </c>
      <c r="K882" s="3">
        <v>0</v>
      </c>
      <c r="L882" s="3">
        <v>0</v>
      </c>
      <c r="M882" s="3">
        <v>429.601</v>
      </c>
      <c r="N882" s="3">
        <v>5.07</v>
      </c>
      <c r="O882" s="3">
        <v>752.96199999999999</v>
      </c>
      <c r="P882" s="3">
        <v>537.65800000000002</v>
      </c>
      <c r="Q882" s="3">
        <v>97.606999999999999</v>
      </c>
      <c r="R882" s="3">
        <v>117.697</v>
      </c>
      <c r="S882" s="3">
        <v>0</v>
      </c>
      <c r="T882" s="3">
        <v>1411.9639999999999</v>
      </c>
      <c r="U882" s="3">
        <v>1</v>
      </c>
      <c r="V882" s="3">
        <v>3.75</v>
      </c>
      <c r="W882" s="3">
        <v>1.8201999999999999E-2</v>
      </c>
      <c r="X882" s="3">
        <v>4.9803E-3</v>
      </c>
      <c r="Y882" s="3">
        <v>0.80836580000000002</v>
      </c>
      <c r="Z882" s="3">
        <v>49.551000000000002</v>
      </c>
      <c r="AA882" s="3">
        <v>13.087999999999999</v>
      </c>
      <c r="AB882" s="3">
        <v>19.948</v>
      </c>
      <c r="AC882" s="3">
        <v>7.492</v>
      </c>
      <c r="AD882" s="3">
        <v>6.0640000000000001</v>
      </c>
      <c r="AE882" s="3">
        <v>-8.1300000000000008</v>
      </c>
      <c r="AF882" s="3">
        <v>-7.0659999999999998</v>
      </c>
      <c r="AG882" s="3">
        <v>-5.194</v>
      </c>
      <c r="AH882" s="3">
        <v>1175.6990000000001</v>
      </c>
      <c r="AI882" s="3">
        <v>-0.61299999999999999</v>
      </c>
      <c r="AJ882" s="3">
        <v>589.29399999999998</v>
      </c>
      <c r="AK882" s="3">
        <v>-2.6160000000000001</v>
      </c>
      <c r="AL882" s="3">
        <v>8.1660000000000004</v>
      </c>
      <c r="AM882" s="3">
        <v>0.61199999999999999</v>
      </c>
      <c r="AN882" s="3">
        <v>8</v>
      </c>
      <c r="AO882" s="3">
        <v>1.6180000000000001</v>
      </c>
      <c r="AP882" s="3">
        <v>1</v>
      </c>
      <c r="AQ882" s="3">
        <v>100</v>
      </c>
      <c r="AR882" s="3">
        <v>0</v>
      </c>
      <c r="AS882" s="3">
        <v>0</v>
      </c>
      <c r="AT882" s="3">
        <v>53.936</v>
      </c>
      <c r="AU882" s="3">
        <v>3</v>
      </c>
      <c r="AV882" s="3">
        <v>1</v>
      </c>
      <c r="AW882" s="3">
        <v>2</v>
      </c>
      <c r="AX882" s="3">
        <v>23</v>
      </c>
      <c r="AY882" s="3">
        <v>0</v>
      </c>
      <c r="AZ882" s="3">
        <v>23</v>
      </c>
      <c r="BA882" s="3">
        <v>12</v>
      </c>
      <c r="BB882" s="3">
        <v>32</v>
      </c>
      <c r="BC882" s="3">
        <v>7.9999999999999996E-6</v>
      </c>
    </row>
    <row r="883" spans="1:55" x14ac:dyDescent="0.2">
      <c r="A883" s="3">
        <v>881</v>
      </c>
      <c r="B883" s="3" t="s">
        <v>1803</v>
      </c>
      <c r="C883" s="3" t="s">
        <v>3109</v>
      </c>
      <c r="D883" s="3" t="s">
        <v>1804</v>
      </c>
      <c r="E883" s="3">
        <v>1</v>
      </c>
      <c r="F883" s="3">
        <v>1</v>
      </c>
      <c r="G883" s="3">
        <v>0</v>
      </c>
      <c r="H883" s="3">
        <v>0</v>
      </c>
      <c r="I883" s="3">
        <v>0</v>
      </c>
      <c r="J883" s="3">
        <v>8</v>
      </c>
      <c r="K883" s="3">
        <v>0</v>
      </c>
      <c r="L883" s="3">
        <v>-2</v>
      </c>
      <c r="M883" s="3">
        <v>207.226</v>
      </c>
      <c r="N883" s="3">
        <v>6.202</v>
      </c>
      <c r="O883" s="3">
        <v>415.99799999999999</v>
      </c>
      <c r="P883" s="3">
        <v>196.85499999999999</v>
      </c>
      <c r="Q883" s="3">
        <v>219.143</v>
      </c>
      <c r="R883" s="3">
        <v>0</v>
      </c>
      <c r="S883" s="3">
        <v>0</v>
      </c>
      <c r="T883" s="3">
        <v>688.84199999999998</v>
      </c>
      <c r="U883" s="3">
        <v>5</v>
      </c>
      <c r="V883" s="3">
        <v>10.5</v>
      </c>
      <c r="W883" s="3">
        <v>5.5830900000000003E-2</v>
      </c>
      <c r="X883" s="3">
        <v>5.6439499999999997E-2</v>
      </c>
      <c r="Y883" s="3">
        <v>0.90674900000000003</v>
      </c>
      <c r="Z883" s="3">
        <v>16.277000000000001</v>
      </c>
      <c r="AA883" s="3">
        <v>7.4390000000000001</v>
      </c>
      <c r="AB883" s="3">
        <v>18.631</v>
      </c>
      <c r="AC883" s="3">
        <v>18.111000000000001</v>
      </c>
      <c r="AD883" s="3">
        <v>-2.3639999999999999</v>
      </c>
      <c r="AE883" s="3">
        <v>0.28599999999999998</v>
      </c>
      <c r="AF883" s="3">
        <v>0.65900000000000003</v>
      </c>
      <c r="AG883" s="3">
        <v>-3.7669999999999999</v>
      </c>
      <c r="AH883" s="3">
        <v>20.638000000000002</v>
      </c>
      <c r="AI883" s="3">
        <v>-1.2969999999999999</v>
      </c>
      <c r="AJ883" s="3">
        <v>8.2530000000000001</v>
      </c>
      <c r="AK883" s="3">
        <v>-6.8529999999999998</v>
      </c>
      <c r="AL883" s="3">
        <v>9.4760000000000009</v>
      </c>
      <c r="AM883" s="3">
        <v>-1.6080000000000001</v>
      </c>
      <c r="AN883" s="3">
        <v>6</v>
      </c>
      <c r="AO883" s="3">
        <v>-1.006</v>
      </c>
      <c r="AP883" s="3">
        <v>2</v>
      </c>
      <c r="AQ883" s="3">
        <v>36.634</v>
      </c>
      <c r="AR883" s="3">
        <v>0</v>
      </c>
      <c r="AS883" s="3">
        <v>0</v>
      </c>
      <c r="AT883" s="3">
        <v>112.389</v>
      </c>
      <c r="AU883" s="3">
        <v>6</v>
      </c>
      <c r="AV883" s="3">
        <v>0</v>
      </c>
      <c r="AW883" s="3">
        <v>1</v>
      </c>
      <c r="AX883" s="3">
        <v>6</v>
      </c>
      <c r="AY883" s="3">
        <v>0</v>
      </c>
      <c r="AZ883" s="3">
        <v>6</v>
      </c>
      <c r="BA883" s="3">
        <v>5</v>
      </c>
      <c r="BB883" s="3">
        <v>14</v>
      </c>
      <c r="BC883" s="3">
        <v>5.6140000000000002E-2</v>
      </c>
    </row>
    <row r="884" spans="1:55" x14ac:dyDescent="0.2">
      <c r="A884" s="3">
        <v>882</v>
      </c>
      <c r="B884" s="3" t="s">
        <v>1805</v>
      </c>
      <c r="C884" s="3" t="s">
        <v>3109</v>
      </c>
      <c r="D884" s="3" t="s">
        <v>1806</v>
      </c>
      <c r="E884" s="3">
        <v>1</v>
      </c>
      <c r="F884" s="3">
        <v>1</v>
      </c>
      <c r="G884" s="3">
        <v>0</v>
      </c>
      <c r="H884" s="3">
        <v>0</v>
      </c>
      <c r="I884" s="3">
        <v>1</v>
      </c>
      <c r="J884" s="3">
        <v>5</v>
      </c>
      <c r="K884" s="3">
        <v>1</v>
      </c>
      <c r="L884" s="3">
        <v>1</v>
      </c>
      <c r="M884" s="3">
        <v>246.352</v>
      </c>
      <c r="N884" s="3">
        <v>5.5880000000000001</v>
      </c>
      <c r="O884" s="3">
        <v>504.91500000000002</v>
      </c>
      <c r="P884" s="3">
        <v>268.36599999999999</v>
      </c>
      <c r="Q884" s="3">
        <v>77.754000000000005</v>
      </c>
      <c r="R884" s="3">
        <v>158.79499999999999</v>
      </c>
      <c r="S884" s="3">
        <v>0</v>
      </c>
      <c r="T884" s="3">
        <v>897.55499999999995</v>
      </c>
      <c r="U884" s="3">
        <v>2</v>
      </c>
      <c r="V884" s="3">
        <v>4</v>
      </c>
      <c r="W884" s="3">
        <v>3.4789100000000003E-2</v>
      </c>
      <c r="X884" s="3">
        <v>1.1203599999999999E-2</v>
      </c>
      <c r="Y884" s="3">
        <v>0.89122460000000003</v>
      </c>
      <c r="Z884" s="3">
        <v>28.071999999999999</v>
      </c>
      <c r="AA884" s="3">
        <v>8.827</v>
      </c>
      <c r="AB884" s="3">
        <v>14.266999999999999</v>
      </c>
      <c r="AC884" s="3">
        <v>9.4700000000000006</v>
      </c>
      <c r="AD884" s="3">
        <v>1.595</v>
      </c>
      <c r="AE884" s="3">
        <v>-1.4550000000000001</v>
      </c>
      <c r="AF884" s="3">
        <v>-1.077</v>
      </c>
      <c r="AG884" s="3">
        <v>-3.4009999999999998</v>
      </c>
      <c r="AH884" s="3">
        <v>339.34300000000002</v>
      </c>
      <c r="AI884" s="3">
        <v>8.0000000000000002E-3</v>
      </c>
      <c r="AJ884" s="3">
        <v>232.178</v>
      </c>
      <c r="AK884" s="3">
        <v>-3.976</v>
      </c>
      <c r="AL884" s="3">
        <v>9.4149999999999991</v>
      </c>
      <c r="AM884" s="3">
        <v>-4.5999999999999999E-2</v>
      </c>
      <c r="AN884" s="3">
        <v>3</v>
      </c>
      <c r="AO884" s="3">
        <v>-0.26400000000000001</v>
      </c>
      <c r="AP884" s="3">
        <v>3</v>
      </c>
      <c r="AQ884" s="3">
        <v>81.578999999999994</v>
      </c>
      <c r="AR884" s="3">
        <v>0</v>
      </c>
      <c r="AS884" s="3">
        <v>15.680999999999999</v>
      </c>
      <c r="AT884" s="3">
        <v>49.536999999999999</v>
      </c>
      <c r="AU884" s="3">
        <v>3</v>
      </c>
      <c r="AV884" s="3">
        <v>0</v>
      </c>
      <c r="AW884" s="3">
        <v>0</v>
      </c>
      <c r="AX884" s="3">
        <v>9</v>
      </c>
      <c r="AY884" s="3">
        <v>3</v>
      </c>
      <c r="AZ884" s="3">
        <v>6</v>
      </c>
      <c r="BA884" s="3">
        <v>3</v>
      </c>
      <c r="BB884" s="3">
        <v>18</v>
      </c>
      <c r="BC884" s="3">
        <v>0.91356599999999999</v>
      </c>
    </row>
    <row r="885" spans="1:55" x14ac:dyDescent="0.2">
      <c r="A885" s="3">
        <v>883</v>
      </c>
      <c r="B885" s="3" t="s">
        <v>1807</v>
      </c>
      <c r="C885" s="3" t="s">
        <v>3109</v>
      </c>
      <c r="D885" s="3" t="s">
        <v>1808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2</v>
      </c>
      <c r="K885" s="3">
        <v>0</v>
      </c>
      <c r="L885" s="3">
        <v>-2</v>
      </c>
      <c r="M885" s="3">
        <v>211.22300000000001</v>
      </c>
      <c r="N885" s="3">
        <v>9.2409999999999997</v>
      </c>
      <c r="O885" s="3">
        <v>454.74400000000003</v>
      </c>
      <c r="P885" s="3">
        <v>78.545000000000002</v>
      </c>
      <c r="Q885" s="3">
        <v>177.93600000000001</v>
      </c>
      <c r="R885" s="3">
        <v>198.26300000000001</v>
      </c>
      <c r="S885" s="3">
        <v>0</v>
      </c>
      <c r="T885" s="3">
        <v>733.36599999999999</v>
      </c>
      <c r="U885" s="3">
        <v>1</v>
      </c>
      <c r="V885" s="3">
        <v>5.5</v>
      </c>
      <c r="W885" s="3">
        <v>0.11645460000000001</v>
      </c>
      <c r="X885" s="3">
        <v>1.20947E-2</v>
      </c>
      <c r="Y885" s="3">
        <v>0.86485809999999996</v>
      </c>
      <c r="Z885" s="3">
        <v>23.805</v>
      </c>
      <c r="AA885" s="3">
        <v>7.7809999999999997</v>
      </c>
      <c r="AB885" s="3">
        <v>13.804</v>
      </c>
      <c r="AC885" s="3">
        <v>9.8130000000000006</v>
      </c>
      <c r="AD885" s="3">
        <v>0.63800000000000001</v>
      </c>
      <c r="AE885" s="3">
        <v>-3.1840000000000002</v>
      </c>
      <c r="AF885" s="3">
        <v>-3.16</v>
      </c>
      <c r="AG885" s="3">
        <v>-4.6639999999999997</v>
      </c>
      <c r="AH885" s="3">
        <v>203.48500000000001</v>
      </c>
      <c r="AI885" s="3">
        <v>-1.143</v>
      </c>
      <c r="AJ885" s="3">
        <v>88.501999999999995</v>
      </c>
      <c r="AK885" s="3">
        <v>-3.9079999999999999</v>
      </c>
      <c r="AL885" s="3">
        <v>9.4269999999999996</v>
      </c>
      <c r="AM885" s="3">
        <v>1.181</v>
      </c>
      <c r="AN885" s="3">
        <v>3</v>
      </c>
      <c r="AO885" s="3">
        <v>-0.46899999999999997</v>
      </c>
      <c r="AP885" s="3">
        <v>3</v>
      </c>
      <c r="AQ885" s="3">
        <v>72.001999999999995</v>
      </c>
      <c r="AR885" s="3">
        <v>0</v>
      </c>
      <c r="AS885" s="3">
        <v>0</v>
      </c>
      <c r="AT885" s="3">
        <v>80.516000000000005</v>
      </c>
      <c r="AU885" s="3">
        <v>4</v>
      </c>
      <c r="AV885" s="3">
        <v>0</v>
      </c>
      <c r="AW885" s="3">
        <v>0</v>
      </c>
      <c r="AX885" s="3">
        <v>12</v>
      </c>
      <c r="AY885" s="3">
        <v>0</v>
      </c>
      <c r="AZ885" s="3">
        <v>12</v>
      </c>
      <c r="BA885" s="3">
        <v>0</v>
      </c>
      <c r="BB885" s="3">
        <v>16</v>
      </c>
      <c r="BC885" s="3">
        <v>9.5440000000000004E-3</v>
      </c>
    </row>
    <row r="886" spans="1:55" x14ac:dyDescent="0.2">
      <c r="A886" s="3">
        <v>884</v>
      </c>
      <c r="B886" s="3" t="s">
        <v>1809</v>
      </c>
      <c r="C886" s="3" t="s">
        <v>3109</v>
      </c>
      <c r="D886" s="3" t="s">
        <v>1810</v>
      </c>
      <c r="E886" s="3">
        <v>1</v>
      </c>
      <c r="F886" s="3">
        <v>1</v>
      </c>
      <c r="G886" s="3">
        <v>0</v>
      </c>
      <c r="H886" s="3">
        <v>0</v>
      </c>
      <c r="I886" s="3">
        <v>0</v>
      </c>
      <c r="J886" s="3">
        <v>5</v>
      </c>
      <c r="K886" s="3">
        <v>0</v>
      </c>
      <c r="L886" s="3">
        <v>1</v>
      </c>
      <c r="M886" s="3">
        <v>298.387</v>
      </c>
      <c r="N886" s="3">
        <v>5.8559999999999999</v>
      </c>
      <c r="O886" s="3">
        <v>592.56799999999998</v>
      </c>
      <c r="P886" s="3">
        <v>326.69900000000001</v>
      </c>
      <c r="Q886" s="3">
        <v>31.364000000000001</v>
      </c>
      <c r="R886" s="3">
        <v>234.505</v>
      </c>
      <c r="S886" s="3">
        <v>0</v>
      </c>
      <c r="T886" s="3">
        <v>1031.011</v>
      </c>
      <c r="U886" s="3">
        <v>1</v>
      </c>
      <c r="V886" s="3">
        <v>6.2</v>
      </c>
      <c r="W886" s="3">
        <v>3.3263300000000003E-2</v>
      </c>
      <c r="X886" s="3">
        <v>1.0462900000000001E-2</v>
      </c>
      <c r="Y886" s="3">
        <v>0.83291809999999999</v>
      </c>
      <c r="Z886" s="3">
        <v>34.136000000000003</v>
      </c>
      <c r="AA886" s="3">
        <v>9.8629999999999995</v>
      </c>
      <c r="AB886" s="3">
        <v>15.848000000000001</v>
      </c>
      <c r="AC886" s="3">
        <v>9.4220000000000006</v>
      </c>
      <c r="AD886" s="3">
        <v>2.6970000000000001</v>
      </c>
      <c r="AE886" s="3">
        <v>-2.8109999999999999</v>
      </c>
      <c r="AF886" s="3">
        <v>-2.609</v>
      </c>
      <c r="AG886" s="3">
        <v>-6.08</v>
      </c>
      <c r="AH886" s="3">
        <v>1245.5940000000001</v>
      </c>
      <c r="AI886" s="3">
        <v>0.35899999999999999</v>
      </c>
      <c r="AJ886" s="3">
        <v>693.93799999999999</v>
      </c>
      <c r="AK886" s="3">
        <v>-2.8540000000000001</v>
      </c>
      <c r="AL886" s="3">
        <v>8.6059999999999999</v>
      </c>
      <c r="AM886" s="3">
        <v>0.53</v>
      </c>
      <c r="AN886" s="3">
        <v>3</v>
      </c>
      <c r="AO886" s="3">
        <v>8.9999999999999993E-3</v>
      </c>
      <c r="AP886" s="3">
        <v>3</v>
      </c>
      <c r="AQ886" s="3">
        <v>100</v>
      </c>
      <c r="AR886" s="3">
        <v>0</v>
      </c>
      <c r="AS886" s="3">
        <v>0</v>
      </c>
      <c r="AT886" s="3">
        <v>49.353000000000002</v>
      </c>
      <c r="AU886" s="3">
        <v>5</v>
      </c>
      <c r="AV886" s="3">
        <v>0</v>
      </c>
      <c r="AW886" s="3">
        <v>0</v>
      </c>
      <c r="AX886" s="3">
        <v>18</v>
      </c>
      <c r="AY886" s="3">
        <v>0</v>
      </c>
      <c r="AZ886" s="3">
        <v>18</v>
      </c>
      <c r="BA886" s="3">
        <v>4</v>
      </c>
      <c r="BB886" s="3">
        <v>22</v>
      </c>
      <c r="BC886" s="3">
        <v>0.64560300000000004</v>
      </c>
    </row>
    <row r="887" spans="1:55" x14ac:dyDescent="0.2">
      <c r="A887" s="3">
        <v>885</v>
      </c>
      <c r="B887" s="3" t="s">
        <v>1811</v>
      </c>
      <c r="C887" s="3" t="s">
        <v>3109</v>
      </c>
      <c r="D887" s="3" t="s">
        <v>1812</v>
      </c>
      <c r="E887" s="3">
        <v>0</v>
      </c>
      <c r="F887" s="3">
        <v>1</v>
      </c>
      <c r="G887" s="3">
        <v>0</v>
      </c>
      <c r="H887" s="3">
        <v>0</v>
      </c>
      <c r="I887" s="3">
        <v>0</v>
      </c>
      <c r="J887" s="3">
        <v>7</v>
      </c>
      <c r="K887" s="3">
        <v>0</v>
      </c>
      <c r="L887" s="3">
        <v>-2</v>
      </c>
      <c r="M887" s="3">
        <v>457.48200000000003</v>
      </c>
      <c r="N887" s="3">
        <v>7.67</v>
      </c>
      <c r="O887" s="3">
        <v>682.36300000000006</v>
      </c>
      <c r="P887" s="3">
        <v>317.10300000000001</v>
      </c>
      <c r="Q887" s="3">
        <v>278.37599999999998</v>
      </c>
      <c r="R887" s="3">
        <v>86.884</v>
      </c>
      <c r="S887" s="3">
        <v>0</v>
      </c>
      <c r="T887" s="3">
        <v>1290.827</v>
      </c>
      <c r="U887" s="3">
        <v>2</v>
      </c>
      <c r="V887" s="3">
        <v>8.5</v>
      </c>
      <c r="W887" s="3">
        <v>4.5572099999999997E-2</v>
      </c>
      <c r="X887" s="3">
        <v>1.76165E-2</v>
      </c>
      <c r="Y887" s="3">
        <v>0.84022370000000002</v>
      </c>
      <c r="Z887" s="3">
        <v>41.84</v>
      </c>
      <c r="AA887" s="3">
        <v>13.218</v>
      </c>
      <c r="AB887" s="3">
        <v>22.443999999999999</v>
      </c>
      <c r="AC887" s="3">
        <v>13.603</v>
      </c>
      <c r="AD887" s="3">
        <v>0.34</v>
      </c>
      <c r="AE887" s="3">
        <v>-1.714</v>
      </c>
      <c r="AF887" s="3">
        <v>-4.72</v>
      </c>
      <c r="AG887" s="3">
        <v>-5.258</v>
      </c>
      <c r="AH887" s="3">
        <v>5.6619999999999999</v>
      </c>
      <c r="AI887" s="3">
        <v>-2.089</v>
      </c>
      <c r="AJ887" s="3">
        <v>2.0390000000000001</v>
      </c>
      <c r="AK887" s="3">
        <v>-7.734</v>
      </c>
      <c r="AL887" s="3">
        <v>8.8290000000000006</v>
      </c>
      <c r="AM887" s="3">
        <v>0.79600000000000004</v>
      </c>
      <c r="AN887" s="3">
        <v>10</v>
      </c>
      <c r="AO887" s="3">
        <v>0.189</v>
      </c>
      <c r="AP887" s="3">
        <v>1</v>
      </c>
      <c r="AQ887" s="3">
        <v>29.451000000000001</v>
      </c>
      <c r="AR887" s="3">
        <v>0</v>
      </c>
      <c r="AS887" s="3">
        <v>0</v>
      </c>
      <c r="AT887" s="3">
        <v>183.398</v>
      </c>
      <c r="AU887" s="3">
        <v>10</v>
      </c>
      <c r="AV887" s="3">
        <v>1</v>
      </c>
      <c r="AW887" s="3">
        <v>2</v>
      </c>
      <c r="AX887" s="3">
        <v>18</v>
      </c>
      <c r="AY887" s="3">
        <v>0</v>
      </c>
      <c r="AZ887" s="3">
        <v>18</v>
      </c>
      <c r="BA887" s="3">
        <v>6</v>
      </c>
      <c r="BB887" s="3">
        <v>33</v>
      </c>
      <c r="BC887" s="3">
        <v>3.9999999999999998E-6</v>
      </c>
    </row>
    <row r="888" spans="1:55" x14ac:dyDescent="0.2">
      <c r="A888" s="3">
        <v>886</v>
      </c>
      <c r="B888" s="3" t="s">
        <v>1813</v>
      </c>
      <c r="C888" s="3" t="s">
        <v>3109</v>
      </c>
      <c r="D888" s="3" t="s">
        <v>1814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2</v>
      </c>
      <c r="K888" s="3">
        <v>0</v>
      </c>
      <c r="L888" s="3">
        <v>-2</v>
      </c>
      <c r="M888" s="3">
        <v>209.25</v>
      </c>
      <c r="N888" s="3">
        <v>5.1420000000000003</v>
      </c>
      <c r="O888" s="3">
        <v>438.06</v>
      </c>
      <c r="P888" s="3">
        <v>217.649</v>
      </c>
      <c r="Q888" s="3">
        <v>169.97300000000001</v>
      </c>
      <c r="R888" s="3">
        <v>50.438000000000002</v>
      </c>
      <c r="S888" s="3">
        <v>0</v>
      </c>
      <c r="T888" s="3">
        <v>712.399</v>
      </c>
      <c r="U888" s="3">
        <v>4</v>
      </c>
      <c r="V888" s="3">
        <v>3.5</v>
      </c>
      <c r="W888" s="3">
        <v>3.71166E-2</v>
      </c>
      <c r="X888" s="3">
        <v>1.5979500000000001E-2</v>
      </c>
      <c r="Y888" s="3">
        <v>0.88060349999999998</v>
      </c>
      <c r="Z888" s="3">
        <v>21.553999999999998</v>
      </c>
      <c r="AA888" s="3">
        <v>7.2560000000000002</v>
      </c>
      <c r="AB888" s="3">
        <v>14.968999999999999</v>
      </c>
      <c r="AC888" s="3">
        <v>11.137</v>
      </c>
      <c r="AD888" s="3">
        <v>1.2390000000000001</v>
      </c>
      <c r="AE888" s="3">
        <v>-2.048</v>
      </c>
      <c r="AF888" s="3">
        <v>-2.2850000000000001</v>
      </c>
      <c r="AG888" s="3">
        <v>-3.7040000000000002</v>
      </c>
      <c r="AH888" s="3">
        <v>242.12799999999999</v>
      </c>
      <c r="AI888" s="3">
        <v>-1.018</v>
      </c>
      <c r="AJ888" s="3">
        <v>106.801</v>
      </c>
      <c r="AK888" s="3">
        <v>-4.282</v>
      </c>
      <c r="AL888" s="3">
        <v>7.7329999999999997</v>
      </c>
      <c r="AM888" s="3">
        <v>0.20599999999999999</v>
      </c>
      <c r="AN888" s="3">
        <v>1</v>
      </c>
      <c r="AO888" s="3">
        <v>-0.38100000000000001</v>
      </c>
      <c r="AP888" s="3">
        <v>3</v>
      </c>
      <c r="AQ888" s="3">
        <v>76.87</v>
      </c>
      <c r="AR888" s="3">
        <v>0</v>
      </c>
      <c r="AS888" s="3">
        <v>0</v>
      </c>
      <c r="AT888" s="3">
        <v>86.635000000000005</v>
      </c>
      <c r="AU888" s="3">
        <v>6</v>
      </c>
      <c r="AV888" s="3">
        <v>0</v>
      </c>
      <c r="AW888" s="3">
        <v>0</v>
      </c>
      <c r="AX888" s="3">
        <v>12</v>
      </c>
      <c r="AY888" s="3">
        <v>0</v>
      </c>
      <c r="AZ888" s="3">
        <v>12</v>
      </c>
      <c r="BA888" s="3">
        <v>5</v>
      </c>
      <c r="BB888" s="3">
        <v>15</v>
      </c>
      <c r="BC888" s="3">
        <v>4.8653000000000002E-2</v>
      </c>
    </row>
    <row r="889" spans="1:55" x14ac:dyDescent="0.2">
      <c r="A889" s="3">
        <v>887</v>
      </c>
      <c r="B889" s="3" t="s">
        <v>1815</v>
      </c>
      <c r="C889" s="3" t="s">
        <v>3109</v>
      </c>
      <c r="D889" s="3" t="s">
        <v>1816</v>
      </c>
      <c r="E889" s="3">
        <v>1</v>
      </c>
      <c r="F889" s="3">
        <v>1</v>
      </c>
      <c r="G889" s="3">
        <v>0</v>
      </c>
      <c r="H889" s="3">
        <v>0</v>
      </c>
      <c r="I889" s="3">
        <v>0</v>
      </c>
      <c r="J889" s="3">
        <v>11</v>
      </c>
      <c r="K889" s="3">
        <v>0</v>
      </c>
      <c r="L889" s="3">
        <v>-2</v>
      </c>
      <c r="M889" s="3">
        <v>396.50599999999997</v>
      </c>
      <c r="N889" s="3">
        <v>5.5709999999999997</v>
      </c>
      <c r="O889" s="3">
        <v>767.21600000000001</v>
      </c>
      <c r="P889" s="3">
        <v>167.73099999999999</v>
      </c>
      <c r="Q889" s="3">
        <v>164.268</v>
      </c>
      <c r="R889" s="3">
        <v>381.79199999999997</v>
      </c>
      <c r="S889" s="3">
        <v>53.424999999999997</v>
      </c>
      <c r="T889" s="3">
        <v>1314.06</v>
      </c>
      <c r="U889" s="3">
        <v>5</v>
      </c>
      <c r="V889" s="3">
        <v>7.7</v>
      </c>
      <c r="W889" s="3">
        <v>2.3620700000000001E-2</v>
      </c>
      <c r="X889" s="3">
        <v>2.2441800000000001E-2</v>
      </c>
      <c r="Y889" s="3">
        <v>0.75623649999999998</v>
      </c>
      <c r="Z889" s="3">
        <v>43.018000000000001</v>
      </c>
      <c r="AA889" s="3">
        <v>16.021000000000001</v>
      </c>
      <c r="AB889" s="3">
        <v>26.158000000000001</v>
      </c>
      <c r="AC889" s="3">
        <v>17.78</v>
      </c>
      <c r="AD889" s="3">
        <v>2.601</v>
      </c>
      <c r="AE889" s="3">
        <v>-4.1820000000000004</v>
      </c>
      <c r="AF889" s="3">
        <v>-3.9279999999999999</v>
      </c>
      <c r="AG889" s="3">
        <v>-8.0229999999999997</v>
      </c>
      <c r="AH889" s="3">
        <v>68.397999999999996</v>
      </c>
      <c r="AI889" s="3">
        <v>-1.4850000000000001</v>
      </c>
      <c r="AJ889" s="3">
        <v>59.116999999999997</v>
      </c>
      <c r="AK889" s="3">
        <v>-4.2089999999999996</v>
      </c>
      <c r="AL889" s="3">
        <v>8.4789999999999992</v>
      </c>
      <c r="AM889" s="3">
        <v>0.33900000000000002</v>
      </c>
      <c r="AN889" s="3">
        <v>6</v>
      </c>
      <c r="AO889" s="3">
        <v>-4.4999999999999998E-2</v>
      </c>
      <c r="AP889" s="3">
        <v>3</v>
      </c>
      <c r="AQ889" s="3">
        <v>75.019000000000005</v>
      </c>
      <c r="AR889" s="3">
        <v>0</v>
      </c>
      <c r="AS889" s="3">
        <v>0</v>
      </c>
      <c r="AT889" s="3">
        <v>107.82599999999999</v>
      </c>
      <c r="AU889" s="3">
        <v>6</v>
      </c>
      <c r="AV889" s="3">
        <v>0</v>
      </c>
      <c r="AW889" s="3">
        <v>0</v>
      </c>
      <c r="AX889" s="3">
        <v>17</v>
      </c>
      <c r="AY889" s="3">
        <v>0</v>
      </c>
      <c r="AZ889" s="3">
        <v>17</v>
      </c>
      <c r="BA889" s="3">
        <v>0</v>
      </c>
      <c r="BB889" s="3">
        <v>28</v>
      </c>
      <c r="BC889" s="3">
        <v>1.6130000000000001E-3</v>
      </c>
    </row>
    <row r="890" spans="1:55" x14ac:dyDescent="0.2">
      <c r="A890" s="3">
        <v>888</v>
      </c>
      <c r="B890" s="3" t="s">
        <v>1817</v>
      </c>
      <c r="C890" s="3" t="s">
        <v>3109</v>
      </c>
      <c r="D890" s="3" t="s">
        <v>1818</v>
      </c>
      <c r="E890" s="3">
        <v>1</v>
      </c>
      <c r="F890" s="3">
        <v>1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2</v>
      </c>
      <c r="M890" s="3">
        <v>265.35700000000003</v>
      </c>
      <c r="N890" s="3">
        <v>2.1970000000000001</v>
      </c>
      <c r="O890" s="3">
        <v>520.36400000000003</v>
      </c>
      <c r="P890" s="3">
        <v>218.53399999999999</v>
      </c>
      <c r="Q890" s="3">
        <v>16.103999999999999</v>
      </c>
      <c r="R890" s="3">
        <v>285.726</v>
      </c>
      <c r="S890" s="3">
        <v>0</v>
      </c>
      <c r="T890" s="3">
        <v>909.49300000000005</v>
      </c>
      <c r="U890" s="3">
        <v>0</v>
      </c>
      <c r="V890" s="3">
        <v>3.5</v>
      </c>
      <c r="W890" s="3">
        <v>5.3057E-3</v>
      </c>
      <c r="X890" s="3">
        <v>0</v>
      </c>
      <c r="Y890" s="3">
        <v>0.87241769999999996</v>
      </c>
      <c r="Z890" s="3">
        <v>32.972999999999999</v>
      </c>
      <c r="AA890" s="3">
        <v>8.8480000000000008</v>
      </c>
      <c r="AB890" s="3">
        <v>12.417</v>
      </c>
      <c r="AC890" s="3">
        <v>6.4720000000000004</v>
      </c>
      <c r="AD890" s="3">
        <v>3.22</v>
      </c>
      <c r="AE890" s="3">
        <v>-3.0259999999999998</v>
      </c>
      <c r="AF890" s="3">
        <v>-2.7919999999999998</v>
      </c>
      <c r="AG890" s="3">
        <v>-5.6849999999999996</v>
      </c>
      <c r="AH890" s="3">
        <v>1738.1479999999999</v>
      </c>
      <c r="AI890" s="3">
        <v>0.82099999999999995</v>
      </c>
      <c r="AJ890" s="3">
        <v>994.798</v>
      </c>
      <c r="AK890" s="3">
        <v>-2.8719999999999999</v>
      </c>
      <c r="AL890" s="3">
        <v>8.1449999999999996</v>
      </c>
      <c r="AM890" s="3">
        <v>-8.8999999999999996E-2</v>
      </c>
      <c r="AN890" s="3">
        <v>5</v>
      </c>
      <c r="AO890" s="3">
        <v>0.32200000000000001</v>
      </c>
      <c r="AP890" s="3">
        <v>3</v>
      </c>
      <c r="AQ890" s="3">
        <v>100</v>
      </c>
      <c r="AR890" s="3">
        <v>0</v>
      </c>
      <c r="AS890" s="3">
        <v>0</v>
      </c>
      <c r="AT890" s="3">
        <v>18.797000000000001</v>
      </c>
      <c r="AU890" s="3">
        <v>3</v>
      </c>
      <c r="AV890" s="3">
        <v>0</v>
      </c>
      <c r="AW890" s="3">
        <v>0</v>
      </c>
      <c r="AX890" s="3">
        <v>19</v>
      </c>
      <c r="AY890" s="3">
        <v>0</v>
      </c>
      <c r="AZ890" s="3">
        <v>18</v>
      </c>
      <c r="BA890" s="3">
        <v>5</v>
      </c>
      <c r="BB890" s="3">
        <v>20</v>
      </c>
      <c r="BC890" s="3">
        <v>0.33532800000000001</v>
      </c>
    </row>
    <row r="891" spans="1:55" x14ac:dyDescent="0.2">
      <c r="A891" s="3">
        <v>889</v>
      </c>
      <c r="B891" s="3" t="s">
        <v>1819</v>
      </c>
      <c r="C891" s="3" t="s">
        <v>3109</v>
      </c>
      <c r="D891" s="3" t="s">
        <v>1820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15</v>
      </c>
      <c r="K891" s="3">
        <v>2</v>
      </c>
      <c r="L891" s="3">
        <v>-2</v>
      </c>
      <c r="M891" s="3">
        <v>382.53899999999999</v>
      </c>
      <c r="N891" s="3">
        <v>2.0299999999999998</v>
      </c>
      <c r="O891" s="3">
        <v>811.524</v>
      </c>
      <c r="P891" s="3">
        <v>633.053</v>
      </c>
      <c r="Q891" s="3">
        <v>178.471</v>
      </c>
      <c r="R891" s="3">
        <v>0</v>
      </c>
      <c r="S891" s="3">
        <v>0</v>
      </c>
      <c r="T891" s="3">
        <v>1440.2650000000001</v>
      </c>
      <c r="U891" s="3">
        <v>2</v>
      </c>
      <c r="V891" s="3">
        <v>6.45</v>
      </c>
      <c r="W891" s="3">
        <v>2.8625E-3</v>
      </c>
      <c r="X891" s="3">
        <v>1.1240200000000001E-2</v>
      </c>
      <c r="Y891" s="3">
        <v>0.76002049999999999</v>
      </c>
      <c r="Z891" s="3">
        <v>41.853999999999999</v>
      </c>
      <c r="AA891" s="3">
        <v>13.573</v>
      </c>
      <c r="AB891" s="3">
        <v>19.533000000000001</v>
      </c>
      <c r="AC891" s="3">
        <v>8.86</v>
      </c>
      <c r="AD891" s="3">
        <v>4.2140000000000004</v>
      </c>
      <c r="AE891" s="3">
        <v>-6.0970000000000004</v>
      </c>
      <c r="AF891" s="3">
        <v>-4.4189999999999996</v>
      </c>
      <c r="AG891" s="3">
        <v>-5.415</v>
      </c>
      <c r="AH891" s="3">
        <v>201.12299999999999</v>
      </c>
      <c r="AI891" s="3">
        <v>-2.4</v>
      </c>
      <c r="AJ891" s="3">
        <v>87.393000000000001</v>
      </c>
      <c r="AK891" s="3">
        <v>-3.3690000000000002</v>
      </c>
      <c r="AL891" s="3">
        <v>10.185</v>
      </c>
      <c r="AM891" s="3">
        <v>-0.53300000000000003</v>
      </c>
      <c r="AN891" s="3">
        <v>7</v>
      </c>
      <c r="AO891" s="3">
        <v>0.55500000000000005</v>
      </c>
      <c r="AP891" s="3">
        <v>3</v>
      </c>
      <c r="AQ891" s="3">
        <v>92.846000000000004</v>
      </c>
      <c r="AR891" s="3">
        <v>0</v>
      </c>
      <c r="AS891" s="3">
        <v>0</v>
      </c>
      <c r="AT891" s="3">
        <v>108.18600000000001</v>
      </c>
      <c r="AU891" s="3">
        <v>5</v>
      </c>
      <c r="AV891" s="3">
        <v>0</v>
      </c>
      <c r="AW891" s="3">
        <v>2</v>
      </c>
      <c r="AX891" s="3">
        <v>5</v>
      </c>
      <c r="AY891" s="3">
        <v>0</v>
      </c>
      <c r="AZ891" s="3">
        <v>5</v>
      </c>
      <c r="BA891" s="3">
        <v>4</v>
      </c>
      <c r="BB891" s="3">
        <v>27</v>
      </c>
      <c r="BC891" s="3">
        <v>1.3100000000000001E-4</v>
      </c>
    </row>
    <row r="892" spans="1:55" x14ac:dyDescent="0.2">
      <c r="A892" s="3">
        <v>890</v>
      </c>
      <c r="B892" s="3" t="s">
        <v>1821</v>
      </c>
      <c r="C892" s="3" t="s">
        <v>3109</v>
      </c>
      <c r="D892" s="3" t="s">
        <v>1822</v>
      </c>
      <c r="E892" s="3">
        <v>1</v>
      </c>
      <c r="F892" s="3">
        <v>1</v>
      </c>
      <c r="G892" s="3">
        <v>0</v>
      </c>
      <c r="H892" s="3">
        <v>0</v>
      </c>
      <c r="I892" s="3">
        <v>0</v>
      </c>
      <c r="J892" s="3">
        <v>4</v>
      </c>
      <c r="K892" s="3">
        <v>2</v>
      </c>
      <c r="L892" s="3">
        <v>-2</v>
      </c>
      <c r="M892" s="3">
        <v>334.33100000000002</v>
      </c>
      <c r="N892" s="3">
        <v>3.1960000000000002</v>
      </c>
      <c r="O892" s="3">
        <v>539.53499999999997</v>
      </c>
      <c r="P892" s="3">
        <v>255.06899999999999</v>
      </c>
      <c r="Q892" s="3">
        <v>271.36900000000003</v>
      </c>
      <c r="R892" s="3">
        <v>13.097</v>
      </c>
      <c r="S892" s="3">
        <v>0</v>
      </c>
      <c r="T892" s="3">
        <v>960.17100000000005</v>
      </c>
      <c r="U892" s="3">
        <v>4.5</v>
      </c>
      <c r="V892" s="3">
        <v>9.25</v>
      </c>
      <c r="W892" s="3">
        <v>1.06357E-2</v>
      </c>
      <c r="X892" s="3">
        <v>3.63688E-2</v>
      </c>
      <c r="Y892" s="3">
        <v>0.87239140000000004</v>
      </c>
      <c r="Z892" s="3">
        <v>29.829000000000001</v>
      </c>
      <c r="AA892" s="3">
        <v>10.234</v>
      </c>
      <c r="AB892" s="3">
        <v>21.741</v>
      </c>
      <c r="AC892" s="3">
        <v>17.771999999999998</v>
      </c>
      <c r="AD892" s="3">
        <v>-0.53900000000000003</v>
      </c>
      <c r="AE892" s="3">
        <v>-1.556</v>
      </c>
      <c r="AF892" s="3">
        <v>-1.623</v>
      </c>
      <c r="AG892" s="3">
        <v>-4.3849999999999998</v>
      </c>
      <c r="AH892" s="3">
        <v>6.5979999999999999</v>
      </c>
      <c r="AI892" s="3">
        <v>-1.6559999999999999</v>
      </c>
      <c r="AJ892" s="3">
        <v>2.4060000000000001</v>
      </c>
      <c r="AK892" s="3">
        <v>-8.1530000000000005</v>
      </c>
      <c r="AL892" s="3">
        <v>8.8070000000000004</v>
      </c>
      <c r="AM892" s="3">
        <v>1.591</v>
      </c>
      <c r="AN892" s="3">
        <v>4</v>
      </c>
      <c r="AO892" s="3">
        <v>-0.49299999999999999</v>
      </c>
      <c r="AP892" s="3">
        <v>2</v>
      </c>
      <c r="AQ892" s="3">
        <v>38.451999999999998</v>
      </c>
      <c r="AR892" s="3">
        <v>0</v>
      </c>
      <c r="AS892" s="3">
        <v>0</v>
      </c>
      <c r="AT892" s="3">
        <v>167.27099999999999</v>
      </c>
      <c r="AU892" s="3">
        <v>9</v>
      </c>
      <c r="AV892" s="3">
        <v>0</v>
      </c>
      <c r="AW892" s="3">
        <v>1</v>
      </c>
      <c r="AX892" s="3">
        <v>13</v>
      </c>
      <c r="AY892" s="3">
        <v>3</v>
      </c>
      <c r="AZ892" s="3">
        <v>10</v>
      </c>
      <c r="BA892" s="3">
        <v>5</v>
      </c>
      <c r="BB892" s="3">
        <v>24</v>
      </c>
      <c r="BC892" s="3">
        <v>6.4999999999999994E-5</v>
      </c>
    </row>
    <row r="893" spans="1:55" x14ac:dyDescent="0.2">
      <c r="A893" s="3">
        <v>891</v>
      </c>
      <c r="B893" s="3" t="s">
        <v>1823</v>
      </c>
      <c r="C893" s="3" t="s">
        <v>3109</v>
      </c>
      <c r="D893" s="3" t="s">
        <v>1824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2</v>
      </c>
      <c r="K893" s="3">
        <v>0</v>
      </c>
      <c r="L893" s="3">
        <v>1</v>
      </c>
      <c r="M893" s="3">
        <v>320.04500000000002</v>
      </c>
      <c r="N893" s="3">
        <v>3.6070000000000002</v>
      </c>
      <c r="O893" s="3">
        <v>510.017</v>
      </c>
      <c r="P893" s="3">
        <v>14.6</v>
      </c>
      <c r="Q893" s="3">
        <v>0</v>
      </c>
      <c r="R893" s="3">
        <v>259.55599999999998</v>
      </c>
      <c r="S893" s="3">
        <v>235.86099999999999</v>
      </c>
      <c r="T893" s="3">
        <v>875.77800000000002</v>
      </c>
      <c r="U893" s="3">
        <v>0</v>
      </c>
      <c r="V893" s="3">
        <v>0</v>
      </c>
      <c r="W893" s="3">
        <v>1.4858400000000001E-2</v>
      </c>
      <c r="X893" s="3">
        <v>0</v>
      </c>
      <c r="Y893" s="3">
        <v>0.86798010000000003</v>
      </c>
      <c r="Z893" s="3">
        <v>30.088999999999999</v>
      </c>
      <c r="AA893" s="3">
        <v>9.8610000000000007</v>
      </c>
      <c r="AB893" s="3">
        <v>10.609</v>
      </c>
      <c r="AC893" s="3">
        <v>2.3530000000000002</v>
      </c>
      <c r="AD893" s="3">
        <v>6.7789999999999999</v>
      </c>
      <c r="AE893" s="3">
        <v>-6.5149999999999997</v>
      </c>
      <c r="AF893" s="3">
        <v>-6.9320000000000004</v>
      </c>
      <c r="AG893" s="3">
        <v>-4.9059999999999997</v>
      </c>
      <c r="AH893" s="3">
        <v>9906.0380000000005</v>
      </c>
      <c r="AI893" s="3">
        <v>0.221</v>
      </c>
      <c r="AJ893" s="3">
        <v>10000</v>
      </c>
      <c r="AK893" s="3">
        <v>-0.41299999999999998</v>
      </c>
      <c r="AL893" s="3">
        <v>9.4960000000000004</v>
      </c>
      <c r="AM893" s="3">
        <v>0.30099999999999999</v>
      </c>
      <c r="AN893" s="3">
        <v>2</v>
      </c>
      <c r="AO893" s="3">
        <v>1.075</v>
      </c>
      <c r="AP893" s="3">
        <v>1</v>
      </c>
      <c r="AQ893" s="3">
        <v>100</v>
      </c>
      <c r="AR893" s="3">
        <v>0</v>
      </c>
      <c r="AS893" s="3">
        <v>0</v>
      </c>
      <c r="AT893" s="3">
        <v>0</v>
      </c>
      <c r="AU893" s="3">
        <v>0</v>
      </c>
      <c r="AV893" s="3">
        <v>1</v>
      </c>
      <c r="AW893" s="3">
        <v>1</v>
      </c>
      <c r="AX893" s="3">
        <v>12</v>
      </c>
      <c r="AY893" s="3">
        <v>0</v>
      </c>
      <c r="AZ893" s="3">
        <v>12</v>
      </c>
      <c r="BA893" s="3">
        <v>0</v>
      </c>
      <c r="BB893" s="3">
        <v>18</v>
      </c>
      <c r="BC893" s="3">
        <v>1.4461E-2</v>
      </c>
    </row>
    <row r="894" spans="1:55" x14ac:dyDescent="0.2">
      <c r="A894" s="3">
        <v>892</v>
      </c>
      <c r="B894" s="3" t="s">
        <v>1825</v>
      </c>
      <c r="C894" s="3" t="s">
        <v>3109</v>
      </c>
      <c r="D894" s="3" t="s">
        <v>1826</v>
      </c>
      <c r="E894" s="3">
        <v>2</v>
      </c>
      <c r="F894" s="3">
        <v>2</v>
      </c>
      <c r="G894" s="3">
        <v>0</v>
      </c>
      <c r="H894" s="3">
        <v>0</v>
      </c>
      <c r="I894" s="3">
        <v>0</v>
      </c>
      <c r="J894" s="3">
        <v>16</v>
      </c>
      <c r="K894" s="3">
        <v>0</v>
      </c>
      <c r="L894" s="3">
        <v>-2</v>
      </c>
      <c r="M894" s="3">
        <v>444.48599999999999</v>
      </c>
      <c r="N894" s="3">
        <v>2.738</v>
      </c>
      <c r="O894" s="3">
        <v>778.08199999999999</v>
      </c>
      <c r="P894" s="3">
        <v>312.52</v>
      </c>
      <c r="Q894" s="3">
        <v>309.15800000000002</v>
      </c>
      <c r="R894" s="3">
        <v>156.404</v>
      </c>
      <c r="S894" s="3">
        <v>0</v>
      </c>
      <c r="T894" s="3">
        <v>1378.921</v>
      </c>
      <c r="U894" s="3">
        <v>4</v>
      </c>
      <c r="V894" s="3">
        <v>9.9</v>
      </c>
      <c r="W894" s="3">
        <v>5.4352999999999997E-3</v>
      </c>
      <c r="X894" s="3">
        <v>2.54472E-2</v>
      </c>
      <c r="Y894" s="3">
        <v>0.77001489999999995</v>
      </c>
      <c r="Z894" s="3">
        <v>40.25</v>
      </c>
      <c r="AA894" s="3">
        <v>15.401999999999999</v>
      </c>
      <c r="AB894" s="3">
        <v>24.68</v>
      </c>
      <c r="AC894" s="3">
        <v>16.838999999999999</v>
      </c>
      <c r="AD894" s="3">
        <v>0.38900000000000001</v>
      </c>
      <c r="AE894" s="3">
        <v>-1.6719999999999999</v>
      </c>
      <c r="AF894" s="3">
        <v>-2.9319999999999999</v>
      </c>
      <c r="AG894" s="3">
        <v>-7.452</v>
      </c>
      <c r="AH894" s="3">
        <v>0.72099999999999997</v>
      </c>
      <c r="AI894" s="3">
        <v>-3.08</v>
      </c>
      <c r="AJ894" s="3">
        <v>0.24299999999999999</v>
      </c>
      <c r="AK894" s="3">
        <v>-9.2550000000000008</v>
      </c>
      <c r="AL894" s="3">
        <v>7.633</v>
      </c>
      <c r="AM894" s="3">
        <v>1.143</v>
      </c>
      <c r="AN894" s="3">
        <v>11</v>
      </c>
      <c r="AO894" s="3">
        <v>-0.34200000000000003</v>
      </c>
      <c r="AP894" s="3">
        <v>1</v>
      </c>
      <c r="AQ894" s="3">
        <v>13.718999999999999</v>
      </c>
      <c r="AR894" s="3">
        <v>0</v>
      </c>
      <c r="AS894" s="3">
        <v>0</v>
      </c>
      <c r="AT894" s="3">
        <v>184.988</v>
      </c>
      <c r="AU894" s="3">
        <v>10</v>
      </c>
      <c r="AV894" s="3">
        <v>1</v>
      </c>
      <c r="AW894" s="3">
        <v>2</v>
      </c>
      <c r="AX894" s="3">
        <v>14</v>
      </c>
      <c r="AY894" s="3">
        <v>0</v>
      </c>
      <c r="AZ894" s="3">
        <v>14</v>
      </c>
      <c r="BA894" s="3">
        <v>0</v>
      </c>
      <c r="BB894" s="3">
        <v>32</v>
      </c>
      <c r="BC894" s="3">
        <v>5.0000000000000004E-6</v>
      </c>
    </row>
    <row r="895" spans="1:55" x14ac:dyDescent="0.2">
      <c r="A895" s="3">
        <v>893</v>
      </c>
      <c r="B895" s="3" t="s">
        <v>1827</v>
      </c>
      <c r="C895" s="3" t="s">
        <v>3109</v>
      </c>
      <c r="D895" s="3" t="s">
        <v>1828</v>
      </c>
      <c r="E895" s="3">
        <v>1</v>
      </c>
      <c r="F895" s="3">
        <v>0</v>
      </c>
      <c r="G895" s="3">
        <v>0</v>
      </c>
      <c r="H895" s="3">
        <v>0</v>
      </c>
      <c r="I895" s="3">
        <v>0</v>
      </c>
      <c r="J895" s="3">
        <v>4</v>
      </c>
      <c r="K895" s="3">
        <v>0</v>
      </c>
      <c r="L895" s="3">
        <v>-1</v>
      </c>
      <c r="M895" s="3">
        <v>432.49900000000002</v>
      </c>
      <c r="N895" s="3">
        <v>4.8940000000000001</v>
      </c>
      <c r="O895" s="3">
        <v>758.26099999999997</v>
      </c>
      <c r="P895" s="3">
        <v>213.08600000000001</v>
      </c>
      <c r="Q895" s="3">
        <v>105.86</v>
      </c>
      <c r="R895" s="3">
        <v>392.49799999999999</v>
      </c>
      <c r="S895" s="3">
        <v>46.817</v>
      </c>
      <c r="T895" s="3">
        <v>1353.461</v>
      </c>
      <c r="U895" s="3">
        <v>1</v>
      </c>
      <c r="V895" s="3">
        <v>6</v>
      </c>
      <c r="W895" s="3">
        <v>1.7698700000000001E-2</v>
      </c>
      <c r="X895" s="3">
        <v>7.9127999999999993E-3</v>
      </c>
      <c r="Y895" s="3">
        <v>0.78038719999999995</v>
      </c>
      <c r="Z895" s="3">
        <v>49.191000000000003</v>
      </c>
      <c r="AA895" s="3">
        <v>14.353</v>
      </c>
      <c r="AB895" s="3">
        <v>21.562999999999999</v>
      </c>
      <c r="AC895" s="3">
        <v>11.443</v>
      </c>
      <c r="AD895" s="3">
        <v>5.16</v>
      </c>
      <c r="AE895" s="3">
        <v>-7.3869999999999996</v>
      </c>
      <c r="AF895" s="3">
        <v>-6.9039999999999999</v>
      </c>
      <c r="AG895" s="3">
        <v>-6.9569999999999999</v>
      </c>
      <c r="AH895" s="3">
        <v>981.81500000000005</v>
      </c>
      <c r="AI895" s="3">
        <v>-0.72199999999999998</v>
      </c>
      <c r="AJ895" s="3">
        <v>875.38599999999997</v>
      </c>
      <c r="AK895" s="3">
        <v>-1.704</v>
      </c>
      <c r="AL895" s="3">
        <v>8.4499999999999993</v>
      </c>
      <c r="AM895" s="3">
        <v>0.504</v>
      </c>
      <c r="AN895" s="3">
        <v>2</v>
      </c>
      <c r="AO895" s="3">
        <v>0.93100000000000005</v>
      </c>
      <c r="AP895" s="3">
        <v>1</v>
      </c>
      <c r="AQ895" s="3">
        <v>100</v>
      </c>
      <c r="AR895" s="3">
        <v>46.817</v>
      </c>
      <c r="AS895" s="3">
        <v>0</v>
      </c>
      <c r="AT895" s="3">
        <v>70.991</v>
      </c>
      <c r="AU895" s="3">
        <v>7</v>
      </c>
      <c r="AV895" s="3">
        <v>1</v>
      </c>
      <c r="AW895" s="3">
        <v>1</v>
      </c>
      <c r="AX895" s="3">
        <v>27</v>
      </c>
      <c r="AY895" s="3">
        <v>0</v>
      </c>
      <c r="AZ895" s="3">
        <v>27</v>
      </c>
      <c r="BA895" s="3">
        <v>5</v>
      </c>
      <c r="BB895" s="3">
        <v>32</v>
      </c>
      <c r="BC895" s="3">
        <v>3.5100000000000002E-4</v>
      </c>
    </row>
    <row r="896" spans="1:55" x14ac:dyDescent="0.2">
      <c r="A896" s="3">
        <v>894</v>
      </c>
      <c r="B896" s="3" t="s">
        <v>1829</v>
      </c>
      <c r="C896" s="3" t="s">
        <v>3109</v>
      </c>
      <c r="D896" s="3" t="s">
        <v>1830</v>
      </c>
      <c r="E896" s="3">
        <v>-1</v>
      </c>
      <c r="F896" s="3">
        <v>0</v>
      </c>
      <c r="G896" s="3">
        <v>0</v>
      </c>
      <c r="H896" s="3">
        <v>0</v>
      </c>
      <c r="I896" s="3">
        <v>0</v>
      </c>
      <c r="J896" s="3">
        <v>6</v>
      </c>
      <c r="K896" s="3">
        <v>0</v>
      </c>
      <c r="L896" s="3">
        <v>-2</v>
      </c>
      <c r="M896" s="3">
        <v>259.21800000000002</v>
      </c>
      <c r="N896" s="3">
        <v>10.503</v>
      </c>
      <c r="O896" s="3">
        <v>446.483</v>
      </c>
      <c r="P896" s="3">
        <v>97.108000000000004</v>
      </c>
      <c r="Q896" s="3">
        <v>314.13799999999998</v>
      </c>
      <c r="R896" s="3">
        <v>35.237000000000002</v>
      </c>
      <c r="S896" s="3">
        <v>0</v>
      </c>
      <c r="T896" s="3">
        <v>750.81299999999999</v>
      </c>
      <c r="U896" s="3">
        <v>5</v>
      </c>
      <c r="V896" s="3">
        <v>9.8000000000000007</v>
      </c>
      <c r="W896" s="3">
        <v>0.14691129999999999</v>
      </c>
      <c r="X896" s="3">
        <v>4.9080199999999997E-2</v>
      </c>
      <c r="Y896" s="3">
        <v>0.89477640000000003</v>
      </c>
      <c r="Z896" s="3">
        <v>20.376999999999999</v>
      </c>
      <c r="AA896" s="3">
        <v>8.891</v>
      </c>
      <c r="AB896" s="3">
        <v>21.515999999999998</v>
      </c>
      <c r="AC896" s="3">
        <v>18.821999999999999</v>
      </c>
      <c r="AD896" s="3">
        <v>-2.0339999999999998</v>
      </c>
      <c r="AE896" s="3">
        <v>-1.468</v>
      </c>
      <c r="AF896" s="3">
        <v>-1.417</v>
      </c>
      <c r="AG896" s="3">
        <v>-3.403</v>
      </c>
      <c r="AH896" s="3">
        <v>10.398</v>
      </c>
      <c r="AI896" s="3">
        <v>-2.4140000000000001</v>
      </c>
      <c r="AJ896" s="3">
        <v>3.5550000000000002</v>
      </c>
      <c r="AK896" s="3">
        <v>-6.609</v>
      </c>
      <c r="AL896" s="3">
        <v>8.9629999999999992</v>
      </c>
      <c r="AM896" s="3">
        <v>-0.19400000000000001</v>
      </c>
      <c r="AN896" s="3">
        <v>6</v>
      </c>
      <c r="AO896" s="3">
        <v>-0.874</v>
      </c>
      <c r="AP896" s="3">
        <v>2</v>
      </c>
      <c r="AQ896" s="3">
        <v>20.276</v>
      </c>
      <c r="AR896" s="3">
        <v>0</v>
      </c>
      <c r="AS896" s="3">
        <v>0</v>
      </c>
      <c r="AT896" s="3">
        <v>164.541</v>
      </c>
      <c r="AU896" s="3">
        <v>9</v>
      </c>
      <c r="AV896" s="3">
        <v>1</v>
      </c>
      <c r="AW896" s="3">
        <v>1</v>
      </c>
      <c r="AX896" s="3">
        <v>10</v>
      </c>
      <c r="AY896" s="3">
        <v>0</v>
      </c>
      <c r="AZ896" s="3">
        <v>10</v>
      </c>
      <c r="BA896" s="3">
        <v>4</v>
      </c>
      <c r="BB896" s="3">
        <v>18</v>
      </c>
      <c r="BC896" s="3">
        <v>2.1719999999999999E-3</v>
      </c>
    </row>
    <row r="897" spans="1:55" x14ac:dyDescent="0.2">
      <c r="A897" s="3">
        <v>895</v>
      </c>
      <c r="B897" s="3" t="s">
        <v>1831</v>
      </c>
      <c r="C897" s="3" t="s">
        <v>3109</v>
      </c>
      <c r="D897" s="3" t="s">
        <v>1832</v>
      </c>
      <c r="E897" s="3">
        <v>0</v>
      </c>
      <c r="F897" s="3">
        <v>1</v>
      </c>
      <c r="G897" s="3">
        <v>0</v>
      </c>
      <c r="H897" s="3">
        <v>0</v>
      </c>
      <c r="I897" s="3">
        <v>0</v>
      </c>
      <c r="J897" s="3">
        <v>4</v>
      </c>
      <c r="K897" s="3">
        <v>0</v>
      </c>
      <c r="L897" s="3">
        <v>2</v>
      </c>
      <c r="M897" s="3">
        <v>268.74200000000002</v>
      </c>
      <c r="N897" s="3">
        <v>5.1870000000000003</v>
      </c>
      <c r="O897" s="3">
        <v>501.71300000000002</v>
      </c>
      <c r="P897" s="3">
        <v>250.02</v>
      </c>
      <c r="Q897" s="3">
        <v>28.015000000000001</v>
      </c>
      <c r="R897" s="3">
        <v>152.14699999999999</v>
      </c>
      <c r="S897" s="3">
        <v>71.531999999999996</v>
      </c>
      <c r="T897" s="3">
        <v>863.82399999999996</v>
      </c>
      <c r="U897" s="3">
        <v>1</v>
      </c>
      <c r="V897" s="3">
        <v>6.2</v>
      </c>
      <c r="W897" s="3">
        <v>3.1146699999999999E-2</v>
      </c>
      <c r="X897" s="3">
        <v>1.2357699999999999E-2</v>
      </c>
      <c r="Y897" s="3">
        <v>0.87429820000000003</v>
      </c>
      <c r="Z897" s="3">
        <v>27.300999999999998</v>
      </c>
      <c r="AA897" s="3">
        <v>8.2859999999999996</v>
      </c>
      <c r="AB897" s="3">
        <v>13.754</v>
      </c>
      <c r="AC897" s="3">
        <v>8.8659999999999997</v>
      </c>
      <c r="AD897" s="3">
        <v>1.89</v>
      </c>
      <c r="AE897" s="3">
        <v>-1.7529999999999999</v>
      </c>
      <c r="AF897" s="3">
        <v>-1.6759999999999999</v>
      </c>
      <c r="AG897" s="3">
        <v>-5.0179999999999998</v>
      </c>
      <c r="AH897" s="3">
        <v>1340.1030000000001</v>
      </c>
      <c r="AI897" s="3">
        <v>0.65200000000000002</v>
      </c>
      <c r="AJ897" s="3">
        <v>1851.403</v>
      </c>
      <c r="AK897" s="3">
        <v>-3.1779999999999999</v>
      </c>
      <c r="AL897" s="3">
        <v>8.9920000000000009</v>
      </c>
      <c r="AM897" s="3">
        <v>0.47399999999999998</v>
      </c>
      <c r="AN897" s="3">
        <v>2</v>
      </c>
      <c r="AO897" s="3">
        <v>-0.35099999999999998</v>
      </c>
      <c r="AP897" s="3">
        <v>3</v>
      </c>
      <c r="AQ897" s="3">
        <v>93.98</v>
      </c>
      <c r="AR897" s="3">
        <v>0</v>
      </c>
      <c r="AS897" s="3">
        <v>0</v>
      </c>
      <c r="AT897" s="3">
        <v>49.453000000000003</v>
      </c>
      <c r="AU897" s="3">
        <v>4</v>
      </c>
      <c r="AV897" s="3">
        <v>0</v>
      </c>
      <c r="AW897" s="3">
        <v>0</v>
      </c>
      <c r="AX897" s="3">
        <v>12</v>
      </c>
      <c r="AY897" s="3">
        <v>0</v>
      </c>
      <c r="AZ897" s="3">
        <v>12</v>
      </c>
      <c r="BA897" s="3">
        <v>4</v>
      </c>
      <c r="BB897" s="3">
        <v>18</v>
      </c>
      <c r="BC897" s="3">
        <v>3.146407</v>
      </c>
    </row>
    <row r="898" spans="1:55" x14ac:dyDescent="0.2">
      <c r="A898" s="3">
        <v>896</v>
      </c>
      <c r="B898" s="3" t="s">
        <v>1833</v>
      </c>
      <c r="C898" s="3" t="s">
        <v>3109</v>
      </c>
      <c r="D898" s="3" t="s">
        <v>1834</v>
      </c>
      <c r="E898" s="3">
        <v>0</v>
      </c>
      <c r="F898" s="3">
        <v>0</v>
      </c>
      <c r="G898" s="3">
        <v>0</v>
      </c>
      <c r="H898" s="3">
        <v>0</v>
      </c>
      <c r="I898" s="3">
        <v>1</v>
      </c>
      <c r="J898" s="3">
        <v>5</v>
      </c>
      <c r="K898" s="3">
        <v>0</v>
      </c>
      <c r="L898" s="3">
        <v>0</v>
      </c>
      <c r="M898" s="3">
        <v>273.34899999999999</v>
      </c>
      <c r="N898" s="3">
        <v>7.2939999999999996</v>
      </c>
      <c r="O898" s="3">
        <v>491.86799999999999</v>
      </c>
      <c r="P898" s="3">
        <v>43.838000000000001</v>
      </c>
      <c r="Q898" s="3">
        <v>116.386</v>
      </c>
      <c r="R898" s="3">
        <v>319.12700000000001</v>
      </c>
      <c r="S898" s="3">
        <v>12.516999999999999</v>
      </c>
      <c r="T898" s="3">
        <v>863.41099999999994</v>
      </c>
      <c r="U898" s="3">
        <v>1</v>
      </c>
      <c r="V898" s="3">
        <v>5.5</v>
      </c>
      <c r="W898" s="3">
        <v>6.1617999999999999E-2</v>
      </c>
      <c r="X898" s="3">
        <v>1.11819E-2</v>
      </c>
      <c r="Y898" s="3">
        <v>0.89151480000000005</v>
      </c>
      <c r="Z898" s="3">
        <v>28.236999999999998</v>
      </c>
      <c r="AA898" s="3">
        <v>9.7650000000000006</v>
      </c>
      <c r="AB898" s="3">
        <v>14.553000000000001</v>
      </c>
      <c r="AC898" s="3">
        <v>14.51</v>
      </c>
      <c r="AD898" s="3">
        <v>1.4359999999999999</v>
      </c>
      <c r="AE898" s="3">
        <v>-0.25900000000000001</v>
      </c>
      <c r="AF898" s="3">
        <v>-2.6930000000000001</v>
      </c>
      <c r="AG898" s="3">
        <v>-3.4350000000000001</v>
      </c>
      <c r="AH898" s="3">
        <v>17.305</v>
      </c>
      <c r="AI898" s="3">
        <v>-0.68300000000000005</v>
      </c>
      <c r="AJ898" s="3">
        <v>443.005</v>
      </c>
      <c r="AK898" s="3">
        <v>-2.06</v>
      </c>
      <c r="AL898" s="3">
        <v>9.0259999999999998</v>
      </c>
      <c r="AM898" s="3">
        <v>0.51300000000000001</v>
      </c>
      <c r="AN898" s="3">
        <v>6</v>
      </c>
      <c r="AO898" s="3">
        <v>-0.57999999999999996</v>
      </c>
      <c r="AP898" s="3">
        <v>2</v>
      </c>
      <c r="AQ898" s="3">
        <v>57.514000000000003</v>
      </c>
      <c r="AR898" s="3">
        <v>0</v>
      </c>
      <c r="AS898" s="3">
        <v>31.916</v>
      </c>
      <c r="AT898" s="3">
        <v>68.269000000000005</v>
      </c>
      <c r="AU898" s="3">
        <v>3</v>
      </c>
      <c r="AV898" s="3">
        <v>0</v>
      </c>
      <c r="AW898" s="3">
        <v>1</v>
      </c>
      <c r="AX898" s="3">
        <v>12</v>
      </c>
      <c r="AY898" s="3">
        <v>0</v>
      </c>
      <c r="AZ898" s="3">
        <v>12</v>
      </c>
      <c r="BA898" s="3">
        <v>0</v>
      </c>
      <c r="BB898" s="3">
        <v>19</v>
      </c>
      <c r="BC898" s="3">
        <v>1311.6660280000001</v>
      </c>
    </row>
    <row r="899" spans="1:55" x14ac:dyDescent="0.2">
      <c r="A899" s="3">
        <v>897</v>
      </c>
      <c r="B899" s="3" t="s">
        <v>1835</v>
      </c>
      <c r="C899" s="3" t="s">
        <v>3109</v>
      </c>
      <c r="D899" s="3" t="s">
        <v>1836</v>
      </c>
      <c r="E899" s="3">
        <v>-1</v>
      </c>
      <c r="F899" s="3">
        <v>0</v>
      </c>
      <c r="G899" s="3">
        <v>0</v>
      </c>
      <c r="H899" s="3">
        <v>1</v>
      </c>
      <c r="I899" s="3">
        <v>0</v>
      </c>
      <c r="J899" s="3">
        <v>4</v>
      </c>
      <c r="K899" s="3">
        <v>0</v>
      </c>
      <c r="L899" s="3">
        <v>-2</v>
      </c>
      <c r="M899" s="3">
        <v>339.34699999999998</v>
      </c>
      <c r="N899" s="3">
        <v>9.718</v>
      </c>
      <c r="O899" s="3">
        <v>606.81399999999996</v>
      </c>
      <c r="P899" s="3">
        <v>219.321</v>
      </c>
      <c r="Q899" s="3">
        <v>147.16800000000001</v>
      </c>
      <c r="R899" s="3">
        <v>240.32499999999999</v>
      </c>
      <c r="S899" s="3">
        <v>0</v>
      </c>
      <c r="T899" s="3">
        <v>1058.809</v>
      </c>
      <c r="U899" s="3">
        <v>1</v>
      </c>
      <c r="V899" s="3">
        <v>5</v>
      </c>
      <c r="W899" s="3">
        <v>8.9196499999999998E-2</v>
      </c>
      <c r="X899" s="3">
        <v>8.2398000000000002E-3</v>
      </c>
      <c r="Y899" s="3">
        <v>0.82791899999999996</v>
      </c>
      <c r="Z899" s="3">
        <v>35.945999999999998</v>
      </c>
      <c r="AA899" s="3">
        <v>10.981999999999999</v>
      </c>
      <c r="AB899" s="3">
        <v>17.207999999999998</v>
      </c>
      <c r="AC899" s="3">
        <v>9.3219999999999992</v>
      </c>
      <c r="AD899" s="3">
        <v>3.95</v>
      </c>
      <c r="AE899" s="3">
        <v>-4.9800000000000004</v>
      </c>
      <c r="AF899" s="3">
        <v>-5.1349999999999998</v>
      </c>
      <c r="AG899" s="3">
        <v>-3.6549999999999998</v>
      </c>
      <c r="AH899" s="3">
        <v>100.904</v>
      </c>
      <c r="AI899" s="3">
        <v>-1.109</v>
      </c>
      <c r="AJ899" s="3">
        <v>52.738999999999997</v>
      </c>
      <c r="AK899" s="3">
        <v>-3.0009999999999999</v>
      </c>
      <c r="AL899" s="3">
        <v>9.3379999999999992</v>
      </c>
      <c r="AM899" s="3">
        <v>0.87</v>
      </c>
      <c r="AN899" s="3">
        <v>3</v>
      </c>
      <c r="AO899" s="3">
        <v>0.19600000000000001</v>
      </c>
      <c r="AP899" s="3">
        <v>3</v>
      </c>
      <c r="AQ899" s="3">
        <v>85.938999999999993</v>
      </c>
      <c r="AR899" s="3">
        <v>0</v>
      </c>
      <c r="AS899" s="3">
        <v>0</v>
      </c>
      <c r="AT899" s="3">
        <v>93.236000000000004</v>
      </c>
      <c r="AU899" s="3">
        <v>6</v>
      </c>
      <c r="AV899" s="3">
        <v>0</v>
      </c>
      <c r="AW899" s="3">
        <v>0</v>
      </c>
      <c r="AX899" s="3">
        <v>17</v>
      </c>
      <c r="AY899" s="3">
        <v>0</v>
      </c>
      <c r="AZ899" s="3">
        <v>17</v>
      </c>
      <c r="BA899" s="3">
        <v>0</v>
      </c>
      <c r="BB899" s="3">
        <v>25</v>
      </c>
      <c r="BC899" s="3">
        <v>4.5739999999999999E-3</v>
      </c>
    </row>
    <row r="900" spans="1:55" x14ac:dyDescent="0.2">
      <c r="A900" s="3">
        <v>898</v>
      </c>
      <c r="B900" s="3" t="s">
        <v>1837</v>
      </c>
      <c r="C900" s="3" t="s">
        <v>3109</v>
      </c>
      <c r="D900" s="3" t="s">
        <v>1838</v>
      </c>
      <c r="E900" s="3">
        <v>0</v>
      </c>
      <c r="F900" s="3">
        <v>0</v>
      </c>
      <c r="G900" s="3">
        <v>0</v>
      </c>
      <c r="H900" s="3">
        <v>0</v>
      </c>
      <c r="I900" s="3">
        <v>1</v>
      </c>
      <c r="J900" s="3">
        <v>7</v>
      </c>
      <c r="K900" s="3">
        <v>1</v>
      </c>
      <c r="L900" s="3">
        <v>0</v>
      </c>
      <c r="M900" s="3">
        <v>339.40600000000001</v>
      </c>
      <c r="N900" s="3">
        <v>7.1029999999999998</v>
      </c>
      <c r="O900" s="3">
        <v>584.09</v>
      </c>
      <c r="P900" s="3">
        <v>318.26400000000001</v>
      </c>
      <c r="Q900" s="3">
        <v>74.242000000000004</v>
      </c>
      <c r="R900" s="3">
        <v>145.59899999999999</v>
      </c>
      <c r="S900" s="3">
        <v>45.984999999999999</v>
      </c>
      <c r="T900" s="3">
        <v>1065.2180000000001</v>
      </c>
      <c r="U900" s="3">
        <v>0</v>
      </c>
      <c r="V900" s="3">
        <v>7</v>
      </c>
      <c r="W900" s="3">
        <v>4.7363599999999999E-2</v>
      </c>
      <c r="X900" s="3">
        <v>0</v>
      </c>
      <c r="Y900" s="3">
        <v>0.8635969</v>
      </c>
      <c r="Z900" s="3">
        <v>33.372</v>
      </c>
      <c r="AA900" s="3">
        <v>10.036</v>
      </c>
      <c r="AB900" s="3">
        <v>15.097</v>
      </c>
      <c r="AC900" s="3">
        <v>9.1479999999999997</v>
      </c>
      <c r="AD900" s="3">
        <v>2.0419999999999998</v>
      </c>
      <c r="AE900" s="3">
        <v>-2.1619999999999999</v>
      </c>
      <c r="AF900" s="3">
        <v>-2.8580000000000001</v>
      </c>
      <c r="AG900" s="3">
        <v>-3.0590000000000002</v>
      </c>
      <c r="AH900" s="3">
        <v>1469.0219999999999</v>
      </c>
      <c r="AI900" s="3">
        <v>-0.40899999999999997</v>
      </c>
      <c r="AJ900" s="3">
        <v>1826.944</v>
      </c>
      <c r="AK900" s="3">
        <v>-1.7030000000000001</v>
      </c>
      <c r="AL900" s="3">
        <v>8.7219999999999995</v>
      </c>
      <c r="AM900" s="3">
        <v>0.153</v>
      </c>
      <c r="AN900" s="3">
        <v>3</v>
      </c>
      <c r="AO900" s="3">
        <v>-0.78100000000000003</v>
      </c>
      <c r="AP900" s="3">
        <v>3</v>
      </c>
      <c r="AQ900" s="3">
        <v>95.585999999999999</v>
      </c>
      <c r="AR900" s="3">
        <v>0</v>
      </c>
      <c r="AS900" s="3">
        <v>15.683</v>
      </c>
      <c r="AT900" s="3">
        <v>76.022999999999996</v>
      </c>
      <c r="AU900" s="3">
        <v>6</v>
      </c>
      <c r="AV900" s="3">
        <v>0</v>
      </c>
      <c r="AW900" s="3">
        <v>0</v>
      </c>
      <c r="AX900" s="3">
        <v>11</v>
      </c>
      <c r="AY900" s="3">
        <v>0</v>
      </c>
      <c r="AZ900" s="3">
        <v>11</v>
      </c>
      <c r="BA900" s="3">
        <v>3</v>
      </c>
      <c r="BB900" s="3">
        <v>23</v>
      </c>
      <c r="BC900" s="3">
        <v>46.306384999999999</v>
      </c>
    </row>
    <row r="901" spans="1:55" x14ac:dyDescent="0.2">
      <c r="A901" s="3">
        <v>899</v>
      </c>
      <c r="B901" s="3" t="s">
        <v>1839</v>
      </c>
      <c r="C901" s="3" t="s">
        <v>3109</v>
      </c>
      <c r="D901" s="3" t="s">
        <v>1840</v>
      </c>
      <c r="E901" s="3">
        <v>0</v>
      </c>
      <c r="F901" s="3">
        <v>1</v>
      </c>
      <c r="G901" s="3">
        <v>0</v>
      </c>
      <c r="H901" s="3">
        <v>0</v>
      </c>
      <c r="I901" s="3">
        <v>0</v>
      </c>
      <c r="J901" s="3">
        <v>3</v>
      </c>
      <c r="K901" s="3">
        <v>0</v>
      </c>
      <c r="L901" s="3">
        <v>2</v>
      </c>
      <c r="M901" s="3">
        <v>276.37799999999999</v>
      </c>
      <c r="N901" s="3">
        <v>7.1280000000000001</v>
      </c>
      <c r="O901" s="3">
        <v>536.58600000000001</v>
      </c>
      <c r="P901" s="3">
        <v>482.21</v>
      </c>
      <c r="Q901" s="3">
        <v>37.499000000000002</v>
      </c>
      <c r="R901" s="3">
        <v>16.876999999999999</v>
      </c>
      <c r="S901" s="3">
        <v>0</v>
      </c>
      <c r="T901" s="3">
        <v>951.51700000000005</v>
      </c>
      <c r="U901" s="3">
        <v>1</v>
      </c>
      <c r="V901" s="3">
        <v>5.7</v>
      </c>
      <c r="W901" s="3">
        <v>5.3400400000000001E-2</v>
      </c>
      <c r="X901" s="3">
        <v>1.0622700000000001E-2</v>
      </c>
      <c r="Y901" s="3">
        <v>0.87190679999999998</v>
      </c>
      <c r="Z901" s="3">
        <v>30.161000000000001</v>
      </c>
      <c r="AA901" s="3">
        <v>7.7320000000000002</v>
      </c>
      <c r="AB901" s="3">
        <v>14.313000000000001</v>
      </c>
      <c r="AC901" s="3">
        <v>7.798</v>
      </c>
      <c r="AD901" s="3">
        <v>2.1309999999999998</v>
      </c>
      <c r="AE901" s="3">
        <v>-2.3530000000000002</v>
      </c>
      <c r="AF901" s="3">
        <v>-1.996</v>
      </c>
      <c r="AG901" s="3">
        <v>-4.4109999999999996</v>
      </c>
      <c r="AH901" s="3">
        <v>1089.421</v>
      </c>
      <c r="AI901" s="3">
        <v>0.45200000000000001</v>
      </c>
      <c r="AJ901" s="3">
        <v>600.39</v>
      </c>
      <c r="AK901" s="3">
        <v>-3.9260000000000002</v>
      </c>
      <c r="AL901" s="3">
        <v>8.7880000000000003</v>
      </c>
      <c r="AM901" s="3">
        <v>-0.44</v>
      </c>
      <c r="AN901" s="3">
        <v>6</v>
      </c>
      <c r="AO901" s="3">
        <v>4.0000000000000001E-3</v>
      </c>
      <c r="AP901" s="3">
        <v>3</v>
      </c>
      <c r="AQ901" s="3">
        <v>93.786000000000001</v>
      </c>
      <c r="AR901" s="3">
        <v>0</v>
      </c>
      <c r="AS901" s="3">
        <v>0</v>
      </c>
      <c r="AT901" s="3">
        <v>51.524999999999999</v>
      </c>
      <c r="AU901" s="3">
        <v>4</v>
      </c>
      <c r="AV901" s="3">
        <v>0</v>
      </c>
      <c r="AW901" s="3">
        <v>0</v>
      </c>
      <c r="AX901" s="3">
        <v>15</v>
      </c>
      <c r="AY901" s="3">
        <v>0</v>
      </c>
      <c r="AZ901" s="3">
        <v>15</v>
      </c>
      <c r="BA901" s="3">
        <v>7</v>
      </c>
      <c r="BB901" s="3">
        <v>20</v>
      </c>
      <c r="BC901" s="3">
        <v>0.14536099999999999</v>
      </c>
    </row>
    <row r="902" spans="1:55" x14ac:dyDescent="0.2">
      <c r="A902" s="3">
        <v>900</v>
      </c>
      <c r="B902" s="3" t="s">
        <v>1841</v>
      </c>
      <c r="C902" s="3" t="s">
        <v>3109</v>
      </c>
      <c r="D902" s="3" t="s">
        <v>1842</v>
      </c>
      <c r="E902" s="3">
        <v>0</v>
      </c>
      <c r="F902" s="3">
        <v>2</v>
      </c>
      <c r="G902" s="3">
        <v>0</v>
      </c>
      <c r="H902" s="3">
        <v>0</v>
      </c>
      <c r="I902" s="3">
        <v>0</v>
      </c>
      <c r="J902" s="3">
        <v>2</v>
      </c>
      <c r="K902" s="3">
        <v>2</v>
      </c>
      <c r="L902" s="3">
        <v>1</v>
      </c>
      <c r="M902" s="3">
        <v>244.25</v>
      </c>
      <c r="N902" s="3">
        <v>4.8659999999999997</v>
      </c>
      <c r="O902" s="3">
        <v>501.76499999999999</v>
      </c>
      <c r="P902" s="3">
        <v>335.4</v>
      </c>
      <c r="Q902" s="3">
        <v>123.86</v>
      </c>
      <c r="R902" s="3">
        <v>42.505000000000003</v>
      </c>
      <c r="S902" s="3">
        <v>0</v>
      </c>
      <c r="T902" s="3">
        <v>814.77200000000005</v>
      </c>
      <c r="U902" s="3">
        <v>2</v>
      </c>
      <c r="V902" s="3">
        <v>8.6999999999999993</v>
      </c>
      <c r="W902" s="3">
        <v>2.9064799999999998E-2</v>
      </c>
      <c r="X902" s="3">
        <v>2.4520799999999999E-2</v>
      </c>
      <c r="Y902" s="3">
        <v>0.84079340000000002</v>
      </c>
      <c r="Z902" s="3">
        <v>25.574999999999999</v>
      </c>
      <c r="AA902" s="3">
        <v>7.24</v>
      </c>
      <c r="AB902" s="3">
        <v>15.829000000000001</v>
      </c>
      <c r="AC902" s="3">
        <v>13.116</v>
      </c>
      <c r="AD902" s="3">
        <v>-1</v>
      </c>
      <c r="AE902" s="3">
        <v>-5.3999999999999999E-2</v>
      </c>
      <c r="AF902" s="3">
        <v>0.64700000000000002</v>
      </c>
      <c r="AG902" s="3">
        <v>-5.7629999999999999</v>
      </c>
      <c r="AH902" s="3">
        <v>41.222999999999999</v>
      </c>
      <c r="AI902" s="3">
        <v>7.1999999999999995E-2</v>
      </c>
      <c r="AJ902" s="3">
        <v>19.286000000000001</v>
      </c>
      <c r="AK902" s="3">
        <v>-7.5860000000000003</v>
      </c>
      <c r="AL902" s="3">
        <v>6.4989999999999997</v>
      </c>
      <c r="AM902" s="3">
        <v>-0.33200000000000002</v>
      </c>
      <c r="AN902" s="3">
        <v>2</v>
      </c>
      <c r="AO902" s="3">
        <v>-0.73499999999999999</v>
      </c>
      <c r="AP902" s="3">
        <v>2</v>
      </c>
      <c r="AQ902" s="3">
        <v>50</v>
      </c>
      <c r="AR902" s="3">
        <v>0</v>
      </c>
      <c r="AS902" s="3">
        <v>0</v>
      </c>
      <c r="AT902" s="3">
        <v>91.561999999999998</v>
      </c>
      <c r="AU902" s="3">
        <v>8</v>
      </c>
      <c r="AV902" s="3">
        <v>0</v>
      </c>
      <c r="AW902" s="3">
        <v>0</v>
      </c>
      <c r="AX902" s="3">
        <v>11</v>
      </c>
      <c r="AY902" s="3">
        <v>0</v>
      </c>
      <c r="AZ902" s="3">
        <v>11</v>
      </c>
      <c r="BA902" s="3">
        <v>4</v>
      </c>
      <c r="BB902" s="3">
        <v>17</v>
      </c>
      <c r="BC902" s="3">
        <v>5.6049999999999997E-3</v>
      </c>
    </row>
    <row r="903" spans="1:55" x14ac:dyDescent="0.2">
      <c r="A903" s="3">
        <v>901</v>
      </c>
      <c r="B903" s="3" t="s">
        <v>1843</v>
      </c>
      <c r="C903" s="3" t="s">
        <v>3109</v>
      </c>
      <c r="D903" s="3" t="s">
        <v>1844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4</v>
      </c>
      <c r="K903" s="3">
        <v>0</v>
      </c>
      <c r="L903" s="3">
        <v>-1</v>
      </c>
      <c r="M903" s="3">
        <v>521.43600000000004</v>
      </c>
      <c r="N903" s="3">
        <v>7.8739999999999997</v>
      </c>
      <c r="O903" s="3">
        <v>703.4</v>
      </c>
      <c r="P903" s="3">
        <v>279.50299999999999</v>
      </c>
      <c r="Q903" s="3">
        <v>121.89400000000001</v>
      </c>
      <c r="R903" s="3">
        <v>206.72200000000001</v>
      </c>
      <c r="S903" s="3">
        <v>95.281999999999996</v>
      </c>
      <c r="T903" s="3">
        <v>1389.269</v>
      </c>
      <c r="U903" s="3">
        <v>1</v>
      </c>
      <c r="V903" s="3">
        <v>8.1999999999999993</v>
      </c>
      <c r="W903" s="3">
        <v>4.4632100000000001E-2</v>
      </c>
      <c r="X903" s="3">
        <v>1.16577E-2</v>
      </c>
      <c r="Y903" s="3">
        <v>0.85602590000000001</v>
      </c>
      <c r="Z903" s="3">
        <v>48.85</v>
      </c>
      <c r="AA903" s="3">
        <v>14.256</v>
      </c>
      <c r="AB903" s="3">
        <v>23.369</v>
      </c>
      <c r="AC903" s="3">
        <v>12.34</v>
      </c>
      <c r="AD903" s="3">
        <v>4.3440000000000003</v>
      </c>
      <c r="AE903" s="3">
        <v>-5.7809999999999997</v>
      </c>
      <c r="AF903" s="3">
        <v>-7.0640000000000001</v>
      </c>
      <c r="AG903" s="3">
        <v>-4.8470000000000004</v>
      </c>
      <c r="AH903" s="3">
        <v>691.79499999999996</v>
      </c>
      <c r="AI903" s="3">
        <v>-0.55300000000000005</v>
      </c>
      <c r="AJ903" s="3">
        <v>1104.9349999999999</v>
      </c>
      <c r="AK903" s="3">
        <v>-2.6539999999999999</v>
      </c>
      <c r="AL903" s="3">
        <v>9.8109999999999999</v>
      </c>
      <c r="AM903" s="3">
        <v>0.81899999999999995</v>
      </c>
      <c r="AN903" s="3">
        <v>4</v>
      </c>
      <c r="AO903" s="3">
        <v>0.60899999999999999</v>
      </c>
      <c r="AP903" s="3">
        <v>3</v>
      </c>
      <c r="AQ903" s="3">
        <v>90.254999999999995</v>
      </c>
      <c r="AR903" s="3">
        <v>0</v>
      </c>
      <c r="AS903" s="3">
        <v>0</v>
      </c>
      <c r="AT903" s="3">
        <v>101.649</v>
      </c>
      <c r="AU903" s="3">
        <v>6</v>
      </c>
      <c r="AV903" s="3">
        <v>1</v>
      </c>
      <c r="AW903" s="3">
        <v>1</v>
      </c>
      <c r="AX903" s="3">
        <v>22</v>
      </c>
      <c r="AY903" s="3">
        <v>0</v>
      </c>
      <c r="AZ903" s="3">
        <v>22</v>
      </c>
      <c r="BA903" s="3">
        <v>12</v>
      </c>
      <c r="BB903" s="3">
        <v>35</v>
      </c>
      <c r="BC903" s="3">
        <v>1.916E-3</v>
      </c>
    </row>
    <row r="904" spans="1:55" x14ac:dyDescent="0.2">
      <c r="A904" s="3">
        <v>902</v>
      </c>
      <c r="B904" s="3" t="s">
        <v>1845</v>
      </c>
      <c r="C904" s="3" t="s">
        <v>3109</v>
      </c>
      <c r="D904" s="3" t="s">
        <v>1846</v>
      </c>
      <c r="E904" s="3">
        <v>-1</v>
      </c>
      <c r="F904" s="3">
        <v>0</v>
      </c>
      <c r="G904" s="3">
        <v>0</v>
      </c>
      <c r="H904" s="3">
        <v>1</v>
      </c>
      <c r="I904" s="3">
        <v>0</v>
      </c>
      <c r="J904" s="3">
        <v>10</v>
      </c>
      <c r="K904" s="3">
        <v>2</v>
      </c>
      <c r="L904" s="3">
        <v>-2</v>
      </c>
      <c r="M904" s="3">
        <v>670.87900000000002</v>
      </c>
      <c r="N904" s="3">
        <v>6.8310000000000004</v>
      </c>
      <c r="O904" s="3">
        <v>977.42899999999997</v>
      </c>
      <c r="P904" s="3">
        <v>826.30899999999997</v>
      </c>
      <c r="Q904" s="3">
        <v>151.119</v>
      </c>
      <c r="R904" s="3">
        <v>0</v>
      </c>
      <c r="S904" s="3">
        <v>0</v>
      </c>
      <c r="T904" s="3">
        <v>2003.037</v>
      </c>
      <c r="U904" s="3">
        <v>4</v>
      </c>
      <c r="V904" s="3">
        <v>12.55</v>
      </c>
      <c r="W904" s="3">
        <v>2.32926E-2</v>
      </c>
      <c r="X904" s="3">
        <v>2.56796E-2</v>
      </c>
      <c r="Y904" s="3">
        <v>0.78621110000000005</v>
      </c>
      <c r="Z904" s="3">
        <v>67.587000000000003</v>
      </c>
      <c r="AA904" s="3">
        <v>18.574000000000002</v>
      </c>
      <c r="AB904" s="3">
        <v>35.445999999999998</v>
      </c>
      <c r="AC904" s="3">
        <v>19.114000000000001</v>
      </c>
      <c r="AD904" s="3">
        <v>5.66</v>
      </c>
      <c r="AE904" s="3">
        <v>-7.5010000000000003</v>
      </c>
      <c r="AF904" s="3">
        <v>-7.7910000000000004</v>
      </c>
      <c r="AG904" s="3">
        <v>-3.1840000000000002</v>
      </c>
      <c r="AH904" s="3">
        <v>92.561999999999998</v>
      </c>
      <c r="AI904" s="3">
        <v>-1.669</v>
      </c>
      <c r="AJ904" s="3">
        <v>48.042000000000002</v>
      </c>
      <c r="AK904" s="3">
        <v>-3.3450000000000002</v>
      </c>
      <c r="AL904" s="3">
        <v>10.034000000000001</v>
      </c>
      <c r="AM904" s="3">
        <v>-1.228</v>
      </c>
      <c r="AN904" s="3">
        <v>6</v>
      </c>
      <c r="AO904" s="3">
        <v>0.86499999999999999</v>
      </c>
      <c r="AP904" s="3">
        <v>1</v>
      </c>
      <c r="AQ904" s="3">
        <v>56.408000000000001</v>
      </c>
      <c r="AR904" s="3">
        <v>0</v>
      </c>
      <c r="AS904" s="3">
        <v>0</v>
      </c>
      <c r="AT904" s="3">
        <v>134.048</v>
      </c>
      <c r="AU904" s="3">
        <v>11</v>
      </c>
      <c r="AV904" s="3">
        <v>3</v>
      </c>
      <c r="AW904" s="3">
        <v>1</v>
      </c>
      <c r="AX904" s="3">
        <v>26</v>
      </c>
      <c r="AY904" s="3">
        <v>0</v>
      </c>
      <c r="AZ904" s="3">
        <v>26</v>
      </c>
      <c r="BA904" s="3">
        <v>21</v>
      </c>
      <c r="BB904" s="3">
        <v>47</v>
      </c>
      <c r="BC904" s="3">
        <v>1.0000000000000001E-5</v>
      </c>
    </row>
    <row r="905" spans="1:55" x14ac:dyDescent="0.2">
      <c r="A905" s="3">
        <v>903</v>
      </c>
      <c r="B905" s="3" t="s">
        <v>1847</v>
      </c>
      <c r="C905" s="3" t="s">
        <v>3109</v>
      </c>
      <c r="D905" s="3" t="s">
        <v>1848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4</v>
      </c>
      <c r="K905" s="3">
        <v>0</v>
      </c>
      <c r="L905" s="3">
        <v>0</v>
      </c>
      <c r="M905" s="3">
        <v>200.23699999999999</v>
      </c>
      <c r="N905" s="3">
        <v>2.722</v>
      </c>
      <c r="O905" s="3">
        <v>455.95</v>
      </c>
      <c r="P905" s="3">
        <v>29.206</v>
      </c>
      <c r="Q905" s="3">
        <v>54.634</v>
      </c>
      <c r="R905" s="3">
        <v>372.11099999999999</v>
      </c>
      <c r="S905" s="3">
        <v>0</v>
      </c>
      <c r="T905" s="3">
        <v>732.72799999999995</v>
      </c>
      <c r="U905" s="3">
        <v>1</v>
      </c>
      <c r="V905" s="3">
        <v>1.5</v>
      </c>
      <c r="W905" s="3">
        <v>1.01084E-2</v>
      </c>
      <c r="X905" s="3">
        <v>3.2897999999999998E-3</v>
      </c>
      <c r="Y905" s="3">
        <v>0.86207020000000001</v>
      </c>
      <c r="Z905" s="3">
        <v>24.155000000000001</v>
      </c>
      <c r="AA905" s="3">
        <v>8.1120000000000001</v>
      </c>
      <c r="AB905" s="3">
        <v>9.9049999999999994</v>
      </c>
      <c r="AC905" s="3">
        <v>5.7789999999999999</v>
      </c>
      <c r="AD905" s="3">
        <v>3.2749999999999999</v>
      </c>
      <c r="AE905" s="3">
        <v>-3.5910000000000002</v>
      </c>
      <c r="AF905" s="3">
        <v>-3.3260000000000001</v>
      </c>
      <c r="AG905" s="3">
        <v>-5.5380000000000003</v>
      </c>
      <c r="AH905" s="3">
        <v>3004.7289999999998</v>
      </c>
      <c r="AI905" s="3">
        <v>-0.16800000000000001</v>
      </c>
      <c r="AJ905" s="3">
        <v>1624.8040000000001</v>
      </c>
      <c r="AK905" s="3">
        <v>-0.83199999999999996</v>
      </c>
      <c r="AL905" s="3">
        <v>8.7309999999999999</v>
      </c>
      <c r="AM905" s="3">
        <v>-0.128</v>
      </c>
      <c r="AN905" s="3">
        <v>3</v>
      </c>
      <c r="AO905" s="3">
        <v>0.13200000000000001</v>
      </c>
      <c r="AP905" s="3">
        <v>3</v>
      </c>
      <c r="AQ905" s="3">
        <v>100</v>
      </c>
      <c r="AR905" s="3">
        <v>0</v>
      </c>
      <c r="AS905" s="3">
        <v>0</v>
      </c>
      <c r="AT905" s="3">
        <v>30.131</v>
      </c>
      <c r="AU905" s="3">
        <v>2</v>
      </c>
      <c r="AV905" s="3">
        <v>0</v>
      </c>
      <c r="AW905" s="3">
        <v>0</v>
      </c>
      <c r="AX905" s="3">
        <v>12</v>
      </c>
      <c r="AY905" s="3">
        <v>0</v>
      </c>
      <c r="AZ905" s="3">
        <v>12</v>
      </c>
      <c r="BA905" s="3">
        <v>0</v>
      </c>
      <c r="BB905" s="3">
        <v>15</v>
      </c>
      <c r="BC905" s="3">
        <v>13.240441000000001</v>
      </c>
    </row>
    <row r="906" spans="1:55" x14ac:dyDescent="0.2">
      <c r="A906" s="3">
        <v>904</v>
      </c>
      <c r="B906" s="3" t="s">
        <v>1849</v>
      </c>
      <c r="C906" s="3" t="s">
        <v>3109</v>
      </c>
      <c r="D906" s="3" t="s">
        <v>1850</v>
      </c>
      <c r="E906" s="3">
        <v>-1</v>
      </c>
      <c r="F906" s="3">
        <v>0</v>
      </c>
      <c r="G906" s="3">
        <v>0</v>
      </c>
      <c r="H906" s="3">
        <v>1</v>
      </c>
      <c r="I906" s="3">
        <v>0</v>
      </c>
      <c r="J906" s="3">
        <v>14</v>
      </c>
      <c r="K906" s="3">
        <v>0</v>
      </c>
      <c r="L906" s="3">
        <v>-2</v>
      </c>
      <c r="M906" s="3">
        <v>586.18700000000001</v>
      </c>
      <c r="N906" s="3">
        <v>6.1360000000000001</v>
      </c>
      <c r="O906" s="3">
        <v>950.68700000000001</v>
      </c>
      <c r="P906" s="3">
        <v>316.702</v>
      </c>
      <c r="Q906" s="3">
        <v>96.165999999999997</v>
      </c>
      <c r="R906" s="3">
        <v>459.99700000000001</v>
      </c>
      <c r="S906" s="3">
        <v>77.822000000000003</v>
      </c>
      <c r="T906" s="3">
        <v>1809.0260000000001</v>
      </c>
      <c r="U906" s="3">
        <v>2</v>
      </c>
      <c r="V906" s="3">
        <v>4.25</v>
      </c>
      <c r="W906" s="3">
        <v>2.0812299999999999E-2</v>
      </c>
      <c r="X906" s="3">
        <v>6.3222E-3</v>
      </c>
      <c r="Y906" s="3">
        <v>0.75524970000000002</v>
      </c>
      <c r="Z906" s="3">
        <v>61.646999999999998</v>
      </c>
      <c r="AA906" s="3">
        <v>20.224</v>
      </c>
      <c r="AB906" s="3">
        <v>26.384</v>
      </c>
      <c r="AC906" s="3">
        <v>9.8450000000000006</v>
      </c>
      <c r="AD906" s="3">
        <v>9.3940000000000001</v>
      </c>
      <c r="AE906" s="3">
        <v>-9.8960000000000008</v>
      </c>
      <c r="AF906" s="3">
        <v>-10.513999999999999</v>
      </c>
      <c r="AG906" s="3">
        <v>-5.8789999999999996</v>
      </c>
      <c r="AH906" s="3">
        <v>307.29399999999998</v>
      </c>
      <c r="AI906" s="3">
        <v>-1.2130000000000001</v>
      </c>
      <c r="AJ906" s="3">
        <v>469.03300000000002</v>
      </c>
      <c r="AK906" s="3">
        <v>-0.32700000000000001</v>
      </c>
      <c r="AL906" s="3">
        <v>8.81</v>
      </c>
      <c r="AM906" s="3">
        <v>1.137</v>
      </c>
      <c r="AN906" s="3">
        <v>6</v>
      </c>
      <c r="AO906" s="3">
        <v>1.8819999999999999</v>
      </c>
      <c r="AP906" s="3">
        <v>1</v>
      </c>
      <c r="AQ906" s="3">
        <v>100</v>
      </c>
      <c r="AR906" s="3">
        <v>0</v>
      </c>
      <c r="AS906" s="3">
        <v>0</v>
      </c>
      <c r="AT906" s="3">
        <v>76.489000000000004</v>
      </c>
      <c r="AU906" s="3">
        <v>4</v>
      </c>
      <c r="AV906" s="3">
        <v>2</v>
      </c>
      <c r="AW906" s="3">
        <v>1</v>
      </c>
      <c r="AX906" s="3">
        <v>25</v>
      </c>
      <c r="AY906" s="3">
        <v>3</v>
      </c>
      <c r="AZ906" s="3">
        <v>22</v>
      </c>
      <c r="BA906" s="3">
        <v>3</v>
      </c>
      <c r="BB906" s="3">
        <v>41</v>
      </c>
      <c r="BC906" s="3">
        <v>3.4999999999999997E-5</v>
      </c>
    </row>
    <row r="907" spans="1:55" x14ac:dyDescent="0.2">
      <c r="A907" s="3">
        <v>905</v>
      </c>
      <c r="B907" s="3" t="s">
        <v>1851</v>
      </c>
      <c r="C907" s="3" t="s">
        <v>3109</v>
      </c>
      <c r="D907" s="3" t="s">
        <v>1852</v>
      </c>
      <c r="E907" s="3">
        <v>1</v>
      </c>
      <c r="F907" s="3">
        <v>0</v>
      </c>
      <c r="G907" s="3">
        <v>0</v>
      </c>
      <c r="H907" s="3">
        <v>0</v>
      </c>
      <c r="I907" s="3">
        <v>0</v>
      </c>
      <c r="J907" s="3">
        <v>3</v>
      </c>
      <c r="K907" s="3">
        <v>0</v>
      </c>
      <c r="L907" s="3">
        <v>1</v>
      </c>
      <c r="M907" s="3">
        <v>220.33199999999999</v>
      </c>
      <c r="N907" s="3">
        <v>2.113</v>
      </c>
      <c r="O907" s="3">
        <v>491.2</v>
      </c>
      <c r="P907" s="3">
        <v>317.61399999999998</v>
      </c>
      <c r="Q907" s="3">
        <v>11.798</v>
      </c>
      <c r="R907" s="3">
        <v>121.59</v>
      </c>
      <c r="S907" s="3">
        <v>40.198</v>
      </c>
      <c r="T907" s="3">
        <v>811.36300000000006</v>
      </c>
      <c r="U907" s="3">
        <v>0</v>
      </c>
      <c r="V907" s="3">
        <v>1.5</v>
      </c>
      <c r="W907" s="3">
        <v>5.5002999999999996E-3</v>
      </c>
      <c r="X907" s="3">
        <v>0</v>
      </c>
      <c r="Y907" s="3">
        <v>0.85647839999999997</v>
      </c>
      <c r="Z907" s="3">
        <v>25.552</v>
      </c>
      <c r="AA907" s="3">
        <v>6.883</v>
      </c>
      <c r="AB907" s="3">
        <v>8.4860000000000007</v>
      </c>
      <c r="AC907" s="3">
        <v>2.6379999999999999</v>
      </c>
      <c r="AD907" s="3">
        <v>4.0570000000000004</v>
      </c>
      <c r="AE907" s="3">
        <v>-4.4269999999999996</v>
      </c>
      <c r="AF907" s="3">
        <v>-3.5209999999999999</v>
      </c>
      <c r="AG907" s="3">
        <v>-4.4340000000000002</v>
      </c>
      <c r="AH907" s="3">
        <v>7656.357</v>
      </c>
      <c r="AI907" s="3">
        <v>0.374</v>
      </c>
      <c r="AJ907" s="3">
        <v>7414.4629999999997</v>
      </c>
      <c r="AK907" s="3">
        <v>-1.0209999999999999</v>
      </c>
      <c r="AL907" s="3">
        <v>8.1669999999999998</v>
      </c>
      <c r="AM907" s="3">
        <v>0.87</v>
      </c>
      <c r="AN907" s="3">
        <v>2</v>
      </c>
      <c r="AO907" s="3">
        <v>0.44500000000000001</v>
      </c>
      <c r="AP907" s="3">
        <v>3</v>
      </c>
      <c r="AQ907" s="3">
        <v>100</v>
      </c>
      <c r="AR907" s="3">
        <v>0</v>
      </c>
      <c r="AS907" s="3">
        <v>0</v>
      </c>
      <c r="AT907" s="3">
        <v>14.154</v>
      </c>
      <c r="AU907" s="3">
        <v>2</v>
      </c>
      <c r="AV907" s="3">
        <v>0</v>
      </c>
      <c r="AW907" s="3">
        <v>0</v>
      </c>
      <c r="AX907" s="3">
        <v>11</v>
      </c>
      <c r="AY907" s="3">
        <v>0</v>
      </c>
      <c r="AZ907" s="3">
        <v>11</v>
      </c>
      <c r="BA907" s="3">
        <v>3</v>
      </c>
      <c r="BB907" s="3">
        <v>15</v>
      </c>
      <c r="BC907" s="3">
        <v>0.78637299999999999</v>
      </c>
    </row>
    <row r="908" spans="1:55" x14ac:dyDescent="0.2">
      <c r="A908" s="3">
        <v>906</v>
      </c>
      <c r="B908" s="3" t="s">
        <v>1853</v>
      </c>
      <c r="C908" s="3" t="s">
        <v>3109</v>
      </c>
      <c r="D908" s="3" t="s">
        <v>1854</v>
      </c>
      <c r="E908" s="3">
        <v>0</v>
      </c>
      <c r="F908" s="3">
        <v>1</v>
      </c>
      <c r="G908" s="3">
        <v>0</v>
      </c>
      <c r="H908" s="3">
        <v>0</v>
      </c>
      <c r="I908" s="3">
        <v>0</v>
      </c>
      <c r="J908" s="3">
        <v>5</v>
      </c>
      <c r="K908" s="3">
        <v>0</v>
      </c>
      <c r="L908" s="3">
        <v>1</v>
      </c>
      <c r="M908" s="3">
        <v>427.517</v>
      </c>
      <c r="N908" s="3">
        <v>8.5180000000000007</v>
      </c>
      <c r="O908" s="3">
        <v>701.44500000000005</v>
      </c>
      <c r="P908" s="3">
        <v>329.25799999999998</v>
      </c>
      <c r="Q908" s="3">
        <v>78.606999999999999</v>
      </c>
      <c r="R908" s="3">
        <v>255.821</v>
      </c>
      <c r="S908" s="3">
        <v>37.758000000000003</v>
      </c>
      <c r="T908" s="3">
        <v>1291.5319999999999</v>
      </c>
      <c r="U908" s="3">
        <v>1</v>
      </c>
      <c r="V908" s="3">
        <v>9.1999999999999993</v>
      </c>
      <c r="W908" s="3">
        <v>5.6179399999999997E-2</v>
      </c>
      <c r="X908" s="3">
        <v>1.31158E-2</v>
      </c>
      <c r="Y908" s="3">
        <v>0.81766439999999996</v>
      </c>
      <c r="Z908" s="3">
        <v>44.765999999999998</v>
      </c>
      <c r="AA908" s="3">
        <v>13.071999999999999</v>
      </c>
      <c r="AB908" s="3">
        <v>21.981000000000002</v>
      </c>
      <c r="AC908" s="3">
        <v>13.119</v>
      </c>
      <c r="AD908" s="3">
        <v>2.9790000000000001</v>
      </c>
      <c r="AE908" s="3">
        <v>-3.7330000000000001</v>
      </c>
      <c r="AF908" s="3">
        <v>-4.0979999999999999</v>
      </c>
      <c r="AG908" s="3">
        <v>-6.4290000000000003</v>
      </c>
      <c r="AH908" s="3">
        <v>443.983</v>
      </c>
      <c r="AI908" s="3">
        <v>-3.1E-2</v>
      </c>
      <c r="AJ908" s="3">
        <v>366.36399999999998</v>
      </c>
      <c r="AK908" s="3">
        <v>-3.65</v>
      </c>
      <c r="AL908" s="3">
        <v>8.4960000000000004</v>
      </c>
      <c r="AM908" s="3">
        <v>0.70599999999999996</v>
      </c>
      <c r="AN908" s="3">
        <v>6</v>
      </c>
      <c r="AO908" s="3">
        <v>7.8E-2</v>
      </c>
      <c r="AP908" s="3">
        <v>3</v>
      </c>
      <c r="AQ908" s="3">
        <v>91.77</v>
      </c>
      <c r="AR908" s="3">
        <v>0</v>
      </c>
      <c r="AS908" s="3">
        <v>0</v>
      </c>
      <c r="AT908" s="3">
        <v>88.277000000000001</v>
      </c>
      <c r="AU908" s="3">
        <v>7</v>
      </c>
      <c r="AV908" s="3">
        <v>0</v>
      </c>
      <c r="AW908" s="3">
        <v>0</v>
      </c>
      <c r="AX908" s="3">
        <v>20</v>
      </c>
      <c r="AY908" s="3">
        <v>0</v>
      </c>
      <c r="AZ908" s="3">
        <v>20</v>
      </c>
      <c r="BA908" s="3">
        <v>4</v>
      </c>
      <c r="BB908" s="3">
        <v>30</v>
      </c>
      <c r="BC908" s="3">
        <v>1.7715999999999999E-2</v>
      </c>
    </row>
    <row r="909" spans="1:55" x14ac:dyDescent="0.2">
      <c r="A909" s="3">
        <v>907</v>
      </c>
      <c r="B909" s="3" t="s">
        <v>1855</v>
      </c>
      <c r="C909" s="3" t="s">
        <v>3109</v>
      </c>
      <c r="D909" s="3" t="s">
        <v>1856</v>
      </c>
      <c r="E909" s="3">
        <v>1</v>
      </c>
      <c r="F909" s="3">
        <v>0</v>
      </c>
      <c r="G909" s="3">
        <v>1</v>
      </c>
      <c r="H909" s="3">
        <v>0</v>
      </c>
      <c r="I909" s="3">
        <v>0</v>
      </c>
      <c r="J909" s="3">
        <v>4</v>
      </c>
      <c r="K909" s="3">
        <v>0</v>
      </c>
      <c r="L909" s="3">
        <v>-2</v>
      </c>
      <c r="M909" s="3">
        <v>171.202</v>
      </c>
      <c r="N909" s="3">
        <v>6.7569999999999997</v>
      </c>
      <c r="O909" s="3">
        <v>369.726</v>
      </c>
      <c r="P909" s="3">
        <v>190.43700000000001</v>
      </c>
      <c r="Q909" s="3">
        <v>173.91399999999999</v>
      </c>
      <c r="R909" s="3">
        <v>5.375</v>
      </c>
      <c r="S909" s="3">
        <v>0</v>
      </c>
      <c r="T909" s="3">
        <v>590.55600000000004</v>
      </c>
      <c r="U909" s="3">
        <v>5</v>
      </c>
      <c r="V909" s="3">
        <v>5.2</v>
      </c>
      <c r="W909" s="3">
        <v>7.7309500000000003E-2</v>
      </c>
      <c r="X909" s="3">
        <v>3.1449100000000001E-2</v>
      </c>
      <c r="Y909" s="3">
        <v>0.92071559999999997</v>
      </c>
      <c r="Z909" s="3">
        <v>14.962999999999999</v>
      </c>
      <c r="AA909" s="3">
        <v>6.2619999999999996</v>
      </c>
      <c r="AB909" s="3">
        <v>15.54</v>
      </c>
      <c r="AC909" s="3">
        <v>13.391</v>
      </c>
      <c r="AD909" s="3">
        <v>-0.68600000000000005</v>
      </c>
      <c r="AE909" s="3">
        <v>-0.98499999999999999</v>
      </c>
      <c r="AF909" s="3">
        <v>-1.0329999999999999</v>
      </c>
      <c r="AG909" s="3">
        <v>-2.8410000000000002</v>
      </c>
      <c r="AH909" s="3">
        <v>222.16200000000001</v>
      </c>
      <c r="AI909" s="3">
        <v>-1.0449999999999999</v>
      </c>
      <c r="AJ909" s="3">
        <v>97.313999999999993</v>
      </c>
      <c r="AK909" s="3">
        <v>-6.3840000000000003</v>
      </c>
      <c r="AL909" s="3">
        <v>8.4719999999999995</v>
      </c>
      <c r="AM909" s="3">
        <v>-0.77500000000000002</v>
      </c>
      <c r="AN909" s="3">
        <v>2</v>
      </c>
      <c r="AO909" s="3">
        <v>-0.78800000000000003</v>
      </c>
      <c r="AP909" s="3">
        <v>2</v>
      </c>
      <c r="AQ909" s="3">
        <v>64.927999999999997</v>
      </c>
      <c r="AR909" s="3">
        <v>0</v>
      </c>
      <c r="AS909" s="3">
        <v>0</v>
      </c>
      <c r="AT909" s="3">
        <v>104.084</v>
      </c>
      <c r="AU909" s="3">
        <v>6</v>
      </c>
      <c r="AV909" s="3">
        <v>0</v>
      </c>
      <c r="AW909" s="3">
        <v>0</v>
      </c>
      <c r="AX909" s="3">
        <v>6</v>
      </c>
      <c r="AY909" s="3">
        <v>0</v>
      </c>
      <c r="AZ909" s="3">
        <v>6</v>
      </c>
      <c r="BA909" s="3">
        <v>4</v>
      </c>
      <c r="BB909" s="3">
        <v>12</v>
      </c>
      <c r="BC909" s="3">
        <v>7.3099999999999997E-3</v>
      </c>
    </row>
    <row r="910" spans="1:55" x14ac:dyDescent="0.2">
      <c r="A910" s="3">
        <v>908</v>
      </c>
      <c r="B910" s="3" t="s">
        <v>1857</v>
      </c>
      <c r="C910" s="3" t="s">
        <v>3109</v>
      </c>
      <c r="D910" s="3" t="s">
        <v>1858</v>
      </c>
      <c r="E910" s="3">
        <v>0</v>
      </c>
      <c r="F910" s="3">
        <v>1</v>
      </c>
      <c r="G910" s="3">
        <v>0</v>
      </c>
      <c r="H910" s="3">
        <v>0</v>
      </c>
      <c r="I910" s="3">
        <v>0</v>
      </c>
      <c r="J910" s="3">
        <v>8</v>
      </c>
      <c r="K910" s="3">
        <v>0</v>
      </c>
      <c r="L910" s="3">
        <v>0</v>
      </c>
      <c r="M910" s="3">
        <v>421.89800000000002</v>
      </c>
      <c r="N910" s="3">
        <v>5.4119999999999999</v>
      </c>
      <c r="O910" s="3">
        <v>753.46699999999998</v>
      </c>
      <c r="P910" s="3">
        <v>326.29300000000001</v>
      </c>
      <c r="Q910" s="3">
        <v>95.381</v>
      </c>
      <c r="R910" s="3">
        <v>218.44900000000001</v>
      </c>
      <c r="S910" s="3">
        <v>113.345</v>
      </c>
      <c r="T910" s="3">
        <v>1320.972</v>
      </c>
      <c r="U910" s="3">
        <v>2.5</v>
      </c>
      <c r="V910" s="3">
        <v>7.95</v>
      </c>
      <c r="W910" s="3">
        <v>2.2172399999999998E-2</v>
      </c>
      <c r="X910" s="3">
        <v>1.6682900000000001E-2</v>
      </c>
      <c r="Y910" s="3">
        <v>0.77273349999999996</v>
      </c>
      <c r="Z910" s="3">
        <v>43.661000000000001</v>
      </c>
      <c r="AA910" s="3">
        <v>13.587</v>
      </c>
      <c r="AB910" s="3">
        <v>22.736999999999998</v>
      </c>
      <c r="AC910" s="3">
        <v>13.433999999999999</v>
      </c>
      <c r="AD910" s="3">
        <v>3.5329999999999999</v>
      </c>
      <c r="AE910" s="3">
        <v>-4.9690000000000003</v>
      </c>
      <c r="AF910" s="3">
        <v>-4.3330000000000002</v>
      </c>
      <c r="AG910" s="3">
        <v>-6.9770000000000003</v>
      </c>
      <c r="AH910" s="3">
        <v>307.82100000000003</v>
      </c>
      <c r="AI910" s="3">
        <v>-0.307</v>
      </c>
      <c r="AJ910" s="3">
        <v>639.798</v>
      </c>
      <c r="AK910" s="3">
        <v>-3.802</v>
      </c>
      <c r="AL910" s="3">
        <v>8.4429999999999996</v>
      </c>
      <c r="AM910" s="3">
        <v>8.4000000000000005E-2</v>
      </c>
      <c r="AN910" s="3">
        <v>5</v>
      </c>
      <c r="AO910" s="3">
        <v>0.248</v>
      </c>
      <c r="AP910" s="3">
        <v>3</v>
      </c>
      <c r="AQ910" s="3">
        <v>92.167000000000002</v>
      </c>
      <c r="AR910" s="3">
        <v>46.811</v>
      </c>
      <c r="AS910" s="3">
        <v>0</v>
      </c>
      <c r="AT910" s="3">
        <v>81.608000000000004</v>
      </c>
      <c r="AU910" s="3">
        <v>6</v>
      </c>
      <c r="AV910" s="3">
        <v>0</v>
      </c>
      <c r="AW910" s="3">
        <v>0</v>
      </c>
      <c r="AX910" s="3">
        <v>18</v>
      </c>
      <c r="AY910" s="3">
        <v>0</v>
      </c>
      <c r="AZ910" s="3">
        <v>18</v>
      </c>
      <c r="BA910" s="3">
        <v>4</v>
      </c>
      <c r="BB910" s="3">
        <v>29</v>
      </c>
      <c r="BC910" s="3">
        <v>7.1500000000000003E-4</v>
      </c>
    </row>
    <row r="911" spans="1:55" x14ac:dyDescent="0.2">
      <c r="A911" s="3">
        <v>909</v>
      </c>
      <c r="B911" s="3" t="s">
        <v>1859</v>
      </c>
      <c r="C911" s="3" t="s">
        <v>3109</v>
      </c>
      <c r="D911" s="3" t="s">
        <v>1860</v>
      </c>
      <c r="E911" s="3">
        <v>-2</v>
      </c>
      <c r="F911" s="3">
        <v>0</v>
      </c>
      <c r="G911" s="3">
        <v>0</v>
      </c>
      <c r="H911" s="3">
        <v>2</v>
      </c>
      <c r="I911" s="3">
        <v>1</v>
      </c>
      <c r="J911" s="3">
        <v>10</v>
      </c>
      <c r="K911" s="3">
        <v>1</v>
      </c>
      <c r="L911" s="3">
        <v>-2</v>
      </c>
      <c r="M911" s="3">
        <v>520.47299999999996</v>
      </c>
      <c r="N911" s="3">
        <v>11.834</v>
      </c>
      <c r="O911" s="3">
        <v>763.22500000000002</v>
      </c>
      <c r="P911" s="3">
        <v>228.58600000000001</v>
      </c>
      <c r="Q911" s="3">
        <v>365.392</v>
      </c>
      <c r="R911" s="3">
        <v>141.11699999999999</v>
      </c>
      <c r="S911" s="3">
        <v>28.13</v>
      </c>
      <c r="T911" s="3">
        <v>1417.711</v>
      </c>
      <c r="U911" s="3">
        <v>2</v>
      </c>
      <c r="V911" s="3">
        <v>12.7</v>
      </c>
      <c r="W911" s="3">
        <v>9.8780699999999999E-2</v>
      </c>
      <c r="X911" s="3">
        <v>2.3532399999999998E-2</v>
      </c>
      <c r="Y911" s="3">
        <v>0.79965819999999999</v>
      </c>
      <c r="Z911" s="3">
        <v>45.509</v>
      </c>
      <c r="AA911" s="3">
        <v>15.651999999999999</v>
      </c>
      <c r="AB911" s="3">
        <v>27.157</v>
      </c>
      <c r="AC911" s="3">
        <v>19.574999999999999</v>
      </c>
      <c r="AD911" s="3">
        <v>-0.38600000000000001</v>
      </c>
      <c r="AE911" s="3">
        <v>-3.4790000000000001</v>
      </c>
      <c r="AF911" s="3">
        <v>-4.734</v>
      </c>
      <c r="AG911" s="3">
        <v>-0.45700000000000002</v>
      </c>
      <c r="AH911" s="3">
        <v>0.157</v>
      </c>
      <c r="AI911" s="3">
        <v>-3.78</v>
      </c>
      <c r="AJ911" s="3">
        <v>0.126</v>
      </c>
      <c r="AK911" s="3">
        <v>-6.7960000000000003</v>
      </c>
      <c r="AL911" s="3">
        <v>9.1159999999999997</v>
      </c>
      <c r="AM911" s="3">
        <v>1.26</v>
      </c>
      <c r="AN911" s="3">
        <v>5</v>
      </c>
      <c r="AO911" s="3">
        <v>-1.081</v>
      </c>
      <c r="AP911" s="3">
        <v>1</v>
      </c>
      <c r="AQ911" s="3">
        <v>0</v>
      </c>
      <c r="AR911" s="3">
        <v>0</v>
      </c>
      <c r="AS911" s="3">
        <v>17.991</v>
      </c>
      <c r="AT911" s="3">
        <v>245.48699999999999</v>
      </c>
      <c r="AU911" s="3">
        <v>15</v>
      </c>
      <c r="AV911" s="3">
        <v>2</v>
      </c>
      <c r="AW911" s="3">
        <v>1</v>
      </c>
      <c r="AX911" s="3">
        <v>19</v>
      </c>
      <c r="AY911" s="3">
        <v>4</v>
      </c>
      <c r="AZ911" s="3">
        <v>15</v>
      </c>
      <c r="BA911" s="3">
        <v>3</v>
      </c>
      <c r="BB911" s="3">
        <v>36</v>
      </c>
      <c r="BC911" s="3">
        <v>2.8E-5</v>
      </c>
    </row>
    <row r="912" spans="1:55" x14ac:dyDescent="0.2">
      <c r="A912" s="3">
        <v>910</v>
      </c>
      <c r="B912" s="3" t="s">
        <v>1861</v>
      </c>
      <c r="C912" s="3" t="s">
        <v>3109</v>
      </c>
      <c r="D912" s="3" t="s">
        <v>1862</v>
      </c>
      <c r="E912" s="3">
        <v>0</v>
      </c>
      <c r="F912" s="3">
        <v>1</v>
      </c>
      <c r="G912" s="3">
        <v>0</v>
      </c>
      <c r="H912" s="3">
        <v>1</v>
      </c>
      <c r="I912" s="3">
        <v>0</v>
      </c>
      <c r="J912" s="3">
        <v>2</v>
      </c>
      <c r="K912" s="3">
        <v>0</v>
      </c>
      <c r="L912" s="3">
        <v>0</v>
      </c>
      <c r="M912" s="3">
        <v>401.43700000000001</v>
      </c>
      <c r="N912" s="3">
        <v>6.2930000000000001</v>
      </c>
      <c r="O912" s="3">
        <v>650.33799999999997</v>
      </c>
      <c r="P912" s="3">
        <v>392.20499999999998</v>
      </c>
      <c r="Q912" s="3">
        <v>169.00399999999999</v>
      </c>
      <c r="R912" s="3">
        <v>59.557000000000002</v>
      </c>
      <c r="S912" s="3">
        <v>29.571999999999999</v>
      </c>
      <c r="T912" s="3">
        <v>1198.242</v>
      </c>
      <c r="U912" s="3">
        <v>1</v>
      </c>
      <c r="V912" s="3">
        <v>6.75</v>
      </c>
      <c r="W912" s="3">
        <v>3.3048000000000001E-2</v>
      </c>
      <c r="X912" s="3">
        <v>1.03792E-2</v>
      </c>
      <c r="Y912" s="3">
        <v>0.83892420000000001</v>
      </c>
      <c r="Z912" s="3">
        <v>41.084000000000003</v>
      </c>
      <c r="AA912" s="3">
        <v>10.996</v>
      </c>
      <c r="AB912" s="3">
        <v>19.295000000000002</v>
      </c>
      <c r="AC912" s="3">
        <v>10.521000000000001</v>
      </c>
      <c r="AD912" s="3">
        <v>1.113</v>
      </c>
      <c r="AE912" s="3">
        <v>-4.87</v>
      </c>
      <c r="AF912" s="3">
        <v>-4.117</v>
      </c>
      <c r="AG912" s="3">
        <v>-3.3410000000000002</v>
      </c>
      <c r="AH912" s="3">
        <v>15.622</v>
      </c>
      <c r="AI912" s="3">
        <v>-0.68700000000000006</v>
      </c>
      <c r="AJ912" s="3">
        <v>11.28</v>
      </c>
      <c r="AK912" s="3">
        <v>-6.2949999999999999</v>
      </c>
      <c r="AL912" s="3">
        <v>8.5990000000000002</v>
      </c>
      <c r="AM912" s="3">
        <v>0.75700000000000001</v>
      </c>
      <c r="AN912" s="3">
        <v>1</v>
      </c>
      <c r="AO912" s="3">
        <v>0.31</v>
      </c>
      <c r="AP912" s="3">
        <v>2</v>
      </c>
      <c r="AQ912" s="3">
        <v>54.829000000000001</v>
      </c>
      <c r="AR912" s="3">
        <v>29.571999999999999</v>
      </c>
      <c r="AS912" s="3">
        <v>0</v>
      </c>
      <c r="AT912" s="3">
        <v>100.28100000000001</v>
      </c>
      <c r="AU912" s="3">
        <v>7</v>
      </c>
      <c r="AV912" s="3">
        <v>0</v>
      </c>
      <c r="AW912" s="3">
        <v>1</v>
      </c>
      <c r="AX912" s="3">
        <v>22</v>
      </c>
      <c r="AY912" s="3">
        <v>3</v>
      </c>
      <c r="AZ912" s="3">
        <v>19</v>
      </c>
      <c r="BA912" s="3">
        <v>10</v>
      </c>
      <c r="BB912" s="3">
        <v>29</v>
      </c>
      <c r="BC912" s="3">
        <v>3.0000000000000001E-6</v>
      </c>
    </row>
    <row r="913" spans="1:55" x14ac:dyDescent="0.2">
      <c r="A913" s="3">
        <v>911</v>
      </c>
      <c r="B913" s="3" t="s">
        <v>1863</v>
      </c>
      <c r="C913" s="3" t="s">
        <v>3109</v>
      </c>
      <c r="D913" s="3" t="s">
        <v>1864</v>
      </c>
      <c r="E913" s="3">
        <v>1</v>
      </c>
      <c r="F913" s="3">
        <v>1</v>
      </c>
      <c r="G913" s="3">
        <v>0</v>
      </c>
      <c r="H913" s="3">
        <v>0</v>
      </c>
      <c r="I913" s="3">
        <v>0</v>
      </c>
      <c r="J913" s="3">
        <v>6</v>
      </c>
      <c r="K913" s="3">
        <v>1</v>
      </c>
      <c r="L913" s="3">
        <v>1</v>
      </c>
      <c r="M913" s="3">
        <v>279.37799999999999</v>
      </c>
      <c r="N913" s="3">
        <v>2.83</v>
      </c>
      <c r="O913" s="3">
        <v>600.92499999999995</v>
      </c>
      <c r="P913" s="3">
        <v>522.46299999999997</v>
      </c>
      <c r="Q913" s="3">
        <v>38.243000000000002</v>
      </c>
      <c r="R913" s="3">
        <v>40.219000000000001</v>
      </c>
      <c r="S913" s="3">
        <v>0</v>
      </c>
      <c r="T913" s="3">
        <v>1057.3520000000001</v>
      </c>
      <c r="U913" s="3">
        <v>0</v>
      </c>
      <c r="V913" s="3">
        <v>5.25</v>
      </c>
      <c r="W913" s="3">
        <v>7.5734000000000001E-3</v>
      </c>
      <c r="X913" s="3">
        <v>0</v>
      </c>
      <c r="Y913" s="3">
        <v>0.83526520000000004</v>
      </c>
      <c r="Z913" s="3">
        <v>32.692999999999998</v>
      </c>
      <c r="AA913" s="3">
        <v>8.5739999999999998</v>
      </c>
      <c r="AB913" s="3">
        <v>12.724</v>
      </c>
      <c r="AC913" s="3">
        <v>5.5469999999999997</v>
      </c>
      <c r="AD913" s="3">
        <v>2.8919999999999999</v>
      </c>
      <c r="AE913" s="3">
        <v>-2.66</v>
      </c>
      <c r="AF913" s="3">
        <v>-1.8819999999999999</v>
      </c>
      <c r="AG913" s="3">
        <v>-5.1159999999999997</v>
      </c>
      <c r="AH913" s="3">
        <v>1071.876</v>
      </c>
      <c r="AI913" s="3">
        <v>0.23499999999999999</v>
      </c>
      <c r="AJ913" s="3">
        <v>589.94600000000003</v>
      </c>
      <c r="AK913" s="3">
        <v>-3.569</v>
      </c>
      <c r="AL913" s="3">
        <v>8.8640000000000008</v>
      </c>
      <c r="AM913" s="3">
        <v>-0.21099999999999999</v>
      </c>
      <c r="AN913" s="3">
        <v>4</v>
      </c>
      <c r="AO913" s="3">
        <v>2.8000000000000001E-2</v>
      </c>
      <c r="AP913" s="3">
        <v>3</v>
      </c>
      <c r="AQ913" s="3">
        <v>100</v>
      </c>
      <c r="AR913" s="3">
        <v>0</v>
      </c>
      <c r="AS913" s="3">
        <v>0</v>
      </c>
      <c r="AT913" s="3">
        <v>46.991999999999997</v>
      </c>
      <c r="AU913" s="3">
        <v>4</v>
      </c>
      <c r="AV913" s="3">
        <v>0</v>
      </c>
      <c r="AW913" s="3">
        <v>0</v>
      </c>
      <c r="AX913" s="3">
        <v>6</v>
      </c>
      <c r="AY913" s="3">
        <v>0</v>
      </c>
      <c r="AZ913" s="3">
        <v>6</v>
      </c>
      <c r="BA913" s="3">
        <v>0</v>
      </c>
      <c r="BB913" s="3">
        <v>20</v>
      </c>
      <c r="BC913" s="3">
        <v>0.16500200000000001</v>
      </c>
    </row>
    <row r="914" spans="1:55" x14ac:dyDescent="0.2">
      <c r="A914" s="3">
        <v>912</v>
      </c>
      <c r="B914" s="3" t="s">
        <v>1865</v>
      </c>
      <c r="C914" s="3" t="s">
        <v>3109</v>
      </c>
      <c r="D914" s="3" t="s">
        <v>1866</v>
      </c>
      <c r="E914" s="3">
        <v>1</v>
      </c>
      <c r="F914" s="3">
        <v>0</v>
      </c>
      <c r="G914" s="3">
        <v>1</v>
      </c>
      <c r="H914" s="3">
        <v>0</v>
      </c>
      <c r="I914" s="3">
        <v>0</v>
      </c>
      <c r="J914" s="3">
        <v>3</v>
      </c>
      <c r="K914" s="3">
        <v>0</v>
      </c>
      <c r="L914" s="3">
        <v>0</v>
      </c>
      <c r="M914" s="3">
        <v>241.68</v>
      </c>
      <c r="N914" s="3">
        <v>6.3529999999999998</v>
      </c>
      <c r="O914" s="3">
        <v>480.28699999999998</v>
      </c>
      <c r="P914" s="3">
        <v>312.74</v>
      </c>
      <c r="Q914" s="3">
        <v>78.507000000000005</v>
      </c>
      <c r="R914" s="3">
        <v>26.975999999999999</v>
      </c>
      <c r="S914" s="3">
        <v>62.064</v>
      </c>
      <c r="T914" s="3">
        <v>780.06899999999996</v>
      </c>
      <c r="U914" s="3">
        <v>2</v>
      </c>
      <c r="V914" s="3">
        <v>4.5</v>
      </c>
      <c r="W914" s="3">
        <v>5.1738300000000001E-2</v>
      </c>
      <c r="X914" s="3">
        <v>1.32503E-2</v>
      </c>
      <c r="Y914" s="3">
        <v>0.8532691</v>
      </c>
      <c r="Z914" s="3">
        <v>23.396000000000001</v>
      </c>
      <c r="AA914" s="3">
        <v>6.9530000000000003</v>
      </c>
      <c r="AB914" s="3">
        <v>13.164999999999999</v>
      </c>
      <c r="AC914" s="3">
        <v>8.3140000000000001</v>
      </c>
      <c r="AD914" s="3">
        <v>1.9059999999999999</v>
      </c>
      <c r="AE914" s="3">
        <v>-3.266</v>
      </c>
      <c r="AF914" s="3">
        <v>-2.8820000000000001</v>
      </c>
      <c r="AG914" s="3">
        <v>-4.0350000000000001</v>
      </c>
      <c r="AH914" s="3">
        <v>1784.0809999999999</v>
      </c>
      <c r="AI914" s="3">
        <v>-0.184</v>
      </c>
      <c r="AJ914" s="3">
        <v>2023.4280000000001</v>
      </c>
      <c r="AK914" s="3">
        <v>-4.6459999999999999</v>
      </c>
      <c r="AL914" s="3">
        <v>8.1579999999999995</v>
      </c>
      <c r="AM914" s="3">
        <v>0.68200000000000005</v>
      </c>
      <c r="AN914" s="3">
        <v>2</v>
      </c>
      <c r="AO914" s="3">
        <v>-0.24299999999999999</v>
      </c>
      <c r="AP914" s="3">
        <v>3</v>
      </c>
      <c r="AQ914" s="3">
        <v>96.299000000000007</v>
      </c>
      <c r="AR914" s="3">
        <v>0</v>
      </c>
      <c r="AS914" s="3">
        <v>0</v>
      </c>
      <c r="AT914" s="3">
        <v>68.186000000000007</v>
      </c>
      <c r="AU914" s="3">
        <v>6</v>
      </c>
      <c r="AV914" s="3">
        <v>0</v>
      </c>
      <c r="AW914" s="3">
        <v>0</v>
      </c>
      <c r="AX914" s="3">
        <v>11</v>
      </c>
      <c r="AY914" s="3">
        <v>0</v>
      </c>
      <c r="AZ914" s="3">
        <v>11</v>
      </c>
      <c r="BA914" s="3">
        <v>2</v>
      </c>
      <c r="BB914" s="3">
        <v>16</v>
      </c>
      <c r="BC914" s="3">
        <v>2.9610000000000001E-3</v>
      </c>
    </row>
    <row r="915" spans="1:55" x14ac:dyDescent="0.2">
      <c r="A915" s="3">
        <v>913</v>
      </c>
      <c r="B915" s="3" t="s">
        <v>1867</v>
      </c>
      <c r="C915" s="3" t="s">
        <v>3109</v>
      </c>
      <c r="D915" s="3" t="s">
        <v>1868</v>
      </c>
      <c r="E915" s="3">
        <v>-1</v>
      </c>
      <c r="F915" s="3">
        <v>0</v>
      </c>
      <c r="G915" s="3">
        <v>0</v>
      </c>
      <c r="H915" s="3">
        <v>1</v>
      </c>
      <c r="I915" s="3">
        <v>0</v>
      </c>
      <c r="J915" s="3">
        <v>19</v>
      </c>
      <c r="K915" s="3">
        <v>2</v>
      </c>
      <c r="L915" s="3">
        <v>-2</v>
      </c>
      <c r="M915" s="3">
        <v>500.62799999999999</v>
      </c>
      <c r="N915" s="3">
        <v>5.0010000000000003</v>
      </c>
      <c r="O915" s="3">
        <v>939.91099999999994</v>
      </c>
      <c r="P915" s="3">
        <v>672.41099999999994</v>
      </c>
      <c r="Q915" s="3">
        <v>259.48500000000001</v>
      </c>
      <c r="R915" s="3">
        <v>8.0150000000000006</v>
      </c>
      <c r="S915" s="3">
        <v>0</v>
      </c>
      <c r="T915" s="3">
        <v>1705.4090000000001</v>
      </c>
      <c r="U915" s="3">
        <v>3</v>
      </c>
      <c r="V915" s="3">
        <v>11.8</v>
      </c>
      <c r="W915" s="3">
        <v>1.4666800000000001E-2</v>
      </c>
      <c r="X915" s="3">
        <v>2.1744800000000002E-2</v>
      </c>
      <c r="Y915" s="3">
        <v>0.73445309999999997</v>
      </c>
      <c r="Z915" s="3">
        <v>49.972999999999999</v>
      </c>
      <c r="AA915" s="3">
        <v>17.175999999999998</v>
      </c>
      <c r="AB915" s="3">
        <v>27.096</v>
      </c>
      <c r="AC915" s="3">
        <v>15.625999999999999</v>
      </c>
      <c r="AD915" s="3">
        <v>3.4689999999999999</v>
      </c>
      <c r="AE915" s="3">
        <v>-5.726</v>
      </c>
      <c r="AF915" s="3">
        <v>-4.5209999999999999</v>
      </c>
      <c r="AG915" s="3">
        <v>-4.0599999999999996</v>
      </c>
      <c r="AH915" s="3">
        <v>8.6859999999999999</v>
      </c>
      <c r="AI915" s="3">
        <v>-3.7890000000000001</v>
      </c>
      <c r="AJ915" s="3">
        <v>3.7229999999999999</v>
      </c>
      <c r="AK915" s="3">
        <v>-4.4489999999999998</v>
      </c>
      <c r="AL915" s="3">
        <v>10.157</v>
      </c>
      <c r="AM915" s="3">
        <v>0.1</v>
      </c>
      <c r="AN915" s="3">
        <v>7</v>
      </c>
      <c r="AO915" s="3">
        <v>-0.16700000000000001</v>
      </c>
      <c r="AP915" s="3">
        <v>1</v>
      </c>
      <c r="AQ915" s="3">
        <v>51.098999999999997</v>
      </c>
      <c r="AR915" s="3">
        <v>0</v>
      </c>
      <c r="AS915" s="3">
        <v>0</v>
      </c>
      <c r="AT915" s="3">
        <v>166.964</v>
      </c>
      <c r="AU915" s="3">
        <v>9</v>
      </c>
      <c r="AV915" s="3">
        <v>1</v>
      </c>
      <c r="AW915" s="3">
        <v>3</v>
      </c>
      <c r="AX915" s="3">
        <v>9</v>
      </c>
      <c r="AY915" s="3">
        <v>3</v>
      </c>
      <c r="AZ915" s="3">
        <v>6</v>
      </c>
      <c r="BA915" s="3">
        <v>7</v>
      </c>
      <c r="BB915" s="3">
        <v>35</v>
      </c>
      <c r="BC915" s="3">
        <v>3.3000000000000003E-5</v>
      </c>
    </row>
    <row r="916" spans="1:55" x14ac:dyDescent="0.2">
      <c r="A916" s="3">
        <v>914</v>
      </c>
      <c r="B916" s="3" t="s">
        <v>1869</v>
      </c>
      <c r="C916" s="3" t="s">
        <v>3109</v>
      </c>
      <c r="D916" s="3" t="s">
        <v>1870</v>
      </c>
      <c r="E916" s="3">
        <v>-1</v>
      </c>
      <c r="F916" s="3">
        <v>0</v>
      </c>
      <c r="G916" s="3">
        <v>0</v>
      </c>
      <c r="H916" s="3">
        <v>1</v>
      </c>
      <c r="I916" s="3">
        <v>1</v>
      </c>
      <c r="J916" s="3">
        <v>4</v>
      </c>
      <c r="K916" s="3">
        <v>0</v>
      </c>
      <c r="L916" s="3">
        <v>-1</v>
      </c>
      <c r="M916" s="3">
        <v>173.21100000000001</v>
      </c>
      <c r="N916" s="3">
        <v>7.548</v>
      </c>
      <c r="O916" s="3">
        <v>411.16800000000001</v>
      </c>
      <c r="P916" s="3">
        <v>275.654</v>
      </c>
      <c r="Q916" s="3">
        <v>135.51300000000001</v>
      </c>
      <c r="R916" s="3">
        <v>0</v>
      </c>
      <c r="S916" s="3">
        <v>0</v>
      </c>
      <c r="T916" s="3">
        <v>663.85500000000002</v>
      </c>
      <c r="U916" s="3">
        <v>1.25</v>
      </c>
      <c r="V916" s="3">
        <v>3.75</v>
      </c>
      <c r="W916" s="3">
        <v>8.5825100000000001E-2</v>
      </c>
      <c r="X916" s="3">
        <v>1.01969E-2</v>
      </c>
      <c r="Y916" s="3">
        <v>0.89507930000000002</v>
      </c>
      <c r="Z916" s="3">
        <v>17.844999999999999</v>
      </c>
      <c r="AA916" s="3">
        <v>5.64</v>
      </c>
      <c r="AB916" s="3">
        <v>10.183999999999999</v>
      </c>
      <c r="AC916" s="3">
        <v>7.9960000000000004</v>
      </c>
      <c r="AD916" s="3">
        <v>0.83</v>
      </c>
      <c r="AE916" s="3">
        <v>-1.141</v>
      </c>
      <c r="AF916" s="3">
        <v>-0.70799999999999996</v>
      </c>
      <c r="AG916" s="3">
        <v>-4.8000000000000001E-2</v>
      </c>
      <c r="AH916" s="3">
        <v>84.933999999999997</v>
      </c>
      <c r="AI916" s="3">
        <v>-0.80500000000000005</v>
      </c>
      <c r="AJ916" s="3">
        <v>69.436999999999998</v>
      </c>
      <c r="AK916" s="3">
        <v>-3.633</v>
      </c>
      <c r="AL916" s="3">
        <v>10.137</v>
      </c>
      <c r="AM916" s="3">
        <v>-0.42</v>
      </c>
      <c r="AN916" s="3">
        <v>1</v>
      </c>
      <c r="AO916" s="3">
        <v>-0.89900000000000002</v>
      </c>
      <c r="AP916" s="3">
        <v>2</v>
      </c>
      <c r="AQ916" s="3">
        <v>66.328999999999994</v>
      </c>
      <c r="AR916" s="3">
        <v>0</v>
      </c>
      <c r="AS916" s="3">
        <v>23.285</v>
      </c>
      <c r="AT916" s="3">
        <v>85.65</v>
      </c>
      <c r="AU916" s="3">
        <v>4</v>
      </c>
      <c r="AV916" s="3">
        <v>0</v>
      </c>
      <c r="AW916" s="3">
        <v>0</v>
      </c>
      <c r="AX916" s="3">
        <v>0</v>
      </c>
      <c r="AY916" s="3">
        <v>0</v>
      </c>
      <c r="AZ916" s="3">
        <v>0</v>
      </c>
      <c r="BA916" s="3">
        <v>0</v>
      </c>
      <c r="BB916" s="3">
        <v>12</v>
      </c>
      <c r="BC916" s="3">
        <v>2.9165719999999999</v>
      </c>
    </row>
    <row r="917" spans="1:55" x14ac:dyDescent="0.2">
      <c r="A917" s="3">
        <v>915</v>
      </c>
      <c r="B917" s="3" t="s">
        <v>1871</v>
      </c>
      <c r="C917" s="3" t="s">
        <v>3109</v>
      </c>
      <c r="D917" s="3" t="s">
        <v>1872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5</v>
      </c>
      <c r="K917" s="3">
        <v>0</v>
      </c>
      <c r="L917" s="3">
        <v>-2</v>
      </c>
      <c r="M917" s="3">
        <v>281.27100000000002</v>
      </c>
      <c r="N917" s="3">
        <v>4.2610000000000001</v>
      </c>
      <c r="O917" s="3">
        <v>493.762</v>
      </c>
      <c r="P917" s="3">
        <v>178.51</v>
      </c>
      <c r="Q917" s="3">
        <v>203.47300000000001</v>
      </c>
      <c r="R917" s="3">
        <v>111.77800000000001</v>
      </c>
      <c r="S917" s="3">
        <v>0</v>
      </c>
      <c r="T917" s="3">
        <v>840.65599999999995</v>
      </c>
      <c r="U917" s="3">
        <v>4</v>
      </c>
      <c r="V917" s="3">
        <v>10.8</v>
      </c>
      <c r="W917" s="3">
        <v>2.1601200000000001E-2</v>
      </c>
      <c r="X917" s="3">
        <v>4.3745800000000001E-2</v>
      </c>
      <c r="Y917" s="3">
        <v>0.87242140000000001</v>
      </c>
      <c r="Z917" s="3">
        <v>25.346</v>
      </c>
      <c r="AA917" s="3">
        <v>9.1750000000000007</v>
      </c>
      <c r="AB917" s="3">
        <v>20.190999999999999</v>
      </c>
      <c r="AC917" s="3">
        <v>18.445</v>
      </c>
      <c r="AD917" s="3">
        <v>-1.016</v>
      </c>
      <c r="AE917" s="3">
        <v>-1.8720000000000001</v>
      </c>
      <c r="AF917" s="3">
        <v>-1.677</v>
      </c>
      <c r="AG917" s="3">
        <v>-4.1289999999999996</v>
      </c>
      <c r="AH917" s="3">
        <v>116.51</v>
      </c>
      <c r="AI917" s="3">
        <v>-1.52</v>
      </c>
      <c r="AJ917" s="3">
        <v>48.439</v>
      </c>
      <c r="AK917" s="3">
        <v>-4.3959999999999999</v>
      </c>
      <c r="AL917" s="3">
        <v>8.4440000000000008</v>
      </c>
      <c r="AM917" s="3">
        <v>0.373</v>
      </c>
      <c r="AN917" s="3">
        <v>5</v>
      </c>
      <c r="AO917" s="3">
        <v>-0.88400000000000001</v>
      </c>
      <c r="AP917" s="3">
        <v>2</v>
      </c>
      <c r="AQ917" s="3">
        <v>57.978000000000002</v>
      </c>
      <c r="AR917" s="3">
        <v>0</v>
      </c>
      <c r="AS917" s="3">
        <v>0</v>
      </c>
      <c r="AT917" s="3">
        <v>125.17100000000001</v>
      </c>
      <c r="AU917" s="3">
        <v>9</v>
      </c>
      <c r="AV917" s="3">
        <v>0</v>
      </c>
      <c r="AW917" s="3">
        <v>0</v>
      </c>
      <c r="AX917" s="3">
        <v>14</v>
      </c>
      <c r="AY917" s="3">
        <v>0</v>
      </c>
      <c r="AZ917" s="3">
        <v>14</v>
      </c>
      <c r="BA917" s="3">
        <v>4</v>
      </c>
      <c r="BB917" s="3">
        <v>20</v>
      </c>
      <c r="BC917" s="3">
        <v>0.15201600000000001</v>
      </c>
    </row>
    <row r="918" spans="1:55" x14ac:dyDescent="0.2">
      <c r="A918" s="3">
        <v>916</v>
      </c>
      <c r="B918" s="3" t="s">
        <v>1873</v>
      </c>
      <c r="C918" s="3" t="s">
        <v>3109</v>
      </c>
      <c r="D918" s="3" t="s">
        <v>1874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4</v>
      </c>
      <c r="K918" s="3">
        <v>1</v>
      </c>
      <c r="L918" s="3">
        <v>0</v>
      </c>
      <c r="M918" s="3">
        <v>228.29</v>
      </c>
      <c r="N918" s="3">
        <v>5.0910000000000002</v>
      </c>
      <c r="O918" s="3">
        <v>499.96</v>
      </c>
      <c r="P918" s="3">
        <v>234.66900000000001</v>
      </c>
      <c r="Q918" s="3">
        <v>53.603000000000002</v>
      </c>
      <c r="R918" s="3">
        <v>211.68799999999999</v>
      </c>
      <c r="S918" s="3">
        <v>0</v>
      </c>
      <c r="T918" s="3">
        <v>837.76900000000001</v>
      </c>
      <c r="U918" s="3">
        <v>0</v>
      </c>
      <c r="V918" s="3">
        <v>2.75</v>
      </c>
      <c r="W918" s="3">
        <v>3.09421E-2</v>
      </c>
      <c r="X918" s="3">
        <v>0</v>
      </c>
      <c r="Y918" s="3">
        <v>0.85963230000000002</v>
      </c>
      <c r="Z918" s="3">
        <v>26.827000000000002</v>
      </c>
      <c r="AA918" s="3">
        <v>7.8150000000000004</v>
      </c>
      <c r="AB918" s="3">
        <v>10.09</v>
      </c>
      <c r="AC918" s="3">
        <v>4.5529999999999999</v>
      </c>
      <c r="AD918" s="3">
        <v>3.0840000000000001</v>
      </c>
      <c r="AE918" s="3">
        <v>-3.6040000000000001</v>
      </c>
      <c r="AF918" s="3">
        <v>-3.2450000000000001</v>
      </c>
      <c r="AG918" s="3">
        <v>-4.8129999999999997</v>
      </c>
      <c r="AH918" s="3">
        <v>3073.1239999999998</v>
      </c>
      <c r="AI918" s="3">
        <v>-0.161</v>
      </c>
      <c r="AJ918" s="3">
        <v>1664.816</v>
      </c>
      <c r="AK918" s="3">
        <v>-1.3779999999999999</v>
      </c>
      <c r="AL918" s="3">
        <v>8.5389999999999997</v>
      </c>
      <c r="AM918" s="3">
        <v>0.70799999999999996</v>
      </c>
      <c r="AN918" s="3">
        <v>3</v>
      </c>
      <c r="AO918" s="3">
        <v>0.14499999999999999</v>
      </c>
      <c r="AP918" s="3">
        <v>3</v>
      </c>
      <c r="AQ918" s="3">
        <v>100</v>
      </c>
      <c r="AR918" s="3">
        <v>0</v>
      </c>
      <c r="AS918" s="3">
        <v>0</v>
      </c>
      <c r="AT918" s="3">
        <v>37.264000000000003</v>
      </c>
      <c r="AU918" s="3">
        <v>2</v>
      </c>
      <c r="AV918" s="3">
        <v>0</v>
      </c>
      <c r="AW918" s="3">
        <v>0</v>
      </c>
      <c r="AX918" s="3">
        <v>10</v>
      </c>
      <c r="AY918" s="3">
        <v>0</v>
      </c>
      <c r="AZ918" s="3">
        <v>10</v>
      </c>
      <c r="BA918" s="3">
        <v>0</v>
      </c>
      <c r="BB918" s="3">
        <v>17</v>
      </c>
      <c r="BC918" s="3">
        <v>2.401532</v>
      </c>
    </row>
    <row r="919" spans="1:55" x14ac:dyDescent="0.2">
      <c r="A919" s="3">
        <v>917</v>
      </c>
      <c r="B919" s="3" t="s">
        <v>1875</v>
      </c>
      <c r="C919" s="3" t="s">
        <v>3109</v>
      </c>
      <c r="D919" s="3" t="s">
        <v>1876</v>
      </c>
      <c r="E919" s="3">
        <v>-1</v>
      </c>
      <c r="F919" s="3">
        <v>0</v>
      </c>
      <c r="G919" s="3">
        <v>0</v>
      </c>
      <c r="H919" s="3">
        <v>1</v>
      </c>
      <c r="I919" s="3">
        <v>0</v>
      </c>
      <c r="J919" s="3">
        <v>2</v>
      </c>
      <c r="K919" s="3">
        <v>0</v>
      </c>
      <c r="L919" s="3">
        <v>-2</v>
      </c>
      <c r="M919" s="3">
        <v>360.38400000000001</v>
      </c>
      <c r="N919" s="3">
        <v>5.9580000000000002</v>
      </c>
      <c r="O919" s="3">
        <v>596.40599999999995</v>
      </c>
      <c r="P919" s="3">
        <v>306.71699999999998</v>
      </c>
      <c r="Q919" s="3">
        <v>197.40600000000001</v>
      </c>
      <c r="R919" s="3">
        <v>63.915999999999997</v>
      </c>
      <c r="S919" s="3">
        <v>28.367000000000001</v>
      </c>
      <c r="T919" s="3">
        <v>1070.6400000000001</v>
      </c>
      <c r="U919" s="3">
        <v>1</v>
      </c>
      <c r="V919" s="3">
        <v>6.2</v>
      </c>
      <c r="W919" s="3">
        <v>3.3152800000000003E-2</v>
      </c>
      <c r="X919" s="3">
        <v>1.03956E-2</v>
      </c>
      <c r="Y919" s="3">
        <v>0.84863010000000005</v>
      </c>
      <c r="Z919" s="3">
        <v>36.018999999999998</v>
      </c>
      <c r="AA919" s="3">
        <v>10.06</v>
      </c>
      <c r="AB919" s="3">
        <v>17.361000000000001</v>
      </c>
      <c r="AC919" s="3">
        <v>10.071999999999999</v>
      </c>
      <c r="AD919" s="3">
        <v>2.754</v>
      </c>
      <c r="AE919" s="3">
        <v>-4.7080000000000002</v>
      </c>
      <c r="AF919" s="3">
        <v>-4.6870000000000003</v>
      </c>
      <c r="AG919" s="3">
        <v>-2.4790000000000001</v>
      </c>
      <c r="AH919" s="3">
        <v>33.69</v>
      </c>
      <c r="AI919" s="3">
        <v>-1.3149999999999999</v>
      </c>
      <c r="AJ919" s="3">
        <v>23.045000000000002</v>
      </c>
      <c r="AK919" s="3">
        <v>-4.7409999999999997</v>
      </c>
      <c r="AL919" s="3">
        <v>8.66</v>
      </c>
      <c r="AM919" s="3">
        <v>0.69499999999999995</v>
      </c>
      <c r="AN919" s="3">
        <v>2</v>
      </c>
      <c r="AO919" s="3">
        <v>8.7999999999999995E-2</v>
      </c>
      <c r="AP919" s="3">
        <v>2</v>
      </c>
      <c r="AQ919" s="3">
        <v>70.412000000000006</v>
      </c>
      <c r="AR919" s="3">
        <v>28.367000000000001</v>
      </c>
      <c r="AS919" s="3">
        <v>0</v>
      </c>
      <c r="AT919" s="3">
        <v>103.869</v>
      </c>
      <c r="AU919" s="3">
        <v>6</v>
      </c>
      <c r="AV919" s="3">
        <v>0</v>
      </c>
      <c r="AW919" s="3">
        <v>0</v>
      </c>
      <c r="AX919" s="3">
        <v>19</v>
      </c>
      <c r="AY919" s="3">
        <v>0</v>
      </c>
      <c r="AZ919" s="3">
        <v>19</v>
      </c>
      <c r="BA919" s="3">
        <v>8</v>
      </c>
      <c r="BB919" s="3">
        <v>26</v>
      </c>
      <c r="BC919" s="3">
        <v>1.2799999999999999E-4</v>
      </c>
    </row>
    <row r="920" spans="1:55" x14ac:dyDescent="0.2">
      <c r="A920" s="3">
        <v>918</v>
      </c>
      <c r="B920" s="3" t="s">
        <v>1877</v>
      </c>
      <c r="C920" s="3" t="s">
        <v>3109</v>
      </c>
      <c r="D920" s="3" t="s">
        <v>1878</v>
      </c>
      <c r="E920" s="3">
        <v>1</v>
      </c>
      <c r="F920" s="3">
        <v>1</v>
      </c>
      <c r="G920" s="3">
        <v>0</v>
      </c>
      <c r="H920" s="3">
        <v>0</v>
      </c>
      <c r="I920" s="3">
        <v>0</v>
      </c>
      <c r="J920" s="3">
        <v>9</v>
      </c>
      <c r="K920" s="3">
        <v>0</v>
      </c>
      <c r="L920" s="3">
        <v>-1</v>
      </c>
      <c r="M920" s="3">
        <v>309.40499999999997</v>
      </c>
      <c r="N920" s="3">
        <v>2.573</v>
      </c>
      <c r="O920" s="3">
        <v>629.52</v>
      </c>
      <c r="P920" s="3">
        <v>378.779</v>
      </c>
      <c r="Q920" s="3">
        <v>133.608</v>
      </c>
      <c r="R920" s="3">
        <v>117.134</v>
      </c>
      <c r="S920" s="3">
        <v>0</v>
      </c>
      <c r="T920" s="3">
        <v>1096.04</v>
      </c>
      <c r="U920" s="3">
        <v>4</v>
      </c>
      <c r="V920" s="3">
        <v>6.85</v>
      </c>
      <c r="W920" s="3">
        <v>6.0391000000000004E-3</v>
      </c>
      <c r="X920" s="3">
        <v>2.17626E-2</v>
      </c>
      <c r="Y920" s="3">
        <v>0.81665639999999995</v>
      </c>
      <c r="Z920" s="3">
        <v>33.048999999999999</v>
      </c>
      <c r="AA920" s="3">
        <v>11.05</v>
      </c>
      <c r="AB920" s="3">
        <v>19.946999999999999</v>
      </c>
      <c r="AC920" s="3">
        <v>13.56</v>
      </c>
      <c r="AD920" s="3">
        <v>0.71399999999999997</v>
      </c>
      <c r="AE920" s="3">
        <v>-1.7929999999999999</v>
      </c>
      <c r="AF920" s="3">
        <v>-2.0209999999999999</v>
      </c>
      <c r="AG920" s="3">
        <v>-5.7830000000000004</v>
      </c>
      <c r="AH920" s="3">
        <v>133.596</v>
      </c>
      <c r="AI920" s="3">
        <v>-0.91600000000000004</v>
      </c>
      <c r="AJ920" s="3">
        <v>62.131999999999998</v>
      </c>
      <c r="AK920" s="3">
        <v>-4.7679999999999998</v>
      </c>
      <c r="AL920" s="3">
        <v>9.125</v>
      </c>
      <c r="AM920" s="3">
        <v>-0.19700000000000001</v>
      </c>
      <c r="AN920" s="3">
        <v>7</v>
      </c>
      <c r="AO920" s="3">
        <v>-0.21</v>
      </c>
      <c r="AP920" s="3">
        <v>2</v>
      </c>
      <c r="AQ920" s="3">
        <v>69.173000000000002</v>
      </c>
      <c r="AR920" s="3">
        <v>0</v>
      </c>
      <c r="AS920" s="3">
        <v>0</v>
      </c>
      <c r="AT920" s="3">
        <v>83.546999999999997</v>
      </c>
      <c r="AU920" s="3">
        <v>5</v>
      </c>
      <c r="AV920" s="3">
        <v>0</v>
      </c>
      <c r="AW920" s="3">
        <v>1</v>
      </c>
      <c r="AX920" s="3">
        <v>10</v>
      </c>
      <c r="AY920" s="3">
        <v>0</v>
      </c>
      <c r="AZ920" s="3">
        <v>10</v>
      </c>
      <c r="BA920" s="3">
        <v>4</v>
      </c>
      <c r="BB920" s="3">
        <v>22</v>
      </c>
      <c r="BC920" s="3">
        <v>1.8988999999999999E-2</v>
      </c>
    </row>
    <row r="921" spans="1:55" x14ac:dyDescent="0.2">
      <c r="A921" s="3">
        <v>919</v>
      </c>
      <c r="B921" s="3" t="s">
        <v>1879</v>
      </c>
      <c r="C921" s="3" t="s">
        <v>3109</v>
      </c>
      <c r="D921" s="3" t="s">
        <v>1880</v>
      </c>
      <c r="E921" s="3">
        <v>2</v>
      </c>
      <c r="F921" s="3">
        <v>0</v>
      </c>
      <c r="G921" s="3">
        <v>2</v>
      </c>
      <c r="H921" s="3">
        <v>0</v>
      </c>
      <c r="I921" s="3">
        <v>0</v>
      </c>
      <c r="J921" s="3">
        <v>7</v>
      </c>
      <c r="K921" s="3">
        <v>1</v>
      </c>
      <c r="L921" s="3">
        <v>-2</v>
      </c>
      <c r="M921" s="3">
        <v>347.37599999999998</v>
      </c>
      <c r="N921" s="3">
        <v>2.6720000000000002</v>
      </c>
      <c r="O921" s="3">
        <v>655.54100000000005</v>
      </c>
      <c r="P921" s="3">
        <v>0</v>
      </c>
      <c r="Q921" s="3">
        <v>288.13099999999997</v>
      </c>
      <c r="R921" s="3">
        <v>367.41</v>
      </c>
      <c r="S921" s="3">
        <v>0</v>
      </c>
      <c r="T921" s="3">
        <v>1104.2380000000001</v>
      </c>
      <c r="U921" s="3">
        <v>7</v>
      </c>
      <c r="V921" s="3">
        <v>6</v>
      </c>
      <c r="W921" s="3">
        <v>6.4634000000000002E-3</v>
      </c>
      <c r="X921" s="3">
        <v>2.4215899999999999E-2</v>
      </c>
      <c r="Y921" s="3">
        <v>0.78814620000000002</v>
      </c>
      <c r="Z921" s="3">
        <v>37.052</v>
      </c>
      <c r="AA921" s="3">
        <v>14.673999999999999</v>
      </c>
      <c r="AB921" s="3">
        <v>26.385999999999999</v>
      </c>
      <c r="AC921" s="3">
        <v>20.373999999999999</v>
      </c>
      <c r="AD921" s="3">
        <v>0.98799999999999999</v>
      </c>
      <c r="AE921" s="3">
        <v>-3.968</v>
      </c>
      <c r="AF921" s="3">
        <v>-4.3049999999999997</v>
      </c>
      <c r="AG921" s="3">
        <v>-6.7119999999999997</v>
      </c>
      <c r="AH921" s="3">
        <v>18.346</v>
      </c>
      <c r="AI921" s="3">
        <v>-2.9510000000000001</v>
      </c>
      <c r="AJ921" s="3">
        <v>6.5679999999999996</v>
      </c>
      <c r="AK921" s="3">
        <v>-8.9890000000000008</v>
      </c>
      <c r="AL921" s="3">
        <v>8.5180000000000007</v>
      </c>
      <c r="AM921" s="3">
        <v>0.94199999999999995</v>
      </c>
      <c r="AN921" s="3">
        <v>1</v>
      </c>
      <c r="AO921" s="3">
        <v>-0.32200000000000001</v>
      </c>
      <c r="AP921" s="3">
        <v>2</v>
      </c>
      <c r="AQ921" s="3">
        <v>42.387999999999998</v>
      </c>
      <c r="AR921" s="3">
        <v>0</v>
      </c>
      <c r="AS921" s="3">
        <v>0</v>
      </c>
      <c r="AT921" s="3">
        <v>152</v>
      </c>
      <c r="AU921" s="3">
        <v>7</v>
      </c>
      <c r="AV921" s="3">
        <v>1</v>
      </c>
      <c r="AW921" s="3">
        <v>1</v>
      </c>
      <c r="AX921" s="3">
        <v>16</v>
      </c>
      <c r="AY921" s="3">
        <v>0</v>
      </c>
      <c r="AZ921" s="3">
        <v>16</v>
      </c>
      <c r="BA921" s="3">
        <v>0</v>
      </c>
      <c r="BB921" s="3">
        <v>26</v>
      </c>
      <c r="BC921" s="3">
        <v>0</v>
      </c>
    </row>
    <row r="922" spans="1:55" x14ac:dyDescent="0.2">
      <c r="A922" s="3">
        <v>920</v>
      </c>
      <c r="B922" s="3" t="s">
        <v>1881</v>
      </c>
      <c r="C922" s="3" t="s">
        <v>3109</v>
      </c>
      <c r="D922" s="3" t="s">
        <v>1882</v>
      </c>
      <c r="E922" s="3">
        <v>-1</v>
      </c>
      <c r="F922" s="3">
        <v>0</v>
      </c>
      <c r="G922" s="3">
        <v>0</v>
      </c>
      <c r="H922" s="3">
        <v>1</v>
      </c>
      <c r="I922" s="3">
        <v>1</v>
      </c>
      <c r="J922" s="3">
        <v>5</v>
      </c>
      <c r="K922" s="3">
        <v>1</v>
      </c>
      <c r="L922" s="3">
        <v>-2</v>
      </c>
      <c r="M922" s="3">
        <v>414.47500000000002</v>
      </c>
      <c r="N922" s="3">
        <v>1.9710000000000001</v>
      </c>
      <c r="O922" s="3">
        <v>685.47500000000002</v>
      </c>
      <c r="P922" s="3">
        <v>293.09800000000001</v>
      </c>
      <c r="Q922" s="3">
        <v>171.65</v>
      </c>
      <c r="R922" s="3">
        <v>212.05799999999999</v>
      </c>
      <c r="S922" s="3">
        <v>8.6679999999999993</v>
      </c>
      <c r="T922" s="3">
        <v>1244.846</v>
      </c>
      <c r="U922" s="3">
        <v>1.25</v>
      </c>
      <c r="V922" s="3">
        <v>7</v>
      </c>
      <c r="W922" s="3">
        <v>3.1208999999999998E-3</v>
      </c>
      <c r="X922" s="3">
        <v>1.14173E-2</v>
      </c>
      <c r="Y922" s="3">
        <v>0.81642700000000001</v>
      </c>
      <c r="Z922" s="3">
        <v>42.478999999999999</v>
      </c>
      <c r="AA922" s="3">
        <v>12.840999999999999</v>
      </c>
      <c r="AB922" s="3">
        <v>19.853999999999999</v>
      </c>
      <c r="AC922" s="3">
        <v>14.609</v>
      </c>
      <c r="AD922" s="3">
        <v>3.0979999999999999</v>
      </c>
      <c r="AE922" s="3">
        <v>-4.0609999999999999</v>
      </c>
      <c r="AF922" s="3">
        <v>-4.7130000000000001</v>
      </c>
      <c r="AG922" s="3">
        <v>-2.3319999999999999</v>
      </c>
      <c r="AH922" s="3">
        <v>28.091999999999999</v>
      </c>
      <c r="AI922" s="3">
        <v>-1.4330000000000001</v>
      </c>
      <c r="AJ922" s="3">
        <v>33.012</v>
      </c>
      <c r="AK922" s="3">
        <v>-3.456</v>
      </c>
      <c r="AL922" s="3">
        <v>8.6539999999999999</v>
      </c>
      <c r="AM922" s="3">
        <v>0.83499999999999996</v>
      </c>
      <c r="AN922" s="3">
        <v>2</v>
      </c>
      <c r="AO922" s="3">
        <v>-7.1999999999999995E-2</v>
      </c>
      <c r="AP922" s="3">
        <v>2</v>
      </c>
      <c r="AQ922" s="3">
        <v>71.010000000000005</v>
      </c>
      <c r="AR922" s="3">
        <v>0</v>
      </c>
      <c r="AS922" s="3">
        <v>40.598999999999997</v>
      </c>
      <c r="AT922" s="3">
        <v>120.108</v>
      </c>
      <c r="AU922" s="3">
        <v>7</v>
      </c>
      <c r="AV922" s="3">
        <v>0</v>
      </c>
      <c r="AW922" s="3">
        <v>0</v>
      </c>
      <c r="AX922" s="3">
        <v>17</v>
      </c>
      <c r="AY922" s="3">
        <v>4</v>
      </c>
      <c r="AZ922" s="3">
        <v>13</v>
      </c>
      <c r="BA922" s="3">
        <v>4</v>
      </c>
      <c r="BB922" s="3">
        <v>29</v>
      </c>
      <c r="BC922" s="3">
        <v>1.2604000000000001E-2</v>
      </c>
    </row>
    <row r="923" spans="1:55" x14ac:dyDescent="0.2">
      <c r="A923" s="3">
        <v>921</v>
      </c>
      <c r="B923" s="3" t="s">
        <v>1883</v>
      </c>
      <c r="C923" s="3" t="s">
        <v>3109</v>
      </c>
      <c r="D923" s="3" t="s">
        <v>1884</v>
      </c>
      <c r="E923" s="3">
        <v>1</v>
      </c>
      <c r="F923" s="3">
        <v>1</v>
      </c>
      <c r="G923" s="3">
        <v>0</v>
      </c>
      <c r="H923" s="3">
        <v>0</v>
      </c>
      <c r="I923" s="3">
        <v>0</v>
      </c>
      <c r="J923" s="3">
        <v>10</v>
      </c>
      <c r="K923" s="3">
        <v>1</v>
      </c>
      <c r="L923" s="3">
        <v>1</v>
      </c>
      <c r="M923" s="3">
        <v>383.53</v>
      </c>
      <c r="N923" s="3">
        <v>2.2170000000000001</v>
      </c>
      <c r="O923" s="3">
        <v>670.64</v>
      </c>
      <c r="P923" s="3">
        <v>442.67200000000003</v>
      </c>
      <c r="Q923" s="3">
        <v>32.667999999999999</v>
      </c>
      <c r="R923" s="3">
        <v>195.3</v>
      </c>
      <c r="S923" s="3">
        <v>0</v>
      </c>
      <c r="T923" s="3">
        <v>1279.2360000000001</v>
      </c>
      <c r="U923" s="3">
        <v>0</v>
      </c>
      <c r="V923" s="3">
        <v>5.7</v>
      </c>
      <c r="W923" s="3">
        <v>3.8430000000000001E-3</v>
      </c>
      <c r="X923" s="3">
        <v>0</v>
      </c>
      <c r="Y923" s="3">
        <v>0.84978609999999999</v>
      </c>
      <c r="Z923" s="3">
        <v>40.484999999999999</v>
      </c>
      <c r="AA923" s="3">
        <v>11.69</v>
      </c>
      <c r="AB923" s="3">
        <v>15.867000000000001</v>
      </c>
      <c r="AC923" s="3">
        <v>6.2919999999999998</v>
      </c>
      <c r="AD923" s="3">
        <v>4.3410000000000002</v>
      </c>
      <c r="AE923" s="3">
        <v>-3.0939999999999999</v>
      </c>
      <c r="AF923" s="3">
        <v>-4.1660000000000004</v>
      </c>
      <c r="AG923" s="3">
        <v>-5.62</v>
      </c>
      <c r="AH923" s="3">
        <v>1210.635</v>
      </c>
      <c r="AI923" s="3">
        <v>5.8000000000000003E-2</v>
      </c>
      <c r="AJ923" s="3">
        <v>672.91</v>
      </c>
      <c r="AK923" s="3">
        <v>-2.536</v>
      </c>
      <c r="AL923" s="3">
        <v>8.4390000000000001</v>
      </c>
      <c r="AM923" s="3">
        <v>0.501</v>
      </c>
      <c r="AN923" s="3">
        <v>4</v>
      </c>
      <c r="AO923" s="3">
        <v>0.38200000000000001</v>
      </c>
      <c r="AP923" s="3">
        <v>3</v>
      </c>
      <c r="AQ923" s="3">
        <v>100</v>
      </c>
      <c r="AR923" s="3">
        <v>0</v>
      </c>
      <c r="AS923" s="3">
        <v>0</v>
      </c>
      <c r="AT923" s="3">
        <v>43.402000000000001</v>
      </c>
      <c r="AU923" s="3">
        <v>4</v>
      </c>
      <c r="AV923" s="3">
        <v>0</v>
      </c>
      <c r="AW923" s="3">
        <v>0</v>
      </c>
      <c r="AX923" s="3">
        <v>15</v>
      </c>
      <c r="AY923" s="3">
        <v>0</v>
      </c>
      <c r="AZ923" s="3">
        <v>15</v>
      </c>
      <c r="BA923" s="3">
        <v>4</v>
      </c>
      <c r="BB923" s="3">
        <v>28</v>
      </c>
      <c r="BC923" s="3">
        <v>0.89932400000000001</v>
      </c>
    </row>
    <row r="924" spans="1:55" x14ac:dyDescent="0.2">
      <c r="A924" s="3">
        <v>922</v>
      </c>
      <c r="B924" s="3" t="s">
        <v>1885</v>
      </c>
      <c r="C924" s="3" t="s">
        <v>3109</v>
      </c>
      <c r="D924" s="3" t="s">
        <v>1886</v>
      </c>
      <c r="E924" s="3">
        <v>1</v>
      </c>
      <c r="F924" s="3">
        <v>1</v>
      </c>
      <c r="G924" s="3">
        <v>0</v>
      </c>
      <c r="H924" s="3">
        <v>0</v>
      </c>
      <c r="I924" s="3">
        <v>0</v>
      </c>
      <c r="J924" s="3">
        <v>5</v>
      </c>
      <c r="K924" s="3">
        <v>0</v>
      </c>
      <c r="L924" s="3">
        <v>1</v>
      </c>
      <c r="M924" s="3">
        <v>287.404</v>
      </c>
      <c r="N924" s="3">
        <v>0.71199999999999997</v>
      </c>
      <c r="O924" s="3">
        <v>606.19799999999998</v>
      </c>
      <c r="P924" s="3">
        <v>136.71600000000001</v>
      </c>
      <c r="Q924" s="3">
        <v>0</v>
      </c>
      <c r="R924" s="3">
        <v>469.48200000000003</v>
      </c>
      <c r="S924" s="3">
        <v>0</v>
      </c>
      <c r="T924" s="3">
        <v>1057.3979999999999</v>
      </c>
      <c r="U924" s="3">
        <v>0</v>
      </c>
      <c r="V924" s="3">
        <v>2</v>
      </c>
      <c r="W924" s="3">
        <v>4.8000000000000001E-4</v>
      </c>
      <c r="X924" s="3">
        <v>0</v>
      </c>
      <c r="Y924" s="3">
        <v>0.82802310000000001</v>
      </c>
      <c r="Z924" s="3">
        <v>37.436</v>
      </c>
      <c r="AA924" s="3">
        <v>11.319000000000001</v>
      </c>
      <c r="AB924" s="3">
        <v>13.047000000000001</v>
      </c>
      <c r="AC924" s="3">
        <v>5.2389999999999999</v>
      </c>
      <c r="AD924" s="3">
        <v>5.617</v>
      </c>
      <c r="AE924" s="3">
        <v>-4.6239999999999997</v>
      </c>
      <c r="AF924" s="3">
        <v>-4.6239999999999997</v>
      </c>
      <c r="AG924" s="3">
        <v>-7.28</v>
      </c>
      <c r="AH924" s="3">
        <v>2470.5859999999998</v>
      </c>
      <c r="AI924" s="3">
        <v>-0.44900000000000001</v>
      </c>
      <c r="AJ924" s="3">
        <v>1454.789</v>
      </c>
      <c r="AK924" s="3">
        <v>-1.448</v>
      </c>
      <c r="AL924" s="3">
        <v>8.5280000000000005</v>
      </c>
      <c r="AM924" s="3">
        <v>0.60199999999999998</v>
      </c>
      <c r="AN924" s="3">
        <v>3</v>
      </c>
      <c r="AO924" s="3">
        <v>0.94</v>
      </c>
      <c r="AP924" s="3">
        <v>3</v>
      </c>
      <c r="AQ924" s="3">
        <v>100</v>
      </c>
      <c r="AR924" s="3">
        <v>0</v>
      </c>
      <c r="AS924" s="3">
        <v>0</v>
      </c>
      <c r="AT924" s="3">
        <v>3.2349999999999999</v>
      </c>
      <c r="AU924" s="3">
        <v>1</v>
      </c>
      <c r="AV924" s="3">
        <v>1</v>
      </c>
      <c r="AW924" s="3">
        <v>0</v>
      </c>
      <c r="AX924" s="3">
        <v>16</v>
      </c>
      <c r="AY924" s="3">
        <v>0</v>
      </c>
      <c r="AZ924" s="3">
        <v>16</v>
      </c>
      <c r="BA924" s="3">
        <v>0</v>
      </c>
      <c r="BB924" s="3">
        <v>22</v>
      </c>
      <c r="BC924" s="3">
        <v>0.24340300000000001</v>
      </c>
    </row>
    <row r="925" spans="1:55" x14ac:dyDescent="0.2">
      <c r="A925" s="3">
        <v>923</v>
      </c>
      <c r="B925" s="3" t="s">
        <v>1887</v>
      </c>
      <c r="C925" s="3" t="s">
        <v>3109</v>
      </c>
      <c r="D925" s="3" t="s">
        <v>1888</v>
      </c>
      <c r="E925" s="3">
        <v>1</v>
      </c>
      <c r="F925" s="3">
        <v>1</v>
      </c>
      <c r="G925" s="3">
        <v>0</v>
      </c>
      <c r="H925" s="3">
        <v>0</v>
      </c>
      <c r="I925" s="3">
        <v>0</v>
      </c>
      <c r="J925" s="3">
        <v>7</v>
      </c>
      <c r="K925" s="3">
        <v>0</v>
      </c>
      <c r="L925" s="3">
        <v>1</v>
      </c>
      <c r="M925" s="3">
        <v>392.49700000000001</v>
      </c>
      <c r="N925" s="3">
        <v>2.3759999999999999</v>
      </c>
      <c r="O925" s="3">
        <v>735.18899999999996</v>
      </c>
      <c r="P925" s="3">
        <v>285.30399999999997</v>
      </c>
      <c r="Q925" s="3">
        <v>41.603000000000002</v>
      </c>
      <c r="R925" s="3">
        <v>408.28199999999998</v>
      </c>
      <c r="S925" s="3">
        <v>0</v>
      </c>
      <c r="T925" s="3">
        <v>1308.8440000000001</v>
      </c>
      <c r="U925" s="3">
        <v>1</v>
      </c>
      <c r="V925" s="3">
        <v>6.2</v>
      </c>
      <c r="W925" s="3">
        <v>4.3121000000000001E-3</v>
      </c>
      <c r="X925" s="3">
        <v>8.4332000000000001E-3</v>
      </c>
      <c r="Y925" s="3">
        <v>0.78709099999999999</v>
      </c>
      <c r="Z925" s="3">
        <v>45.63</v>
      </c>
      <c r="AA925" s="3">
        <v>13.863</v>
      </c>
      <c r="AB925" s="3">
        <v>19.632000000000001</v>
      </c>
      <c r="AC925" s="3">
        <v>10.576000000000001</v>
      </c>
      <c r="AD925" s="3">
        <v>4.5519999999999996</v>
      </c>
      <c r="AE925" s="3">
        <v>-4.9850000000000003</v>
      </c>
      <c r="AF925" s="3">
        <v>-4.7249999999999996</v>
      </c>
      <c r="AG925" s="3">
        <v>-7.65</v>
      </c>
      <c r="AH925" s="3">
        <v>996.048</v>
      </c>
      <c r="AI925" s="3">
        <v>9.1999999999999998E-2</v>
      </c>
      <c r="AJ925" s="3">
        <v>544.96799999999996</v>
      </c>
      <c r="AK925" s="3">
        <v>-2.2389999999999999</v>
      </c>
      <c r="AL925" s="3">
        <v>8.1989999999999998</v>
      </c>
      <c r="AM925" s="3">
        <v>0.53500000000000003</v>
      </c>
      <c r="AN925" s="3">
        <v>4</v>
      </c>
      <c r="AO925" s="3">
        <v>0.64300000000000002</v>
      </c>
      <c r="AP925" s="3">
        <v>3</v>
      </c>
      <c r="AQ925" s="3">
        <v>100</v>
      </c>
      <c r="AR925" s="3">
        <v>0</v>
      </c>
      <c r="AS925" s="3">
        <v>0</v>
      </c>
      <c r="AT925" s="3">
        <v>43.170999999999999</v>
      </c>
      <c r="AU925" s="3">
        <v>5</v>
      </c>
      <c r="AV925" s="3">
        <v>0</v>
      </c>
      <c r="AW925" s="3">
        <v>0</v>
      </c>
      <c r="AX925" s="3">
        <v>22</v>
      </c>
      <c r="AY925" s="3">
        <v>0</v>
      </c>
      <c r="AZ925" s="3">
        <v>22</v>
      </c>
      <c r="BA925" s="3">
        <v>4</v>
      </c>
      <c r="BB925" s="3">
        <v>29</v>
      </c>
      <c r="BC925" s="3">
        <v>2.3460000000000002E-2</v>
      </c>
    </row>
    <row r="926" spans="1:55" x14ac:dyDescent="0.2">
      <c r="A926" s="3">
        <v>924</v>
      </c>
      <c r="B926" s="3" t="s">
        <v>1889</v>
      </c>
      <c r="C926" s="3" t="s">
        <v>3109</v>
      </c>
      <c r="D926" s="3" t="s">
        <v>1890</v>
      </c>
      <c r="E926" s="3">
        <v>1</v>
      </c>
      <c r="F926" s="3">
        <v>1</v>
      </c>
      <c r="G926" s="3">
        <v>0</v>
      </c>
      <c r="H926" s="3">
        <v>0</v>
      </c>
      <c r="I926" s="3">
        <v>0</v>
      </c>
      <c r="J926" s="3">
        <v>5</v>
      </c>
      <c r="K926" s="3">
        <v>0</v>
      </c>
      <c r="L926" s="3">
        <v>0</v>
      </c>
      <c r="M926" s="3">
        <v>357.44900000000001</v>
      </c>
      <c r="N926" s="3">
        <v>2.956</v>
      </c>
      <c r="O926" s="3">
        <v>582.25599999999997</v>
      </c>
      <c r="P926" s="3">
        <v>397.80799999999999</v>
      </c>
      <c r="Q926" s="3">
        <v>105.17100000000001</v>
      </c>
      <c r="R926" s="3">
        <v>79.277000000000001</v>
      </c>
      <c r="S926" s="3">
        <v>0</v>
      </c>
      <c r="T926" s="3">
        <v>1079.7280000000001</v>
      </c>
      <c r="U926" s="3">
        <v>3</v>
      </c>
      <c r="V926" s="3">
        <v>5.95</v>
      </c>
      <c r="W926" s="3">
        <v>8.0941999999999993E-3</v>
      </c>
      <c r="X926" s="3">
        <v>1.7699599999999999E-2</v>
      </c>
      <c r="Y926" s="3">
        <v>0.87416629999999995</v>
      </c>
      <c r="Z926" s="3">
        <v>34.603000000000002</v>
      </c>
      <c r="AA926" s="3">
        <v>10.308999999999999</v>
      </c>
      <c r="AB926" s="3">
        <v>18.71</v>
      </c>
      <c r="AC926" s="3">
        <v>11.526999999999999</v>
      </c>
      <c r="AD926" s="3">
        <v>2.165</v>
      </c>
      <c r="AE926" s="3">
        <v>-2.6659999999999999</v>
      </c>
      <c r="AF926" s="3">
        <v>-3.117</v>
      </c>
      <c r="AG926" s="3">
        <v>-4.6719999999999997</v>
      </c>
      <c r="AH926" s="3">
        <v>248.577</v>
      </c>
      <c r="AI926" s="3">
        <v>-0.25700000000000001</v>
      </c>
      <c r="AJ926" s="3">
        <v>121.56100000000001</v>
      </c>
      <c r="AK926" s="3">
        <v>-4.7610000000000001</v>
      </c>
      <c r="AL926" s="3">
        <v>8.8190000000000008</v>
      </c>
      <c r="AM926" s="3">
        <v>-0.23499999999999999</v>
      </c>
      <c r="AN926" s="3">
        <v>5</v>
      </c>
      <c r="AO926" s="3">
        <v>0.16200000000000001</v>
      </c>
      <c r="AP926" s="3">
        <v>3</v>
      </c>
      <c r="AQ926" s="3">
        <v>82.495999999999995</v>
      </c>
      <c r="AR926" s="3">
        <v>0</v>
      </c>
      <c r="AS926" s="3">
        <v>0</v>
      </c>
      <c r="AT926" s="3">
        <v>70.212000000000003</v>
      </c>
      <c r="AU926" s="3">
        <v>5</v>
      </c>
      <c r="AV926" s="3">
        <v>0</v>
      </c>
      <c r="AW926" s="3">
        <v>0</v>
      </c>
      <c r="AX926" s="3">
        <v>22</v>
      </c>
      <c r="AY926" s="3">
        <v>4</v>
      </c>
      <c r="AZ926" s="3">
        <v>18</v>
      </c>
      <c r="BA926" s="3">
        <v>14</v>
      </c>
      <c r="BB926" s="3">
        <v>26</v>
      </c>
      <c r="BC926" s="3">
        <v>1.3355000000000001E-2</v>
      </c>
    </row>
    <row r="927" spans="1:55" x14ac:dyDescent="0.2">
      <c r="A927" s="3">
        <v>925</v>
      </c>
      <c r="B927" s="3" t="s">
        <v>1891</v>
      </c>
      <c r="C927" s="3" t="s">
        <v>3109</v>
      </c>
      <c r="D927" s="3" t="s">
        <v>1892</v>
      </c>
      <c r="E927" s="3">
        <v>-1</v>
      </c>
      <c r="F927" s="3">
        <v>0</v>
      </c>
      <c r="G927" s="3">
        <v>0</v>
      </c>
      <c r="H927" s="3">
        <v>1</v>
      </c>
      <c r="I927" s="3">
        <v>0</v>
      </c>
      <c r="J927" s="3">
        <v>2</v>
      </c>
      <c r="K927" s="3">
        <v>0</v>
      </c>
      <c r="L927" s="3">
        <v>-1</v>
      </c>
      <c r="M927" s="3">
        <v>232.238</v>
      </c>
      <c r="N927" s="3">
        <v>5.6980000000000004</v>
      </c>
      <c r="O927" s="3">
        <v>468.78</v>
      </c>
      <c r="P927" s="3">
        <v>209.863</v>
      </c>
      <c r="Q927" s="3">
        <v>152.732</v>
      </c>
      <c r="R927" s="3">
        <v>106.185</v>
      </c>
      <c r="S927" s="3">
        <v>0</v>
      </c>
      <c r="T927" s="3">
        <v>777.20399999999995</v>
      </c>
      <c r="U927" s="3">
        <v>0</v>
      </c>
      <c r="V927" s="3">
        <v>4.5</v>
      </c>
      <c r="W927" s="3">
        <v>4.1780499999999998E-2</v>
      </c>
      <c r="X927" s="3">
        <v>0</v>
      </c>
      <c r="Y927" s="3">
        <v>0.87207250000000003</v>
      </c>
      <c r="Z927" s="3">
        <v>24.68</v>
      </c>
      <c r="AA927" s="3">
        <v>7.2279999999999998</v>
      </c>
      <c r="AB927" s="3">
        <v>10.843999999999999</v>
      </c>
      <c r="AC927" s="3">
        <v>6.6</v>
      </c>
      <c r="AD927" s="3">
        <v>1.591</v>
      </c>
      <c r="AE927" s="3">
        <v>-3.3220000000000001</v>
      </c>
      <c r="AF927" s="3">
        <v>-2.5169999999999999</v>
      </c>
      <c r="AG927" s="3">
        <v>-2.3010000000000002</v>
      </c>
      <c r="AH927" s="3">
        <v>89.36</v>
      </c>
      <c r="AI927" s="3">
        <v>-0.89600000000000002</v>
      </c>
      <c r="AJ927" s="3">
        <v>46.247999999999998</v>
      </c>
      <c r="AK927" s="3">
        <v>-3.7679999999999998</v>
      </c>
      <c r="AL927" s="3">
        <v>8.8170000000000002</v>
      </c>
      <c r="AM927" s="3">
        <v>0.72399999999999998</v>
      </c>
      <c r="AN927" s="3">
        <v>1</v>
      </c>
      <c r="AO927" s="3">
        <v>-0.57599999999999996</v>
      </c>
      <c r="AP927" s="3">
        <v>3</v>
      </c>
      <c r="AQ927" s="3">
        <v>71.182000000000002</v>
      </c>
      <c r="AR927" s="3">
        <v>0</v>
      </c>
      <c r="AS927" s="3">
        <v>0</v>
      </c>
      <c r="AT927" s="3">
        <v>89.837000000000003</v>
      </c>
      <c r="AU927" s="3">
        <v>5</v>
      </c>
      <c r="AV927" s="3">
        <v>0</v>
      </c>
      <c r="AW927" s="3">
        <v>0</v>
      </c>
      <c r="AX927" s="3">
        <v>10</v>
      </c>
      <c r="AY927" s="3">
        <v>0</v>
      </c>
      <c r="AZ927" s="3">
        <v>10</v>
      </c>
      <c r="BA927" s="3">
        <v>0</v>
      </c>
      <c r="BB927" s="3">
        <v>17</v>
      </c>
      <c r="BC927" s="3">
        <v>0.15096599999999999</v>
      </c>
    </row>
    <row r="928" spans="1:55" x14ac:dyDescent="0.2">
      <c r="A928" s="3">
        <v>926</v>
      </c>
      <c r="B928" s="3" t="s">
        <v>1893</v>
      </c>
      <c r="C928" s="3" t="s">
        <v>3109</v>
      </c>
      <c r="D928" s="3" t="s">
        <v>1894</v>
      </c>
      <c r="E928" s="3">
        <v>1</v>
      </c>
      <c r="F928" s="3">
        <v>1</v>
      </c>
      <c r="G928" s="3">
        <v>0</v>
      </c>
      <c r="H928" s="3">
        <v>0</v>
      </c>
      <c r="I928" s="3">
        <v>0</v>
      </c>
      <c r="J928" s="3">
        <v>4</v>
      </c>
      <c r="K928" s="3">
        <v>0</v>
      </c>
      <c r="L928" s="3">
        <v>1</v>
      </c>
      <c r="M928" s="3">
        <v>339.43299999999999</v>
      </c>
      <c r="N928" s="3">
        <v>3.5249999999999999</v>
      </c>
      <c r="O928" s="3">
        <v>567.29100000000005</v>
      </c>
      <c r="P928" s="3">
        <v>381.404</v>
      </c>
      <c r="Q928" s="3">
        <v>77.965999999999994</v>
      </c>
      <c r="R928" s="3">
        <v>107.92100000000001</v>
      </c>
      <c r="S928" s="3">
        <v>0</v>
      </c>
      <c r="T928" s="3">
        <v>1055.2380000000001</v>
      </c>
      <c r="U928" s="3">
        <v>2</v>
      </c>
      <c r="V928" s="3">
        <v>4.25</v>
      </c>
      <c r="W928" s="3">
        <v>1.1778200000000001E-2</v>
      </c>
      <c r="X928" s="3">
        <v>1.0594900000000001E-2</v>
      </c>
      <c r="Y928" s="3">
        <v>0.88360720000000004</v>
      </c>
      <c r="Z928" s="3">
        <v>34.539000000000001</v>
      </c>
      <c r="AA928" s="3">
        <v>9.9009999999999998</v>
      </c>
      <c r="AB928" s="3">
        <v>16.332999999999998</v>
      </c>
      <c r="AC928" s="3">
        <v>8.5820000000000007</v>
      </c>
      <c r="AD928" s="3">
        <v>3.04</v>
      </c>
      <c r="AE928" s="3">
        <v>-3.1269999999999998</v>
      </c>
      <c r="AF928" s="3">
        <v>-3.5859999999999999</v>
      </c>
      <c r="AG928" s="3">
        <v>-4.6559999999999997</v>
      </c>
      <c r="AH928" s="3">
        <v>450.24200000000002</v>
      </c>
      <c r="AI928" s="3">
        <v>5.5E-2</v>
      </c>
      <c r="AJ928" s="3">
        <v>231.018</v>
      </c>
      <c r="AK928" s="3">
        <v>-4.2549999999999999</v>
      </c>
      <c r="AL928" s="3">
        <v>8.82</v>
      </c>
      <c r="AM928" s="3">
        <v>-0.19800000000000001</v>
      </c>
      <c r="AN928" s="3">
        <v>6</v>
      </c>
      <c r="AO928" s="3">
        <v>0.46500000000000002</v>
      </c>
      <c r="AP928" s="3">
        <v>3</v>
      </c>
      <c r="AQ928" s="3">
        <v>92.234999999999999</v>
      </c>
      <c r="AR928" s="3">
        <v>0</v>
      </c>
      <c r="AS928" s="3">
        <v>0</v>
      </c>
      <c r="AT928" s="3">
        <v>52.976999999999997</v>
      </c>
      <c r="AU928" s="3">
        <v>4</v>
      </c>
      <c r="AV928" s="3">
        <v>0</v>
      </c>
      <c r="AW928" s="3">
        <v>0</v>
      </c>
      <c r="AX928" s="3">
        <v>21</v>
      </c>
      <c r="AY928" s="3">
        <v>3</v>
      </c>
      <c r="AZ928" s="3">
        <v>18</v>
      </c>
      <c r="BA928" s="3">
        <v>12</v>
      </c>
      <c r="BB928" s="3">
        <v>25</v>
      </c>
      <c r="BC928" s="3">
        <v>1.4083999999999999E-2</v>
      </c>
    </row>
    <row r="929" spans="1:55" x14ac:dyDescent="0.2">
      <c r="A929" s="3">
        <v>927</v>
      </c>
      <c r="B929" s="3" t="s">
        <v>1895</v>
      </c>
      <c r="C929" s="3" t="s">
        <v>3109</v>
      </c>
      <c r="D929" s="3" t="s">
        <v>1896</v>
      </c>
      <c r="E929" s="3">
        <v>1</v>
      </c>
      <c r="F929" s="3">
        <v>1</v>
      </c>
      <c r="G929" s="3">
        <v>0</v>
      </c>
      <c r="H929" s="3">
        <v>0</v>
      </c>
      <c r="I929" s="3">
        <v>0</v>
      </c>
      <c r="J929" s="3">
        <v>4</v>
      </c>
      <c r="K929" s="3">
        <v>1</v>
      </c>
      <c r="L929" s="3">
        <v>1</v>
      </c>
      <c r="M929" s="3">
        <v>327.37900000000002</v>
      </c>
      <c r="N929" s="3">
        <v>6.09</v>
      </c>
      <c r="O929" s="3">
        <v>539.93499999999995</v>
      </c>
      <c r="P929" s="3">
        <v>282.52199999999999</v>
      </c>
      <c r="Q929" s="3">
        <v>129.09700000000001</v>
      </c>
      <c r="R929" s="3">
        <v>128.316</v>
      </c>
      <c r="S929" s="3">
        <v>0</v>
      </c>
      <c r="T929" s="3">
        <v>975.51800000000003</v>
      </c>
      <c r="U929" s="3">
        <v>2</v>
      </c>
      <c r="V929" s="3">
        <v>6.25</v>
      </c>
      <c r="W929" s="3">
        <v>3.8025099999999999E-2</v>
      </c>
      <c r="X929" s="3">
        <v>1.6370200000000001E-2</v>
      </c>
      <c r="Y929" s="3">
        <v>0.8810095</v>
      </c>
      <c r="Z929" s="3">
        <v>31.542999999999999</v>
      </c>
      <c r="AA929" s="3">
        <v>9.6590000000000007</v>
      </c>
      <c r="AB929" s="3">
        <v>16.974</v>
      </c>
      <c r="AC929" s="3">
        <v>10.973000000000001</v>
      </c>
      <c r="AD929" s="3">
        <v>1.472</v>
      </c>
      <c r="AE929" s="3">
        <v>-2.1389999999999998</v>
      </c>
      <c r="AF929" s="3">
        <v>-2.8239999999999998</v>
      </c>
      <c r="AG929" s="3">
        <v>-4.7949999999999999</v>
      </c>
      <c r="AH929" s="3">
        <v>147.42699999999999</v>
      </c>
      <c r="AI929" s="3">
        <v>-0.38800000000000001</v>
      </c>
      <c r="AJ929" s="3">
        <v>69.113</v>
      </c>
      <c r="AK929" s="3">
        <v>-5.125</v>
      </c>
      <c r="AL929" s="3">
        <v>8.9280000000000008</v>
      </c>
      <c r="AM929" s="3">
        <v>-3.5000000000000003E-2</v>
      </c>
      <c r="AN929" s="3">
        <v>7</v>
      </c>
      <c r="AO929" s="3">
        <v>-5.0999999999999997E-2</v>
      </c>
      <c r="AP929" s="3">
        <v>2</v>
      </c>
      <c r="AQ929" s="3">
        <v>74.376000000000005</v>
      </c>
      <c r="AR929" s="3">
        <v>0</v>
      </c>
      <c r="AS929" s="3">
        <v>0</v>
      </c>
      <c r="AT929" s="3">
        <v>81.718999999999994</v>
      </c>
      <c r="AU929" s="3">
        <v>5</v>
      </c>
      <c r="AV929" s="3">
        <v>0</v>
      </c>
      <c r="AW929" s="3">
        <v>1</v>
      </c>
      <c r="AX929" s="3">
        <v>18</v>
      </c>
      <c r="AY929" s="3">
        <v>0</v>
      </c>
      <c r="AZ929" s="3">
        <v>18</v>
      </c>
      <c r="BA929" s="3">
        <v>9</v>
      </c>
      <c r="BB929" s="3">
        <v>24</v>
      </c>
      <c r="BC929" s="3">
        <v>1.7817E-2</v>
      </c>
    </row>
    <row r="930" spans="1:55" x14ac:dyDescent="0.2">
      <c r="A930" s="3">
        <v>928</v>
      </c>
      <c r="B930" s="3" t="s">
        <v>1897</v>
      </c>
      <c r="C930" s="3" t="s">
        <v>3109</v>
      </c>
      <c r="D930" s="3" t="s">
        <v>1898</v>
      </c>
      <c r="E930" s="3">
        <v>1</v>
      </c>
      <c r="F930" s="3">
        <v>1</v>
      </c>
      <c r="G930" s="3">
        <v>0</v>
      </c>
      <c r="H930" s="3">
        <v>0</v>
      </c>
      <c r="I930" s="3">
        <v>0</v>
      </c>
      <c r="J930" s="3">
        <v>4</v>
      </c>
      <c r="K930" s="3">
        <v>1</v>
      </c>
      <c r="L930" s="3">
        <v>1</v>
      </c>
      <c r="M930" s="3">
        <v>341.40600000000001</v>
      </c>
      <c r="N930" s="3">
        <v>6.1879999999999997</v>
      </c>
      <c r="O930" s="3">
        <v>559.298</v>
      </c>
      <c r="P930" s="3">
        <v>348.39699999999999</v>
      </c>
      <c r="Q930" s="3">
        <v>128.489</v>
      </c>
      <c r="R930" s="3">
        <v>82.412000000000006</v>
      </c>
      <c r="S930" s="3">
        <v>0</v>
      </c>
      <c r="T930" s="3">
        <v>1018.038</v>
      </c>
      <c r="U930" s="3">
        <v>2</v>
      </c>
      <c r="V930" s="3">
        <v>6.25</v>
      </c>
      <c r="W930" s="3">
        <v>3.7614300000000003E-2</v>
      </c>
      <c r="X930" s="3">
        <v>1.5803500000000002E-2</v>
      </c>
      <c r="Y930" s="3">
        <v>0.87504709999999997</v>
      </c>
      <c r="Z930" s="3">
        <v>32.807000000000002</v>
      </c>
      <c r="AA930" s="3">
        <v>9.7029999999999994</v>
      </c>
      <c r="AB930" s="3">
        <v>17.329000000000001</v>
      </c>
      <c r="AC930" s="3">
        <v>10.702999999999999</v>
      </c>
      <c r="AD930" s="3">
        <v>1.675</v>
      </c>
      <c r="AE930" s="3">
        <v>-2.4489999999999998</v>
      </c>
      <c r="AF930" s="3">
        <v>-2.9009999999999998</v>
      </c>
      <c r="AG930" s="3">
        <v>-4.673</v>
      </c>
      <c r="AH930" s="3">
        <v>149.39599999999999</v>
      </c>
      <c r="AI930" s="3">
        <v>-0.39800000000000002</v>
      </c>
      <c r="AJ930" s="3">
        <v>70.111000000000004</v>
      </c>
      <c r="AK930" s="3">
        <v>-5.2759999999999998</v>
      </c>
      <c r="AL930" s="3">
        <v>8.9169999999999998</v>
      </c>
      <c r="AM930" s="3">
        <v>-4.5999999999999999E-2</v>
      </c>
      <c r="AN930" s="3">
        <v>6</v>
      </c>
      <c r="AO930" s="3">
        <v>4.8000000000000001E-2</v>
      </c>
      <c r="AP930" s="3">
        <v>3</v>
      </c>
      <c r="AQ930" s="3">
        <v>75.667000000000002</v>
      </c>
      <c r="AR930" s="3">
        <v>0</v>
      </c>
      <c r="AS930" s="3">
        <v>0</v>
      </c>
      <c r="AT930" s="3">
        <v>81.64</v>
      </c>
      <c r="AU930" s="3">
        <v>5</v>
      </c>
      <c r="AV930" s="3">
        <v>0</v>
      </c>
      <c r="AW930" s="3">
        <v>0</v>
      </c>
      <c r="AX930" s="3">
        <v>21</v>
      </c>
      <c r="AY930" s="3">
        <v>3</v>
      </c>
      <c r="AZ930" s="3">
        <v>18</v>
      </c>
      <c r="BA930" s="3">
        <v>12</v>
      </c>
      <c r="BB930" s="3">
        <v>25</v>
      </c>
      <c r="BC930" s="3">
        <v>6.4310000000000001E-3</v>
      </c>
    </row>
    <row r="931" spans="1:55" x14ac:dyDescent="0.2">
      <c r="A931" s="3">
        <v>929</v>
      </c>
      <c r="B931" s="3" t="s">
        <v>1899</v>
      </c>
      <c r="C931" s="3" t="s">
        <v>3109</v>
      </c>
      <c r="D931" s="3" t="s">
        <v>1900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1</v>
      </c>
      <c r="K931" s="3">
        <v>0</v>
      </c>
      <c r="L931" s="3">
        <v>0</v>
      </c>
      <c r="M931" s="3">
        <v>274.40199999999999</v>
      </c>
      <c r="N931" s="3">
        <v>3.802</v>
      </c>
      <c r="O931" s="3">
        <v>515.11500000000001</v>
      </c>
      <c r="P931" s="3">
        <v>384.29</v>
      </c>
      <c r="Q931" s="3">
        <v>100.54300000000001</v>
      </c>
      <c r="R931" s="3">
        <v>30.282</v>
      </c>
      <c r="S931" s="3">
        <v>0</v>
      </c>
      <c r="T931" s="3">
        <v>932.88800000000003</v>
      </c>
      <c r="U931" s="3">
        <v>1</v>
      </c>
      <c r="V931" s="3">
        <v>3.7</v>
      </c>
      <c r="W931" s="3">
        <v>1.5497500000000001E-2</v>
      </c>
      <c r="X931" s="3">
        <v>7.1828999999999999E-3</v>
      </c>
      <c r="Y931" s="3">
        <v>0.89635549999999997</v>
      </c>
      <c r="Z931" s="3">
        <v>30.827000000000002</v>
      </c>
      <c r="AA931" s="3">
        <v>8.2170000000000005</v>
      </c>
      <c r="AB931" s="3">
        <v>13.414999999999999</v>
      </c>
      <c r="AC931" s="3">
        <v>6.7370000000000001</v>
      </c>
      <c r="AD931" s="3">
        <v>3.165</v>
      </c>
      <c r="AE931" s="3">
        <v>-4.1379999999999999</v>
      </c>
      <c r="AF931" s="3">
        <v>-3.4209999999999998</v>
      </c>
      <c r="AG931" s="3">
        <v>-3.3530000000000002</v>
      </c>
      <c r="AH931" s="3">
        <v>1102.6869999999999</v>
      </c>
      <c r="AI931" s="3">
        <v>-0.33100000000000002</v>
      </c>
      <c r="AJ931" s="3">
        <v>549.84</v>
      </c>
      <c r="AK931" s="3">
        <v>-3.17</v>
      </c>
      <c r="AL931" s="3">
        <v>10.177</v>
      </c>
      <c r="AM931" s="3">
        <v>0.23499999999999999</v>
      </c>
      <c r="AN931" s="3">
        <v>4</v>
      </c>
      <c r="AO931" s="3">
        <v>0.42099999999999999</v>
      </c>
      <c r="AP931" s="3">
        <v>3</v>
      </c>
      <c r="AQ931" s="3">
        <v>100</v>
      </c>
      <c r="AR931" s="3">
        <v>0</v>
      </c>
      <c r="AS931" s="3">
        <v>0</v>
      </c>
      <c r="AT931" s="3">
        <v>51.765000000000001</v>
      </c>
      <c r="AU931" s="3">
        <v>2</v>
      </c>
      <c r="AV931" s="3">
        <v>0</v>
      </c>
      <c r="AW931" s="3">
        <v>0</v>
      </c>
      <c r="AX931" s="3">
        <v>17</v>
      </c>
      <c r="AY931" s="3">
        <v>0</v>
      </c>
      <c r="AZ931" s="3">
        <v>17</v>
      </c>
      <c r="BA931" s="3">
        <v>14</v>
      </c>
      <c r="BB931" s="3">
        <v>20</v>
      </c>
      <c r="BC931" s="3">
        <v>1.1847999999999999E-2</v>
      </c>
    </row>
    <row r="932" spans="1:55" x14ac:dyDescent="0.2">
      <c r="A932" s="3">
        <v>930</v>
      </c>
      <c r="B932" s="3" t="s">
        <v>1901</v>
      </c>
      <c r="C932" s="3" t="s">
        <v>3109</v>
      </c>
      <c r="D932" s="3" t="s">
        <v>1902</v>
      </c>
      <c r="E932" s="3">
        <v>1</v>
      </c>
      <c r="F932" s="3">
        <v>0</v>
      </c>
      <c r="G932" s="3">
        <v>1</v>
      </c>
      <c r="H932" s="3">
        <v>0</v>
      </c>
      <c r="I932" s="3">
        <v>0</v>
      </c>
      <c r="J932" s="3">
        <v>2</v>
      </c>
      <c r="K932" s="3">
        <v>0</v>
      </c>
      <c r="L932" s="3">
        <v>1</v>
      </c>
      <c r="M932" s="3">
        <v>210.27799999999999</v>
      </c>
      <c r="N932" s="3">
        <v>4.3780000000000001</v>
      </c>
      <c r="O932" s="3">
        <v>449.35</v>
      </c>
      <c r="P932" s="3">
        <v>157.90600000000001</v>
      </c>
      <c r="Q932" s="3">
        <v>37.518999999999998</v>
      </c>
      <c r="R932" s="3">
        <v>253.92500000000001</v>
      </c>
      <c r="S932" s="3">
        <v>0</v>
      </c>
      <c r="T932" s="3">
        <v>753.71799999999996</v>
      </c>
      <c r="U932" s="3">
        <v>1</v>
      </c>
      <c r="V932" s="3">
        <v>2</v>
      </c>
      <c r="W932" s="3">
        <v>2.54285E-2</v>
      </c>
      <c r="X932" s="3">
        <v>4.4508999999999998E-3</v>
      </c>
      <c r="Y932" s="3">
        <v>0.89135920000000002</v>
      </c>
      <c r="Z932" s="3">
        <v>25.151</v>
      </c>
      <c r="AA932" s="3">
        <v>7.5780000000000003</v>
      </c>
      <c r="AB932" s="3">
        <v>10.602</v>
      </c>
      <c r="AC932" s="3">
        <v>5.7759999999999998</v>
      </c>
      <c r="AD932" s="3">
        <v>3.1739999999999999</v>
      </c>
      <c r="AE932" s="3">
        <v>-3.403</v>
      </c>
      <c r="AF932" s="3">
        <v>-3.4079999999999999</v>
      </c>
      <c r="AG932" s="3">
        <v>-4.5010000000000003</v>
      </c>
      <c r="AH932" s="3">
        <v>4366.1970000000001</v>
      </c>
      <c r="AI932" s="3">
        <v>0.128</v>
      </c>
      <c r="AJ932" s="3">
        <v>2433.4699999999998</v>
      </c>
      <c r="AK932" s="3">
        <v>-3.1869999999999998</v>
      </c>
      <c r="AL932" s="3">
        <v>8.4809999999999999</v>
      </c>
      <c r="AM932" s="3">
        <v>0.76100000000000001</v>
      </c>
      <c r="AN932" s="3">
        <v>1</v>
      </c>
      <c r="AO932" s="3">
        <v>0.19400000000000001</v>
      </c>
      <c r="AP932" s="3">
        <v>3</v>
      </c>
      <c r="AQ932" s="3">
        <v>100</v>
      </c>
      <c r="AR932" s="3">
        <v>0</v>
      </c>
      <c r="AS932" s="3">
        <v>0</v>
      </c>
      <c r="AT932" s="3">
        <v>26.85</v>
      </c>
      <c r="AU932" s="3">
        <v>2</v>
      </c>
      <c r="AV932" s="3">
        <v>0</v>
      </c>
      <c r="AW932" s="3">
        <v>0</v>
      </c>
      <c r="AX932" s="3">
        <v>15</v>
      </c>
      <c r="AY932" s="3">
        <v>0</v>
      </c>
      <c r="AZ932" s="3">
        <v>15</v>
      </c>
      <c r="BA932" s="3">
        <v>2</v>
      </c>
      <c r="BB932" s="3">
        <v>16</v>
      </c>
      <c r="BC932" s="3">
        <v>5.4054999999999999E-2</v>
      </c>
    </row>
    <row r="933" spans="1:55" x14ac:dyDescent="0.2">
      <c r="A933" s="3">
        <v>931</v>
      </c>
      <c r="B933" s="3" t="s">
        <v>1903</v>
      </c>
      <c r="C933" s="3" t="s">
        <v>3109</v>
      </c>
      <c r="D933" s="3" t="s">
        <v>1904</v>
      </c>
      <c r="E933" s="3">
        <v>-1</v>
      </c>
      <c r="F933" s="3">
        <v>0</v>
      </c>
      <c r="G933" s="3">
        <v>0</v>
      </c>
      <c r="H933" s="3">
        <v>1</v>
      </c>
      <c r="I933" s="3">
        <v>1</v>
      </c>
      <c r="J933" s="3">
        <v>6</v>
      </c>
      <c r="K933" s="3">
        <v>0</v>
      </c>
      <c r="L933" s="3">
        <v>-1</v>
      </c>
      <c r="M933" s="3">
        <v>317.42700000000002</v>
      </c>
      <c r="N933" s="3">
        <v>7.3259999999999996</v>
      </c>
      <c r="O933" s="3">
        <v>628.84299999999996</v>
      </c>
      <c r="P933" s="3">
        <v>333.48200000000003</v>
      </c>
      <c r="Q933" s="3">
        <v>110.27</v>
      </c>
      <c r="R933" s="3">
        <v>185.09</v>
      </c>
      <c r="S933" s="3">
        <v>0</v>
      </c>
      <c r="T933" s="3">
        <v>1118.8710000000001</v>
      </c>
      <c r="U933" s="3">
        <v>1.25</v>
      </c>
      <c r="V933" s="3">
        <v>3.75</v>
      </c>
      <c r="W933" s="3">
        <v>4.7971199999999999E-2</v>
      </c>
      <c r="X933" s="3">
        <v>6.6671999999999999E-3</v>
      </c>
      <c r="Y933" s="3">
        <v>0.82885030000000004</v>
      </c>
      <c r="Z933" s="3">
        <v>36.537999999999997</v>
      </c>
      <c r="AA933" s="3">
        <v>10.967000000000001</v>
      </c>
      <c r="AB933" s="3">
        <v>16.219000000000001</v>
      </c>
      <c r="AC933" s="3">
        <v>9.3230000000000004</v>
      </c>
      <c r="AD933" s="3">
        <v>4.0330000000000004</v>
      </c>
      <c r="AE933" s="3">
        <v>-4.5170000000000003</v>
      </c>
      <c r="AF933" s="3">
        <v>-3.831</v>
      </c>
      <c r="AG933" s="3">
        <v>-2.0019999999999998</v>
      </c>
      <c r="AH933" s="3">
        <v>141.755</v>
      </c>
      <c r="AI933" s="3">
        <v>-0.86799999999999999</v>
      </c>
      <c r="AJ933" s="3">
        <v>125.988</v>
      </c>
      <c r="AK933" s="3">
        <v>-2.3239999999999998</v>
      </c>
      <c r="AL933" s="3">
        <v>9.6430000000000007</v>
      </c>
      <c r="AM933" s="3">
        <v>-9.1999999999999998E-2</v>
      </c>
      <c r="AN933" s="3">
        <v>3</v>
      </c>
      <c r="AO933" s="3">
        <v>0.184</v>
      </c>
      <c r="AP933" s="3">
        <v>3</v>
      </c>
      <c r="AQ933" s="3">
        <v>89.066999999999993</v>
      </c>
      <c r="AR933" s="3">
        <v>0</v>
      </c>
      <c r="AS933" s="3">
        <v>25.411000000000001</v>
      </c>
      <c r="AT933" s="3">
        <v>80.787000000000006</v>
      </c>
      <c r="AU933" s="3">
        <v>4</v>
      </c>
      <c r="AV933" s="3">
        <v>0</v>
      </c>
      <c r="AW933" s="3">
        <v>0</v>
      </c>
      <c r="AX933" s="3">
        <v>12</v>
      </c>
      <c r="AY933" s="3">
        <v>0</v>
      </c>
      <c r="AZ933" s="3">
        <v>12</v>
      </c>
      <c r="BA933" s="3">
        <v>6</v>
      </c>
      <c r="BB933" s="3">
        <v>23</v>
      </c>
      <c r="BC933" s="3">
        <v>4.5818999999999999E-2</v>
      </c>
    </row>
    <row r="934" spans="1:55" x14ac:dyDescent="0.2">
      <c r="A934" s="3">
        <v>932</v>
      </c>
      <c r="B934" s="3" t="s">
        <v>1905</v>
      </c>
      <c r="C934" s="3" t="s">
        <v>3109</v>
      </c>
      <c r="D934" s="3" t="s">
        <v>1906</v>
      </c>
      <c r="E934" s="3">
        <v>1</v>
      </c>
      <c r="F934" s="3">
        <v>1</v>
      </c>
      <c r="G934" s="3">
        <v>0</v>
      </c>
      <c r="H934" s="3">
        <v>0</v>
      </c>
      <c r="I934" s="3">
        <v>0</v>
      </c>
      <c r="J934" s="3">
        <v>8</v>
      </c>
      <c r="K934" s="3">
        <v>0</v>
      </c>
      <c r="L934" s="3">
        <v>0</v>
      </c>
      <c r="M934" s="3">
        <v>405.44099999999997</v>
      </c>
      <c r="N934" s="3">
        <v>3.2410000000000001</v>
      </c>
      <c r="O934" s="3">
        <v>713.21699999999998</v>
      </c>
      <c r="P934" s="3">
        <v>273.774</v>
      </c>
      <c r="Q934" s="3">
        <v>84.183000000000007</v>
      </c>
      <c r="R934" s="3">
        <v>261.50700000000001</v>
      </c>
      <c r="S934" s="3">
        <v>93.753</v>
      </c>
      <c r="T934" s="3">
        <v>1258.7460000000001</v>
      </c>
      <c r="U934" s="3">
        <v>3</v>
      </c>
      <c r="V934" s="3">
        <v>6.4</v>
      </c>
      <c r="W934" s="3">
        <v>8.3459999999999993E-3</v>
      </c>
      <c r="X934" s="3">
        <v>1.55424E-2</v>
      </c>
      <c r="Y934" s="3">
        <v>0.79049979999999997</v>
      </c>
      <c r="Z934" s="3">
        <v>41.582000000000001</v>
      </c>
      <c r="AA934" s="3">
        <v>12.484999999999999</v>
      </c>
      <c r="AB934" s="3">
        <v>21.692</v>
      </c>
      <c r="AC934" s="3">
        <v>12.753</v>
      </c>
      <c r="AD934" s="3">
        <v>3.734</v>
      </c>
      <c r="AE934" s="3">
        <v>-4.617</v>
      </c>
      <c r="AF934" s="3">
        <v>-4.5289999999999999</v>
      </c>
      <c r="AG934" s="3">
        <v>-6.8949999999999996</v>
      </c>
      <c r="AH934" s="3">
        <v>393.089</v>
      </c>
      <c r="AI934" s="3">
        <v>-0.188</v>
      </c>
      <c r="AJ934" s="3">
        <v>650.87900000000002</v>
      </c>
      <c r="AK934" s="3">
        <v>-3.444</v>
      </c>
      <c r="AL934" s="3">
        <v>9.17</v>
      </c>
      <c r="AM934" s="3">
        <v>0.20300000000000001</v>
      </c>
      <c r="AN934" s="3">
        <v>5</v>
      </c>
      <c r="AO934" s="3">
        <v>0.34</v>
      </c>
      <c r="AP934" s="3">
        <v>3</v>
      </c>
      <c r="AQ934" s="3">
        <v>95.248000000000005</v>
      </c>
      <c r="AR934" s="3">
        <v>93.753</v>
      </c>
      <c r="AS934" s="3">
        <v>0</v>
      </c>
      <c r="AT934" s="3">
        <v>68.953000000000003</v>
      </c>
      <c r="AU934" s="3">
        <v>5</v>
      </c>
      <c r="AV934" s="3">
        <v>0</v>
      </c>
      <c r="AW934" s="3">
        <v>0</v>
      </c>
      <c r="AX934" s="3">
        <v>20</v>
      </c>
      <c r="AY934" s="3">
        <v>0</v>
      </c>
      <c r="AZ934" s="3">
        <v>20</v>
      </c>
      <c r="BA934" s="3">
        <v>6</v>
      </c>
      <c r="BB934" s="3">
        <v>29</v>
      </c>
      <c r="BC934" s="3">
        <v>3.519E-3</v>
      </c>
    </row>
    <row r="935" spans="1:55" x14ac:dyDescent="0.2">
      <c r="A935" s="3">
        <v>933</v>
      </c>
      <c r="B935" s="3" t="s">
        <v>1907</v>
      </c>
      <c r="C935" s="3" t="s">
        <v>3109</v>
      </c>
      <c r="D935" s="3" t="s">
        <v>1908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4</v>
      </c>
      <c r="K935" s="3">
        <v>0</v>
      </c>
      <c r="L935" s="3">
        <v>-2</v>
      </c>
      <c r="M935" s="3">
        <v>252.22900000000001</v>
      </c>
      <c r="N935" s="3">
        <v>5.3109999999999999</v>
      </c>
      <c r="O935" s="3">
        <v>444.04199999999997</v>
      </c>
      <c r="P935" s="3">
        <v>92.227999999999994</v>
      </c>
      <c r="Q935" s="3">
        <v>201.37299999999999</v>
      </c>
      <c r="R935" s="3">
        <v>150.441</v>
      </c>
      <c r="S935" s="3">
        <v>0</v>
      </c>
      <c r="T935" s="3">
        <v>748.35299999999995</v>
      </c>
      <c r="U935" s="3">
        <v>3</v>
      </c>
      <c r="V935" s="3">
        <v>10.8</v>
      </c>
      <c r="W935" s="3">
        <v>3.7685499999999997E-2</v>
      </c>
      <c r="X935" s="3">
        <v>4.2126999999999998E-2</v>
      </c>
      <c r="Y935" s="3">
        <v>0.89772980000000002</v>
      </c>
      <c r="Z935" s="3">
        <v>22.663</v>
      </c>
      <c r="AA935" s="3">
        <v>8.4510000000000005</v>
      </c>
      <c r="AB935" s="3">
        <v>18.151</v>
      </c>
      <c r="AC935" s="3">
        <v>17.329999999999998</v>
      </c>
      <c r="AD935" s="3">
        <v>-1.331</v>
      </c>
      <c r="AE935" s="3">
        <v>-1.3320000000000001</v>
      </c>
      <c r="AF935" s="3">
        <v>-1.202</v>
      </c>
      <c r="AG935" s="3">
        <v>-3.9039999999999999</v>
      </c>
      <c r="AH935" s="3">
        <v>121.97799999999999</v>
      </c>
      <c r="AI935" s="3">
        <v>-1.343</v>
      </c>
      <c r="AJ935" s="3">
        <v>50.901000000000003</v>
      </c>
      <c r="AK935" s="3">
        <v>-4.3170000000000002</v>
      </c>
      <c r="AL935" s="3">
        <v>9.6059999999999999</v>
      </c>
      <c r="AM935" s="3">
        <v>0.751</v>
      </c>
      <c r="AN935" s="3">
        <v>6</v>
      </c>
      <c r="AO935" s="3">
        <v>-0.995</v>
      </c>
      <c r="AP935" s="3">
        <v>2</v>
      </c>
      <c r="AQ935" s="3">
        <v>56.494</v>
      </c>
      <c r="AR935" s="3">
        <v>0</v>
      </c>
      <c r="AS935" s="3">
        <v>0</v>
      </c>
      <c r="AT935" s="3">
        <v>115.51600000000001</v>
      </c>
      <c r="AU935" s="3">
        <v>8</v>
      </c>
      <c r="AV935" s="3">
        <v>0</v>
      </c>
      <c r="AW935" s="3">
        <v>0</v>
      </c>
      <c r="AX935" s="3">
        <v>14</v>
      </c>
      <c r="AY935" s="3">
        <v>0</v>
      </c>
      <c r="AZ935" s="3">
        <v>14</v>
      </c>
      <c r="BA935" s="3">
        <v>4</v>
      </c>
      <c r="BB935" s="3">
        <v>18</v>
      </c>
      <c r="BC935" s="3">
        <v>0.56632300000000002</v>
      </c>
    </row>
    <row r="936" spans="1:55" x14ac:dyDescent="0.2">
      <c r="A936" s="3">
        <v>934</v>
      </c>
      <c r="B936" s="3" t="s">
        <v>1909</v>
      </c>
      <c r="C936" s="3" t="s">
        <v>3109</v>
      </c>
      <c r="D936" s="3" t="s">
        <v>1910</v>
      </c>
      <c r="E936" s="3">
        <v>-2</v>
      </c>
      <c r="F936" s="3">
        <v>0</v>
      </c>
      <c r="G936" s="3">
        <v>0</v>
      </c>
      <c r="H936" s="3">
        <v>2</v>
      </c>
      <c r="I936" s="3">
        <v>0</v>
      </c>
      <c r="J936" s="3">
        <v>5</v>
      </c>
      <c r="K936" s="3">
        <v>0</v>
      </c>
      <c r="L936" s="3">
        <v>-2</v>
      </c>
      <c r="M936" s="3">
        <v>371.346</v>
      </c>
      <c r="N936" s="3">
        <v>10.807</v>
      </c>
      <c r="O936" s="3">
        <v>608.72400000000005</v>
      </c>
      <c r="P936" s="3">
        <v>209.434</v>
      </c>
      <c r="Q936" s="3">
        <v>301.95999999999998</v>
      </c>
      <c r="R936" s="3">
        <v>97.33</v>
      </c>
      <c r="S936" s="3">
        <v>0</v>
      </c>
      <c r="T936" s="3">
        <v>1086.829</v>
      </c>
      <c r="U936" s="3">
        <v>2</v>
      </c>
      <c r="V936" s="3">
        <v>9</v>
      </c>
      <c r="W936" s="3">
        <v>0.1074601</v>
      </c>
      <c r="X936" s="3">
        <v>2.0909199999999999E-2</v>
      </c>
      <c r="Y936" s="3">
        <v>0.83981910000000004</v>
      </c>
      <c r="Z936" s="3">
        <v>35.06</v>
      </c>
      <c r="AA936" s="3">
        <v>11.58</v>
      </c>
      <c r="AB936" s="3">
        <v>21.315000000000001</v>
      </c>
      <c r="AC936" s="3">
        <v>14.590999999999999</v>
      </c>
      <c r="AD936" s="3">
        <v>1.3859999999999999</v>
      </c>
      <c r="AE936" s="3">
        <v>-3.5129999999999999</v>
      </c>
      <c r="AF936" s="3">
        <v>-4.0529999999999999</v>
      </c>
      <c r="AG936" s="3">
        <v>-0.97299999999999998</v>
      </c>
      <c r="AH936" s="3">
        <v>0.87</v>
      </c>
      <c r="AI936" s="3">
        <v>-2.5920000000000001</v>
      </c>
      <c r="AJ936" s="3">
        <v>0.39400000000000002</v>
      </c>
      <c r="AK936" s="3">
        <v>-6.2619999999999996</v>
      </c>
      <c r="AL936" s="3">
        <v>8.9749999999999996</v>
      </c>
      <c r="AM936" s="3">
        <v>1.143</v>
      </c>
      <c r="AN936" s="3">
        <v>2</v>
      </c>
      <c r="AO936" s="3">
        <v>-0.63100000000000001</v>
      </c>
      <c r="AP936" s="3">
        <v>1</v>
      </c>
      <c r="AQ936" s="3">
        <v>33.978000000000002</v>
      </c>
      <c r="AR936" s="3">
        <v>0</v>
      </c>
      <c r="AS936" s="3">
        <v>0</v>
      </c>
      <c r="AT936" s="3">
        <v>163.95599999999999</v>
      </c>
      <c r="AU936" s="3">
        <v>8</v>
      </c>
      <c r="AV936" s="3">
        <v>0</v>
      </c>
      <c r="AW936" s="3">
        <v>1</v>
      </c>
      <c r="AX936" s="3">
        <v>14</v>
      </c>
      <c r="AY936" s="3">
        <v>0</v>
      </c>
      <c r="AZ936" s="3">
        <v>14</v>
      </c>
      <c r="BA936" s="3">
        <v>0</v>
      </c>
      <c r="BB936" s="3">
        <v>27</v>
      </c>
      <c r="BC936" s="3">
        <v>6.2000000000000003E-5</v>
      </c>
    </row>
    <row r="937" spans="1:55" x14ac:dyDescent="0.2">
      <c r="A937" s="3">
        <v>935</v>
      </c>
      <c r="B937" s="3" t="s">
        <v>1911</v>
      </c>
      <c r="C937" s="3" t="s">
        <v>3109</v>
      </c>
      <c r="D937" s="3" t="s">
        <v>1912</v>
      </c>
      <c r="E937" s="3">
        <v>1</v>
      </c>
      <c r="F937" s="3">
        <v>1</v>
      </c>
      <c r="G937" s="3">
        <v>0</v>
      </c>
      <c r="H937" s="3">
        <v>0</v>
      </c>
      <c r="I937" s="3">
        <v>0</v>
      </c>
      <c r="J937" s="3">
        <v>9</v>
      </c>
      <c r="K937" s="3">
        <v>0</v>
      </c>
      <c r="L937" s="3">
        <v>1</v>
      </c>
      <c r="M937" s="3">
        <v>470.01299999999998</v>
      </c>
      <c r="N937" s="3">
        <v>6.3810000000000002</v>
      </c>
      <c r="O937" s="3">
        <v>815.91899999999998</v>
      </c>
      <c r="P937" s="3">
        <v>395.66300000000001</v>
      </c>
      <c r="Q937" s="3">
        <v>16.178999999999998</v>
      </c>
      <c r="R937" s="3">
        <v>332.55500000000001</v>
      </c>
      <c r="S937" s="3">
        <v>71.522000000000006</v>
      </c>
      <c r="T937" s="3">
        <v>1502.0119999999999</v>
      </c>
      <c r="U937" s="3">
        <v>0</v>
      </c>
      <c r="V937" s="3">
        <v>6.75</v>
      </c>
      <c r="W937" s="3">
        <v>2.7105500000000001E-2</v>
      </c>
      <c r="X937" s="3">
        <v>0</v>
      </c>
      <c r="Y937" s="3">
        <v>0.77738070000000004</v>
      </c>
      <c r="Z937" s="3">
        <v>51.353999999999999</v>
      </c>
      <c r="AA937" s="3">
        <v>15.282999999999999</v>
      </c>
      <c r="AB937" s="3">
        <v>20.847000000000001</v>
      </c>
      <c r="AC937" s="3">
        <v>8.7430000000000003</v>
      </c>
      <c r="AD937" s="3">
        <v>5.83</v>
      </c>
      <c r="AE937" s="3">
        <v>-5.7720000000000002</v>
      </c>
      <c r="AF937" s="3">
        <v>-5.9950000000000001</v>
      </c>
      <c r="AG937" s="3">
        <v>-7.4459999999999997</v>
      </c>
      <c r="AH937" s="3">
        <v>1735.2950000000001</v>
      </c>
      <c r="AI937" s="3">
        <v>0.41699999999999998</v>
      </c>
      <c r="AJ937" s="3">
        <v>2447.7289999999998</v>
      </c>
      <c r="AK937" s="3">
        <v>-1.845</v>
      </c>
      <c r="AL937" s="3">
        <v>8.3119999999999994</v>
      </c>
      <c r="AM937" s="3">
        <v>-0.23300000000000001</v>
      </c>
      <c r="AN937" s="3">
        <v>3</v>
      </c>
      <c r="AO937" s="3">
        <v>0.79100000000000004</v>
      </c>
      <c r="AP937" s="3">
        <v>3</v>
      </c>
      <c r="AQ937" s="3">
        <v>100</v>
      </c>
      <c r="AR937" s="3">
        <v>0</v>
      </c>
      <c r="AS937" s="3">
        <v>0</v>
      </c>
      <c r="AT937" s="3">
        <v>54.335000000000001</v>
      </c>
      <c r="AU937" s="3">
        <v>7</v>
      </c>
      <c r="AV937" s="3">
        <v>1</v>
      </c>
      <c r="AW937" s="3">
        <v>1</v>
      </c>
      <c r="AX937" s="3">
        <v>23</v>
      </c>
      <c r="AY937" s="3">
        <v>0</v>
      </c>
      <c r="AZ937" s="3">
        <v>23</v>
      </c>
      <c r="BA937" s="3">
        <v>4</v>
      </c>
      <c r="BB937" s="3">
        <v>33</v>
      </c>
      <c r="BC937" s="3">
        <v>1.1370999999999999E-2</v>
      </c>
    </row>
    <row r="938" spans="1:55" x14ac:dyDescent="0.2">
      <c r="A938" s="3">
        <v>936</v>
      </c>
      <c r="B938" s="3" t="s">
        <v>1913</v>
      </c>
      <c r="C938" s="3" t="s">
        <v>3109</v>
      </c>
      <c r="D938" s="3" t="s">
        <v>1914</v>
      </c>
      <c r="E938" s="3">
        <v>0</v>
      </c>
      <c r="F938" s="3">
        <v>0</v>
      </c>
      <c r="G938" s="3">
        <v>0</v>
      </c>
      <c r="H938" s="3">
        <v>0</v>
      </c>
      <c r="I938" s="3">
        <v>1</v>
      </c>
      <c r="J938" s="3">
        <v>3</v>
      </c>
      <c r="K938" s="3">
        <v>0</v>
      </c>
      <c r="L938" s="3">
        <v>0</v>
      </c>
      <c r="M938" s="3">
        <v>246.30799999999999</v>
      </c>
      <c r="N938" s="3">
        <v>9.4139999999999997</v>
      </c>
      <c r="O938" s="3">
        <v>503.09</v>
      </c>
      <c r="P938" s="3">
        <v>303.43599999999998</v>
      </c>
      <c r="Q938" s="3">
        <v>73.325999999999993</v>
      </c>
      <c r="R938" s="3">
        <v>126.328</v>
      </c>
      <c r="S938" s="3">
        <v>0</v>
      </c>
      <c r="T938" s="3">
        <v>866.14800000000002</v>
      </c>
      <c r="U938" s="3">
        <v>1</v>
      </c>
      <c r="V938" s="3">
        <v>5.5</v>
      </c>
      <c r="W938" s="3">
        <v>0.1023192</v>
      </c>
      <c r="X938" s="3">
        <v>1.09324E-2</v>
      </c>
      <c r="Y938" s="3">
        <v>0.87346880000000005</v>
      </c>
      <c r="Z938" s="3">
        <v>27.789000000000001</v>
      </c>
      <c r="AA938" s="3">
        <v>7.9370000000000003</v>
      </c>
      <c r="AB938" s="3">
        <v>14.382999999999999</v>
      </c>
      <c r="AC938" s="3">
        <v>11.14</v>
      </c>
      <c r="AD938" s="3">
        <v>1.4670000000000001</v>
      </c>
      <c r="AE938" s="3">
        <v>-1.9550000000000001</v>
      </c>
      <c r="AF938" s="3">
        <v>-1.919</v>
      </c>
      <c r="AG938" s="3">
        <v>-2.8069999999999999</v>
      </c>
      <c r="AH938" s="3">
        <v>1041.0309999999999</v>
      </c>
      <c r="AI938" s="3">
        <v>-0.25800000000000001</v>
      </c>
      <c r="AJ938" s="3">
        <v>1045.2180000000001</v>
      </c>
      <c r="AK938" s="3">
        <v>-2.1379999999999999</v>
      </c>
      <c r="AL938" s="3">
        <v>9.1539999999999999</v>
      </c>
      <c r="AM938" s="3">
        <v>2.4E-2</v>
      </c>
      <c r="AN938" s="3">
        <v>5</v>
      </c>
      <c r="AO938" s="3">
        <v>-0.498</v>
      </c>
      <c r="AP938" s="3">
        <v>3</v>
      </c>
      <c r="AQ938" s="3">
        <v>89.543999999999997</v>
      </c>
      <c r="AR938" s="3">
        <v>0</v>
      </c>
      <c r="AS938" s="3">
        <v>35.563000000000002</v>
      </c>
      <c r="AT938" s="3">
        <v>62.646000000000001</v>
      </c>
      <c r="AU938" s="3">
        <v>4</v>
      </c>
      <c r="AV938" s="3">
        <v>0</v>
      </c>
      <c r="AW938" s="3">
        <v>0</v>
      </c>
      <c r="AX938" s="3">
        <v>11</v>
      </c>
      <c r="AY938" s="3">
        <v>0</v>
      </c>
      <c r="AZ938" s="3">
        <v>11</v>
      </c>
      <c r="BA938" s="3">
        <v>3</v>
      </c>
      <c r="BB938" s="3">
        <v>18</v>
      </c>
      <c r="BC938" s="3">
        <v>22.747812</v>
      </c>
    </row>
    <row r="939" spans="1:55" x14ac:dyDescent="0.2">
      <c r="A939" s="3">
        <v>937</v>
      </c>
      <c r="B939" s="3" t="s">
        <v>1915</v>
      </c>
      <c r="C939" s="3" t="s">
        <v>3109</v>
      </c>
      <c r="D939" s="3" t="s">
        <v>1916</v>
      </c>
      <c r="E939" s="3">
        <v>1</v>
      </c>
      <c r="F939" s="3">
        <v>1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2</v>
      </c>
      <c r="M939" s="3">
        <v>253.34299999999999</v>
      </c>
      <c r="N939" s="3">
        <v>0.88200000000000001</v>
      </c>
      <c r="O939" s="3">
        <v>510.13799999999998</v>
      </c>
      <c r="P939" s="3">
        <v>181.22</v>
      </c>
      <c r="Q939" s="3">
        <v>6.1909999999999998</v>
      </c>
      <c r="R939" s="3">
        <v>322.72699999999998</v>
      </c>
      <c r="S939" s="3">
        <v>0</v>
      </c>
      <c r="T939" s="3">
        <v>889.75</v>
      </c>
      <c r="U939" s="3">
        <v>0</v>
      </c>
      <c r="V939" s="3">
        <v>3.7</v>
      </c>
      <c r="W939" s="3">
        <v>8.7350000000000004E-4</v>
      </c>
      <c r="X939" s="3">
        <v>0</v>
      </c>
      <c r="Y939" s="3">
        <v>0.87697919999999996</v>
      </c>
      <c r="Z939" s="3">
        <v>32.536000000000001</v>
      </c>
      <c r="AA939" s="3">
        <v>8.8710000000000004</v>
      </c>
      <c r="AB939" s="3">
        <v>12.33</v>
      </c>
      <c r="AC939" s="3">
        <v>6.8289999999999997</v>
      </c>
      <c r="AD939" s="3">
        <v>3.1059999999999999</v>
      </c>
      <c r="AE939" s="3">
        <v>-2.7269999999999999</v>
      </c>
      <c r="AF939" s="3">
        <v>-2.149</v>
      </c>
      <c r="AG939" s="3">
        <v>-5.7880000000000003</v>
      </c>
      <c r="AH939" s="3">
        <v>2158.1799999999998</v>
      </c>
      <c r="AI939" s="3">
        <v>0.90800000000000003</v>
      </c>
      <c r="AJ939" s="3">
        <v>1257.011</v>
      </c>
      <c r="AK939" s="3">
        <v>-2.5590000000000002</v>
      </c>
      <c r="AL939" s="3">
        <v>8.9290000000000003</v>
      </c>
      <c r="AM939" s="3">
        <v>-0.13500000000000001</v>
      </c>
      <c r="AN939" s="3">
        <v>6</v>
      </c>
      <c r="AO939" s="3">
        <v>0.21099999999999999</v>
      </c>
      <c r="AP939" s="3">
        <v>3</v>
      </c>
      <c r="AQ939" s="3">
        <v>100</v>
      </c>
      <c r="AR939" s="3">
        <v>0</v>
      </c>
      <c r="AS939" s="3">
        <v>0</v>
      </c>
      <c r="AT939" s="3">
        <v>11.705</v>
      </c>
      <c r="AU939" s="3">
        <v>2</v>
      </c>
      <c r="AV939" s="3">
        <v>0</v>
      </c>
      <c r="AW939" s="3">
        <v>0</v>
      </c>
      <c r="AX939" s="3">
        <v>18</v>
      </c>
      <c r="AY939" s="3">
        <v>0</v>
      </c>
      <c r="AZ939" s="3">
        <v>12</v>
      </c>
      <c r="BA939" s="3">
        <v>4</v>
      </c>
      <c r="BB939" s="3">
        <v>19</v>
      </c>
      <c r="BC939" s="3">
        <v>1.30881</v>
      </c>
    </row>
    <row r="940" spans="1:55" x14ac:dyDescent="0.2">
      <c r="A940" s="3">
        <v>938</v>
      </c>
      <c r="B940" s="3" t="s">
        <v>1917</v>
      </c>
      <c r="C940" s="3" t="s">
        <v>3109</v>
      </c>
      <c r="D940" s="3" t="s">
        <v>1918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6</v>
      </c>
      <c r="K940" s="3">
        <v>0</v>
      </c>
      <c r="L940" s="3">
        <v>-2</v>
      </c>
      <c r="M940" s="3">
        <v>297.27</v>
      </c>
      <c r="N940" s="3">
        <v>3.8839999999999999</v>
      </c>
      <c r="O940" s="3">
        <v>489.97300000000001</v>
      </c>
      <c r="P940" s="3">
        <v>222.721</v>
      </c>
      <c r="Q940" s="3">
        <v>194.47900000000001</v>
      </c>
      <c r="R940" s="3">
        <v>72.772999999999996</v>
      </c>
      <c r="S940" s="3">
        <v>0</v>
      </c>
      <c r="T940" s="3">
        <v>847.55700000000002</v>
      </c>
      <c r="U940" s="3">
        <v>5</v>
      </c>
      <c r="V940" s="3">
        <v>10.8</v>
      </c>
      <c r="W940" s="3">
        <v>1.77982E-2</v>
      </c>
      <c r="X940" s="3">
        <v>4.9287400000000002E-2</v>
      </c>
      <c r="Y940" s="3">
        <v>0.88397170000000003</v>
      </c>
      <c r="Z940" s="3">
        <v>24.608000000000001</v>
      </c>
      <c r="AA940" s="3">
        <v>9.1999999999999993</v>
      </c>
      <c r="AB940" s="3">
        <v>21.225999999999999</v>
      </c>
      <c r="AC940" s="3">
        <v>19.353000000000002</v>
      </c>
      <c r="AD940" s="3">
        <v>-1.0089999999999999</v>
      </c>
      <c r="AE940" s="3">
        <v>-1.7889999999999999</v>
      </c>
      <c r="AF940" s="3">
        <v>-1.92</v>
      </c>
      <c r="AG940" s="3">
        <v>-3.7570000000000001</v>
      </c>
      <c r="AH940" s="3">
        <v>141.79400000000001</v>
      </c>
      <c r="AI940" s="3">
        <v>-1.4570000000000001</v>
      </c>
      <c r="AJ940" s="3">
        <v>59.895000000000003</v>
      </c>
      <c r="AK940" s="3">
        <v>-4.2709999999999999</v>
      </c>
      <c r="AL940" s="3">
        <v>8.2949999999999999</v>
      </c>
      <c r="AM940" s="3">
        <v>0.125</v>
      </c>
      <c r="AN940" s="3">
        <v>5</v>
      </c>
      <c r="AO940" s="3">
        <v>-0.85099999999999998</v>
      </c>
      <c r="AP940" s="3">
        <v>2</v>
      </c>
      <c r="AQ940" s="3">
        <v>59.548999999999999</v>
      </c>
      <c r="AR940" s="3">
        <v>0</v>
      </c>
      <c r="AS940" s="3">
        <v>0</v>
      </c>
      <c r="AT940" s="3">
        <v>139.86600000000001</v>
      </c>
      <c r="AU940" s="3">
        <v>10</v>
      </c>
      <c r="AV940" s="3">
        <v>0</v>
      </c>
      <c r="AW940" s="3">
        <v>0</v>
      </c>
      <c r="AX940" s="3">
        <v>14</v>
      </c>
      <c r="AY940" s="3">
        <v>0</v>
      </c>
      <c r="AZ940" s="3">
        <v>14</v>
      </c>
      <c r="BA940" s="3">
        <v>4</v>
      </c>
      <c r="BB940" s="3">
        <v>21</v>
      </c>
      <c r="BC940" s="3">
        <v>0.25854500000000002</v>
      </c>
    </row>
    <row r="941" spans="1:55" x14ac:dyDescent="0.2">
      <c r="A941" s="3">
        <v>939</v>
      </c>
      <c r="B941" s="3" t="s">
        <v>1919</v>
      </c>
      <c r="C941" s="3" t="s">
        <v>3109</v>
      </c>
      <c r="D941" s="3" t="s">
        <v>1920</v>
      </c>
      <c r="E941" s="3">
        <v>1</v>
      </c>
      <c r="F941" s="3">
        <v>1</v>
      </c>
      <c r="G941" s="3">
        <v>0</v>
      </c>
      <c r="H941" s="3">
        <v>0</v>
      </c>
      <c r="I941" s="3">
        <v>1</v>
      </c>
      <c r="J941" s="3">
        <v>12</v>
      </c>
      <c r="K941" s="3">
        <v>0</v>
      </c>
      <c r="L941" s="3">
        <v>0</v>
      </c>
      <c r="M941" s="3">
        <v>567.78499999999997</v>
      </c>
      <c r="N941" s="3">
        <v>3.1429999999999998</v>
      </c>
      <c r="O941" s="3">
        <v>831.875</v>
      </c>
      <c r="P941" s="3">
        <v>465.92</v>
      </c>
      <c r="Q941" s="3">
        <v>100.376</v>
      </c>
      <c r="R941" s="3">
        <v>230.667</v>
      </c>
      <c r="S941" s="3">
        <v>34.911999999999999</v>
      </c>
      <c r="T941" s="3">
        <v>1711.71</v>
      </c>
      <c r="U941" s="3">
        <v>4</v>
      </c>
      <c r="V941" s="3">
        <v>9.9499999999999993</v>
      </c>
      <c r="W941" s="3">
        <v>5.7717999999999997E-3</v>
      </c>
      <c r="X941" s="3">
        <v>2.3921899999999999E-2</v>
      </c>
      <c r="Y941" s="3">
        <v>0.83187990000000001</v>
      </c>
      <c r="Z941" s="3">
        <v>56.845999999999997</v>
      </c>
      <c r="AA941" s="3">
        <v>17.308</v>
      </c>
      <c r="AB941" s="3">
        <v>30.364999999999998</v>
      </c>
      <c r="AC941" s="3">
        <v>16.997</v>
      </c>
      <c r="AD941" s="3">
        <v>4.0339999999999998</v>
      </c>
      <c r="AE941" s="3">
        <v>-4.5350000000000001</v>
      </c>
      <c r="AF941" s="3">
        <v>-5.5979999999999999</v>
      </c>
      <c r="AG941" s="3">
        <v>-4.7039999999999997</v>
      </c>
      <c r="AH941" s="3">
        <v>276.017</v>
      </c>
      <c r="AI941" s="3">
        <v>-0.64300000000000002</v>
      </c>
      <c r="AJ941" s="3">
        <v>211.44499999999999</v>
      </c>
      <c r="AK941" s="3">
        <v>-3.4670000000000001</v>
      </c>
      <c r="AL941" s="3">
        <v>8.8079999999999998</v>
      </c>
      <c r="AM941" s="3">
        <v>0.15</v>
      </c>
      <c r="AN941" s="3">
        <v>5</v>
      </c>
      <c r="AO941" s="3">
        <v>0.39300000000000002</v>
      </c>
      <c r="AP941" s="3">
        <v>2</v>
      </c>
      <c r="AQ941" s="3">
        <v>81.296000000000006</v>
      </c>
      <c r="AR941" s="3">
        <v>0</v>
      </c>
      <c r="AS941" s="3">
        <v>0</v>
      </c>
      <c r="AT941" s="3">
        <v>101.786</v>
      </c>
      <c r="AU941" s="3">
        <v>7</v>
      </c>
      <c r="AV941" s="3">
        <v>1</v>
      </c>
      <c r="AW941" s="3">
        <v>0</v>
      </c>
      <c r="AX941" s="3">
        <v>22</v>
      </c>
      <c r="AY941" s="3">
        <v>0</v>
      </c>
      <c r="AZ941" s="3">
        <v>22</v>
      </c>
      <c r="BA941" s="3">
        <v>9</v>
      </c>
      <c r="BB941" s="3">
        <v>40</v>
      </c>
      <c r="BC941" s="3">
        <v>5.6429999999999996E-3</v>
      </c>
    </row>
    <row r="942" spans="1:55" x14ac:dyDescent="0.2">
      <c r="A942" s="3">
        <v>940</v>
      </c>
      <c r="B942" s="3" t="s">
        <v>1921</v>
      </c>
      <c r="C942" s="3" t="s">
        <v>3109</v>
      </c>
      <c r="D942" s="3" t="s">
        <v>1922</v>
      </c>
      <c r="E942" s="3">
        <v>0</v>
      </c>
      <c r="F942" s="3">
        <v>0</v>
      </c>
      <c r="G942" s="3">
        <v>0</v>
      </c>
      <c r="H942" s="3">
        <v>0</v>
      </c>
      <c r="I942" s="3">
        <v>1</v>
      </c>
      <c r="J942" s="3">
        <v>5</v>
      </c>
      <c r="K942" s="3">
        <v>0</v>
      </c>
      <c r="L942" s="3">
        <v>-2</v>
      </c>
      <c r="M942" s="3">
        <v>254.28800000000001</v>
      </c>
      <c r="N942" s="3">
        <v>3.9260000000000002</v>
      </c>
      <c r="O942" s="3">
        <v>502.83199999999999</v>
      </c>
      <c r="P942" s="3">
        <v>37.624000000000002</v>
      </c>
      <c r="Q942" s="3">
        <v>175.7</v>
      </c>
      <c r="R942" s="3">
        <v>289.50700000000001</v>
      </c>
      <c r="S942" s="3">
        <v>0</v>
      </c>
      <c r="T942" s="3">
        <v>845.58199999999999</v>
      </c>
      <c r="U942" s="3">
        <v>3</v>
      </c>
      <c r="V942" s="3">
        <v>4.5</v>
      </c>
      <c r="W942" s="3">
        <v>1.8224799999999999E-2</v>
      </c>
      <c r="X942" s="3">
        <v>1.5500699999999999E-2</v>
      </c>
      <c r="Y942" s="3">
        <v>0.86002869999999998</v>
      </c>
      <c r="Z942" s="3">
        <v>27.241</v>
      </c>
      <c r="AA942" s="3">
        <v>9.9870000000000001</v>
      </c>
      <c r="AB942" s="3">
        <v>16.068999999999999</v>
      </c>
      <c r="AC942" s="3">
        <v>14.545999999999999</v>
      </c>
      <c r="AD942" s="3">
        <v>0.90500000000000003</v>
      </c>
      <c r="AE942" s="3">
        <v>-1.7</v>
      </c>
      <c r="AF942" s="3">
        <v>-2.5979999999999999</v>
      </c>
      <c r="AG942" s="3">
        <v>-3.8029999999999999</v>
      </c>
      <c r="AH942" s="3">
        <v>108.685</v>
      </c>
      <c r="AI942" s="3">
        <v>-1.3220000000000001</v>
      </c>
      <c r="AJ942" s="3">
        <v>93.298000000000002</v>
      </c>
      <c r="AK942" s="3">
        <v>-3.258</v>
      </c>
      <c r="AL942" s="3">
        <v>8.23</v>
      </c>
      <c r="AM942" s="3">
        <v>0.44500000000000001</v>
      </c>
      <c r="AN942" s="3">
        <v>4</v>
      </c>
      <c r="AO942" s="3">
        <v>-0.54700000000000004</v>
      </c>
      <c r="AP942" s="3">
        <v>3</v>
      </c>
      <c r="AQ942" s="3">
        <v>68.691000000000003</v>
      </c>
      <c r="AR942" s="3">
        <v>0</v>
      </c>
      <c r="AS942" s="3">
        <v>36.880000000000003</v>
      </c>
      <c r="AT942" s="3">
        <v>100.375</v>
      </c>
      <c r="AU942" s="3">
        <v>4</v>
      </c>
      <c r="AV942" s="3">
        <v>0</v>
      </c>
      <c r="AW942" s="3">
        <v>0</v>
      </c>
      <c r="AX942" s="3">
        <v>12</v>
      </c>
      <c r="AY942" s="3">
        <v>0</v>
      </c>
      <c r="AZ942" s="3">
        <v>12</v>
      </c>
      <c r="BA942" s="3">
        <v>0</v>
      </c>
      <c r="BB942" s="3">
        <v>19</v>
      </c>
      <c r="BC942" s="3">
        <v>2.804894</v>
      </c>
    </row>
    <row r="943" spans="1:55" x14ac:dyDescent="0.2">
      <c r="A943" s="3">
        <v>941</v>
      </c>
      <c r="B943" s="3" t="s">
        <v>1923</v>
      </c>
      <c r="C943" s="3" t="s">
        <v>3109</v>
      </c>
      <c r="D943" s="3" t="s">
        <v>1924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266.30200000000002</v>
      </c>
      <c r="N943" s="3">
        <v>2.9159999999999999</v>
      </c>
      <c r="O943" s="3">
        <v>507.58199999999999</v>
      </c>
      <c r="P943" s="3">
        <v>211.4</v>
      </c>
      <c r="Q943" s="3">
        <v>74.537999999999997</v>
      </c>
      <c r="R943" s="3">
        <v>221.643</v>
      </c>
      <c r="S943" s="3">
        <v>0</v>
      </c>
      <c r="T943" s="3">
        <v>869.952</v>
      </c>
      <c r="U943" s="3">
        <v>1</v>
      </c>
      <c r="V943" s="3">
        <v>5</v>
      </c>
      <c r="W943" s="3">
        <v>9.7731999999999992E-3</v>
      </c>
      <c r="X943" s="3">
        <v>9.8505999999999993E-3</v>
      </c>
      <c r="Y943" s="3">
        <v>0.8682723</v>
      </c>
      <c r="Z943" s="3">
        <v>30.777999999999999</v>
      </c>
      <c r="AA943" s="3">
        <v>8.6270000000000007</v>
      </c>
      <c r="AB943" s="3">
        <v>14.138</v>
      </c>
      <c r="AC943" s="3">
        <v>9.3450000000000006</v>
      </c>
      <c r="AD943" s="3">
        <v>2.4159999999999999</v>
      </c>
      <c r="AE943" s="3">
        <v>-3.2</v>
      </c>
      <c r="AF943" s="3">
        <v>-3.1890000000000001</v>
      </c>
      <c r="AG943" s="3">
        <v>-4.7210000000000001</v>
      </c>
      <c r="AH943" s="3">
        <v>1945.605</v>
      </c>
      <c r="AI943" s="3">
        <v>-9.6000000000000002E-2</v>
      </c>
      <c r="AJ943" s="3">
        <v>1015.7430000000001</v>
      </c>
      <c r="AK943" s="3">
        <v>-2.1120000000000001</v>
      </c>
      <c r="AL943" s="3">
        <v>8.4169999999999998</v>
      </c>
      <c r="AM943" s="3">
        <v>0.76400000000000001</v>
      </c>
      <c r="AN943" s="3">
        <v>6</v>
      </c>
      <c r="AO943" s="3">
        <v>4.8000000000000001E-2</v>
      </c>
      <c r="AP943" s="3">
        <v>3</v>
      </c>
      <c r="AQ943" s="3">
        <v>100</v>
      </c>
      <c r="AR943" s="3">
        <v>0</v>
      </c>
      <c r="AS943" s="3">
        <v>0</v>
      </c>
      <c r="AT943" s="3">
        <v>60.003</v>
      </c>
      <c r="AU943" s="3">
        <v>5</v>
      </c>
      <c r="AV943" s="3">
        <v>0</v>
      </c>
      <c r="AW943" s="3">
        <v>0</v>
      </c>
      <c r="AX943" s="3">
        <v>18</v>
      </c>
      <c r="AY943" s="3">
        <v>3</v>
      </c>
      <c r="AZ943" s="3">
        <v>12</v>
      </c>
      <c r="BA943" s="3">
        <v>3</v>
      </c>
      <c r="BB943" s="3">
        <v>20</v>
      </c>
      <c r="BC943" s="3">
        <v>0.325069</v>
      </c>
    </row>
    <row r="944" spans="1:55" x14ac:dyDescent="0.2">
      <c r="A944" s="3">
        <v>942</v>
      </c>
      <c r="B944" s="3" t="s">
        <v>1925</v>
      </c>
      <c r="C944" s="3" t="s">
        <v>3109</v>
      </c>
      <c r="D944" s="3" t="s">
        <v>1926</v>
      </c>
      <c r="E944" s="3">
        <v>-1</v>
      </c>
      <c r="F944" s="3">
        <v>0</v>
      </c>
      <c r="G944" s="3">
        <v>0</v>
      </c>
      <c r="H944" s="3">
        <v>1</v>
      </c>
      <c r="I944" s="3">
        <v>0</v>
      </c>
      <c r="J944" s="3">
        <v>1</v>
      </c>
      <c r="K944" s="3">
        <v>0</v>
      </c>
      <c r="L944" s="3">
        <v>-1</v>
      </c>
      <c r="M944" s="3">
        <v>123.111</v>
      </c>
      <c r="N944" s="3">
        <v>4.24</v>
      </c>
      <c r="O944" s="3">
        <v>301.875</v>
      </c>
      <c r="P944" s="3">
        <v>0</v>
      </c>
      <c r="Q944" s="3">
        <v>134.143</v>
      </c>
      <c r="R944" s="3">
        <v>167.73099999999999</v>
      </c>
      <c r="S944" s="3">
        <v>0</v>
      </c>
      <c r="T944" s="3">
        <v>448.89699999999999</v>
      </c>
      <c r="U944" s="3">
        <v>1</v>
      </c>
      <c r="V944" s="3">
        <v>3.5</v>
      </c>
      <c r="W944" s="3">
        <v>4.0040600000000003E-2</v>
      </c>
      <c r="X944" s="3">
        <v>1.1594200000000001E-2</v>
      </c>
      <c r="Y944" s="3">
        <v>0.93922530000000004</v>
      </c>
      <c r="Z944" s="3">
        <v>12.771000000000001</v>
      </c>
      <c r="AA944" s="3">
        <v>4.8659999999999997</v>
      </c>
      <c r="AB944" s="3">
        <v>7.726</v>
      </c>
      <c r="AC944" s="3">
        <v>7.19</v>
      </c>
      <c r="AD944" s="3">
        <v>0.67300000000000004</v>
      </c>
      <c r="AE944" s="3">
        <v>-0.72499999999999998</v>
      </c>
      <c r="AF944" s="3">
        <v>-0.91500000000000004</v>
      </c>
      <c r="AG944" s="3">
        <v>-1.508</v>
      </c>
      <c r="AH944" s="3">
        <v>134.09700000000001</v>
      </c>
      <c r="AI944" s="3">
        <v>-0.51100000000000001</v>
      </c>
      <c r="AJ944" s="3">
        <v>71.718000000000004</v>
      </c>
      <c r="AK944" s="3">
        <v>-3.3050000000000002</v>
      </c>
      <c r="AL944" s="3">
        <v>10.657</v>
      </c>
      <c r="AM944" s="3">
        <v>0.97299999999999998</v>
      </c>
      <c r="AN944" s="3">
        <v>2</v>
      </c>
      <c r="AO944" s="3">
        <v>-0.9</v>
      </c>
      <c r="AP944" s="3">
        <v>2</v>
      </c>
      <c r="AQ944" s="3">
        <v>68.965000000000003</v>
      </c>
      <c r="AR944" s="3">
        <v>0</v>
      </c>
      <c r="AS944" s="3">
        <v>0</v>
      </c>
      <c r="AT944" s="3">
        <v>62.866999999999997</v>
      </c>
      <c r="AU944" s="3">
        <v>3</v>
      </c>
      <c r="AV944" s="3">
        <v>0</v>
      </c>
      <c r="AW944" s="3">
        <v>0</v>
      </c>
      <c r="AX944" s="3">
        <v>6</v>
      </c>
      <c r="AY944" s="3">
        <v>0</v>
      </c>
      <c r="AZ944" s="3">
        <v>6</v>
      </c>
      <c r="BA944" s="3">
        <v>0</v>
      </c>
      <c r="BB944" s="3">
        <v>9</v>
      </c>
      <c r="BC944" s="3">
        <v>12.182282000000001</v>
      </c>
    </row>
    <row r="945" spans="1:55" x14ac:dyDescent="0.2">
      <c r="A945" s="3">
        <v>943</v>
      </c>
      <c r="B945" s="3" t="s">
        <v>1927</v>
      </c>
      <c r="C945" s="3" t="s">
        <v>3109</v>
      </c>
      <c r="D945" s="3" t="s">
        <v>1928</v>
      </c>
      <c r="E945" s="3">
        <v>0</v>
      </c>
      <c r="F945" s="3">
        <v>0</v>
      </c>
      <c r="G945" s="3">
        <v>0</v>
      </c>
      <c r="H945" s="3">
        <v>0</v>
      </c>
      <c r="I945" s="3">
        <v>1</v>
      </c>
      <c r="J945" s="3">
        <v>7</v>
      </c>
      <c r="K945" s="3">
        <v>1</v>
      </c>
      <c r="L945" s="3">
        <v>-2</v>
      </c>
      <c r="M945" s="3">
        <v>298.34399999999999</v>
      </c>
      <c r="N945" s="3">
        <v>4.2640000000000002</v>
      </c>
      <c r="O945" s="3">
        <v>616.44399999999996</v>
      </c>
      <c r="P945" s="3">
        <v>120.045</v>
      </c>
      <c r="Q945" s="3">
        <v>143.142</v>
      </c>
      <c r="R945" s="3">
        <v>353.25700000000001</v>
      </c>
      <c r="S945" s="3">
        <v>0</v>
      </c>
      <c r="T945" s="3">
        <v>1036.748</v>
      </c>
      <c r="U945" s="3">
        <v>2</v>
      </c>
      <c r="V945" s="3">
        <v>6.5</v>
      </c>
      <c r="W945" s="3">
        <v>1.7534299999999999E-2</v>
      </c>
      <c r="X945" s="3">
        <v>1.4912E-2</v>
      </c>
      <c r="Y945" s="3">
        <v>0.80362500000000003</v>
      </c>
      <c r="Z945" s="3">
        <v>34.216000000000001</v>
      </c>
      <c r="AA945" s="3">
        <v>11.734</v>
      </c>
      <c r="AB945" s="3">
        <v>17.850000000000001</v>
      </c>
      <c r="AC945" s="3">
        <v>13.928000000000001</v>
      </c>
      <c r="AD945" s="3">
        <v>1.752</v>
      </c>
      <c r="AE945" s="3">
        <v>-3.3450000000000002</v>
      </c>
      <c r="AF945" s="3">
        <v>-2.8159999999999998</v>
      </c>
      <c r="AG945" s="3">
        <v>-5.0199999999999996</v>
      </c>
      <c r="AH945" s="3">
        <v>295.51900000000001</v>
      </c>
      <c r="AI945" s="3">
        <v>-1.3360000000000001</v>
      </c>
      <c r="AJ945" s="3">
        <v>201.18299999999999</v>
      </c>
      <c r="AK945" s="3">
        <v>-2.2410000000000001</v>
      </c>
      <c r="AL945" s="3">
        <v>9.7319999999999993</v>
      </c>
      <c r="AM945" s="3">
        <v>0.65600000000000003</v>
      </c>
      <c r="AN945" s="3">
        <v>4</v>
      </c>
      <c r="AO945" s="3">
        <v>-0.45300000000000001</v>
      </c>
      <c r="AP945" s="3">
        <v>3</v>
      </c>
      <c r="AQ945" s="3">
        <v>81.424999999999997</v>
      </c>
      <c r="AR945" s="3">
        <v>0</v>
      </c>
      <c r="AS945" s="3">
        <v>21.091999999999999</v>
      </c>
      <c r="AT945" s="3">
        <v>103.304</v>
      </c>
      <c r="AU945" s="3">
        <v>6</v>
      </c>
      <c r="AV945" s="3">
        <v>0</v>
      </c>
      <c r="AW945" s="3">
        <v>0</v>
      </c>
      <c r="AX945" s="3">
        <v>12</v>
      </c>
      <c r="AY945" s="3">
        <v>0</v>
      </c>
      <c r="AZ945" s="3">
        <v>12</v>
      </c>
      <c r="BA945" s="3">
        <v>0</v>
      </c>
      <c r="BB945" s="3">
        <v>22</v>
      </c>
      <c r="BC945" s="3">
        <v>0.77354800000000001</v>
      </c>
    </row>
    <row r="946" spans="1:55" x14ac:dyDescent="0.2">
      <c r="A946" s="3">
        <v>944</v>
      </c>
      <c r="B946" s="3" t="s">
        <v>1929</v>
      </c>
      <c r="C946" s="3" t="s">
        <v>3109</v>
      </c>
      <c r="D946" s="3" t="s">
        <v>1930</v>
      </c>
      <c r="E946" s="3">
        <v>1</v>
      </c>
      <c r="F946" s="3">
        <v>1</v>
      </c>
      <c r="G946" s="3">
        <v>0</v>
      </c>
      <c r="H946" s="3">
        <v>0</v>
      </c>
      <c r="I946" s="3">
        <v>0</v>
      </c>
      <c r="J946" s="3">
        <v>8</v>
      </c>
      <c r="K946" s="3">
        <v>2</v>
      </c>
      <c r="L946" s="3">
        <v>1</v>
      </c>
      <c r="M946" s="3">
        <v>479.53199999999998</v>
      </c>
      <c r="N946" s="3">
        <v>7.8</v>
      </c>
      <c r="O946" s="3">
        <v>674.97199999999998</v>
      </c>
      <c r="P946" s="3">
        <v>339.01600000000002</v>
      </c>
      <c r="Q946" s="3">
        <v>122.389</v>
      </c>
      <c r="R946" s="3">
        <v>213.566</v>
      </c>
      <c r="S946" s="3">
        <v>0</v>
      </c>
      <c r="T946" s="3">
        <v>1389.2619999999999</v>
      </c>
      <c r="U946" s="3">
        <v>0</v>
      </c>
      <c r="V946" s="3">
        <v>6.5</v>
      </c>
      <c r="W946" s="3">
        <v>4.3791700000000003E-2</v>
      </c>
      <c r="X946" s="3">
        <v>0</v>
      </c>
      <c r="Y946" s="3">
        <v>0.89207590000000003</v>
      </c>
      <c r="Z946" s="3">
        <v>46.347000000000001</v>
      </c>
      <c r="AA946" s="3">
        <v>13.411</v>
      </c>
      <c r="AB946" s="3">
        <v>19.657</v>
      </c>
      <c r="AC946" s="3">
        <v>8.266</v>
      </c>
      <c r="AD946" s="3">
        <v>4.069</v>
      </c>
      <c r="AE946" s="3">
        <v>-3.0830000000000002</v>
      </c>
      <c r="AF946" s="3">
        <v>-6.2080000000000002</v>
      </c>
      <c r="AG946" s="3">
        <v>-5.0229999999999997</v>
      </c>
      <c r="AH946" s="3">
        <v>170.68</v>
      </c>
      <c r="AI946" s="3">
        <v>-0.54500000000000004</v>
      </c>
      <c r="AJ946" s="3">
        <v>80.966999999999999</v>
      </c>
      <c r="AK946" s="3">
        <v>-4.3170000000000002</v>
      </c>
      <c r="AL946" s="3">
        <v>8.6850000000000005</v>
      </c>
      <c r="AM946" s="3">
        <v>0.80700000000000005</v>
      </c>
      <c r="AN946" s="3">
        <v>8</v>
      </c>
      <c r="AO946" s="3">
        <v>0.57299999999999995</v>
      </c>
      <c r="AP946" s="3">
        <v>3</v>
      </c>
      <c r="AQ946" s="3">
        <v>90.722999999999999</v>
      </c>
      <c r="AR946" s="3">
        <v>0</v>
      </c>
      <c r="AS946" s="3">
        <v>0</v>
      </c>
      <c r="AT946" s="3">
        <v>115.98099999999999</v>
      </c>
      <c r="AU946" s="3">
        <v>9</v>
      </c>
      <c r="AV946" s="3">
        <v>0</v>
      </c>
      <c r="AW946" s="3">
        <v>1</v>
      </c>
      <c r="AX946" s="3">
        <v>18</v>
      </c>
      <c r="AY946" s="3">
        <v>0</v>
      </c>
      <c r="AZ946" s="3">
        <v>18</v>
      </c>
      <c r="BA946" s="3">
        <v>1</v>
      </c>
      <c r="BB946" s="3">
        <v>35</v>
      </c>
      <c r="BC946" s="3">
        <v>1.9092999999999999E-2</v>
      </c>
    </row>
    <row r="947" spans="1:55" x14ac:dyDescent="0.2">
      <c r="A947" s="3">
        <v>945</v>
      </c>
      <c r="B947" s="3" t="s">
        <v>1931</v>
      </c>
      <c r="C947" s="3" t="s">
        <v>3109</v>
      </c>
      <c r="D947" s="3" t="s">
        <v>1932</v>
      </c>
      <c r="E947" s="3">
        <v>1</v>
      </c>
      <c r="F947" s="3">
        <v>1</v>
      </c>
      <c r="G947" s="3">
        <v>0</v>
      </c>
      <c r="H947" s="3">
        <v>0</v>
      </c>
      <c r="I947" s="3">
        <v>0</v>
      </c>
      <c r="J947" s="3">
        <v>4</v>
      </c>
      <c r="K947" s="3">
        <v>1</v>
      </c>
      <c r="L947" s="3">
        <v>1</v>
      </c>
      <c r="M947" s="3">
        <v>484.392</v>
      </c>
      <c r="N947" s="3">
        <v>5.673</v>
      </c>
      <c r="O947" s="3">
        <v>738.87400000000002</v>
      </c>
      <c r="P947" s="3">
        <v>334.19</v>
      </c>
      <c r="Q947" s="3">
        <v>87.281000000000006</v>
      </c>
      <c r="R947" s="3">
        <v>246.26300000000001</v>
      </c>
      <c r="S947" s="3">
        <v>71.14</v>
      </c>
      <c r="T947" s="3">
        <v>1358.1980000000001</v>
      </c>
      <c r="U947" s="3">
        <v>0</v>
      </c>
      <c r="V947" s="3">
        <v>6.25</v>
      </c>
      <c r="W947" s="3">
        <v>2.36945E-2</v>
      </c>
      <c r="X947" s="3">
        <v>0</v>
      </c>
      <c r="Y947" s="3">
        <v>0.80273099999999997</v>
      </c>
      <c r="Z947" s="3">
        <v>47.984000000000002</v>
      </c>
      <c r="AA947" s="3">
        <v>13.725</v>
      </c>
      <c r="AB947" s="3">
        <v>19.800999999999998</v>
      </c>
      <c r="AC947" s="3">
        <v>9.0649999999999995</v>
      </c>
      <c r="AD947" s="3">
        <v>4.5410000000000004</v>
      </c>
      <c r="AE947" s="3">
        <v>-5.3860000000000001</v>
      </c>
      <c r="AF947" s="3">
        <v>-6.343</v>
      </c>
      <c r="AG947" s="3">
        <v>-6.625</v>
      </c>
      <c r="AH947" s="3">
        <v>367.37799999999999</v>
      </c>
      <c r="AI947" s="3">
        <v>-8.0000000000000002E-3</v>
      </c>
      <c r="AJ947" s="3">
        <v>454.85399999999998</v>
      </c>
      <c r="AK947" s="3">
        <v>-3.9390000000000001</v>
      </c>
      <c r="AL947" s="3">
        <v>8.202</v>
      </c>
      <c r="AM947" s="3">
        <v>0.95799999999999996</v>
      </c>
      <c r="AN947" s="3">
        <v>5</v>
      </c>
      <c r="AO947" s="3">
        <v>0.71899999999999997</v>
      </c>
      <c r="AP947" s="3">
        <v>3</v>
      </c>
      <c r="AQ947" s="3">
        <v>100</v>
      </c>
      <c r="AR947" s="3">
        <v>0</v>
      </c>
      <c r="AS947" s="3">
        <v>0</v>
      </c>
      <c r="AT947" s="3">
        <v>62.45</v>
      </c>
      <c r="AU947" s="3">
        <v>6</v>
      </c>
      <c r="AV947" s="3">
        <v>0</v>
      </c>
      <c r="AW947" s="3">
        <v>0</v>
      </c>
      <c r="AX947" s="3">
        <v>22</v>
      </c>
      <c r="AY947" s="3">
        <v>0</v>
      </c>
      <c r="AZ947" s="3">
        <v>22</v>
      </c>
      <c r="BA947" s="3">
        <v>6</v>
      </c>
      <c r="BB947" s="3">
        <v>31</v>
      </c>
      <c r="BC947" s="3">
        <v>2.2900000000000001E-4</v>
      </c>
    </row>
    <row r="948" spans="1:55" x14ac:dyDescent="0.2">
      <c r="A948" s="3">
        <v>946</v>
      </c>
      <c r="B948" s="3" t="s">
        <v>1933</v>
      </c>
      <c r="C948" s="3" t="s">
        <v>3109</v>
      </c>
      <c r="D948" s="3" t="s">
        <v>1934</v>
      </c>
      <c r="E948" s="3">
        <v>-1</v>
      </c>
      <c r="F948" s="3">
        <v>0</v>
      </c>
      <c r="G948" s="3">
        <v>0</v>
      </c>
      <c r="H948" s="3">
        <v>0</v>
      </c>
      <c r="I948" s="3">
        <v>0</v>
      </c>
      <c r="J948" s="3">
        <v>4</v>
      </c>
      <c r="K948" s="3">
        <v>0</v>
      </c>
      <c r="L948" s="3">
        <v>-1</v>
      </c>
      <c r="M948" s="3">
        <v>327.12299999999999</v>
      </c>
      <c r="N948" s="3">
        <v>10.507999999999999</v>
      </c>
      <c r="O948" s="3">
        <v>528.89400000000001</v>
      </c>
      <c r="P948" s="3">
        <v>0</v>
      </c>
      <c r="Q948" s="3">
        <v>169.01499999999999</v>
      </c>
      <c r="R948" s="3">
        <v>232.59299999999999</v>
      </c>
      <c r="S948" s="3">
        <v>127.286</v>
      </c>
      <c r="T948" s="3">
        <v>889.346</v>
      </c>
      <c r="U948" s="3">
        <v>1</v>
      </c>
      <c r="V948" s="3">
        <v>3.25</v>
      </c>
      <c r="W948" s="3">
        <v>0.1241487</v>
      </c>
      <c r="X948" s="3">
        <v>6.1449E-3</v>
      </c>
      <c r="Y948" s="3">
        <v>0.84562280000000001</v>
      </c>
      <c r="Z948" s="3">
        <v>29.09</v>
      </c>
      <c r="AA948" s="3">
        <v>10.355</v>
      </c>
      <c r="AB948" s="3">
        <v>15.090999999999999</v>
      </c>
      <c r="AC948" s="3">
        <v>7.5519999999999996</v>
      </c>
      <c r="AD948" s="3">
        <v>3.109</v>
      </c>
      <c r="AE948" s="3">
        <v>-4.6520000000000001</v>
      </c>
      <c r="AF948" s="3">
        <v>-5.2690000000000001</v>
      </c>
      <c r="AG948" s="3">
        <v>-5.1390000000000002</v>
      </c>
      <c r="AH948" s="3">
        <v>247.24799999999999</v>
      </c>
      <c r="AI948" s="3">
        <v>-0.94099999999999995</v>
      </c>
      <c r="AJ948" s="3">
        <v>544.09299999999996</v>
      </c>
      <c r="AK948" s="3">
        <v>-3.431</v>
      </c>
      <c r="AL948" s="3">
        <v>9.4179999999999993</v>
      </c>
      <c r="AM948" s="3">
        <v>1.407</v>
      </c>
      <c r="AN948" s="3">
        <v>2</v>
      </c>
      <c r="AO948" s="3">
        <v>0.24199999999999999</v>
      </c>
      <c r="AP948" s="3">
        <v>3</v>
      </c>
      <c r="AQ948" s="3">
        <v>87.980999999999995</v>
      </c>
      <c r="AR948" s="3">
        <v>0</v>
      </c>
      <c r="AS948" s="3">
        <v>0</v>
      </c>
      <c r="AT948" s="3">
        <v>97.978999999999999</v>
      </c>
      <c r="AU948" s="3">
        <v>6</v>
      </c>
      <c r="AV948" s="3">
        <v>0</v>
      </c>
      <c r="AW948" s="3">
        <v>0</v>
      </c>
      <c r="AX948" s="3">
        <v>12</v>
      </c>
      <c r="AY948" s="3">
        <v>0</v>
      </c>
      <c r="AZ948" s="3">
        <v>12</v>
      </c>
      <c r="BA948" s="3">
        <v>0</v>
      </c>
      <c r="BB948" s="3">
        <v>21</v>
      </c>
      <c r="BC948" s="3">
        <v>2.6870000000000002E-3</v>
      </c>
    </row>
    <row r="949" spans="1:55" x14ac:dyDescent="0.2">
      <c r="A949" s="3">
        <v>947</v>
      </c>
      <c r="B949" s="3" t="s">
        <v>1935</v>
      </c>
      <c r="C949" s="3" t="s">
        <v>3109</v>
      </c>
      <c r="D949" s="3" t="s">
        <v>1936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5</v>
      </c>
      <c r="K949" s="3">
        <v>1</v>
      </c>
      <c r="L949" s="3">
        <v>-2</v>
      </c>
      <c r="M949" s="3">
        <v>211.17699999999999</v>
      </c>
      <c r="N949" s="3">
        <v>5.7850000000000001</v>
      </c>
      <c r="O949" s="3">
        <v>436.58199999999999</v>
      </c>
      <c r="P949" s="3">
        <v>92.391999999999996</v>
      </c>
      <c r="Q949" s="3">
        <v>178.315</v>
      </c>
      <c r="R949" s="3">
        <v>165.875</v>
      </c>
      <c r="S949" s="3">
        <v>0</v>
      </c>
      <c r="T949" s="3">
        <v>697.52700000000004</v>
      </c>
      <c r="U949" s="3">
        <v>1</v>
      </c>
      <c r="V949" s="3">
        <v>6</v>
      </c>
      <c r="W949" s="3">
        <v>4.7979899999999999E-2</v>
      </c>
      <c r="X949" s="3">
        <v>1.3743099999999999E-2</v>
      </c>
      <c r="Y949" s="3">
        <v>0.87124520000000005</v>
      </c>
      <c r="Z949" s="3">
        <v>20.135000000000002</v>
      </c>
      <c r="AA949" s="3">
        <v>7.2220000000000004</v>
      </c>
      <c r="AB949" s="3">
        <v>11.712</v>
      </c>
      <c r="AC949" s="3">
        <v>9.3819999999999997</v>
      </c>
      <c r="AD949" s="3">
        <v>0.19400000000000001</v>
      </c>
      <c r="AE949" s="3">
        <v>-1.5069999999999999</v>
      </c>
      <c r="AF949" s="3">
        <v>-1.625</v>
      </c>
      <c r="AG949" s="3">
        <v>-4.4059999999999997</v>
      </c>
      <c r="AH949" s="3">
        <v>201.809</v>
      </c>
      <c r="AI949" s="3">
        <v>-1.304</v>
      </c>
      <c r="AJ949" s="3">
        <v>87.715000000000003</v>
      </c>
      <c r="AK949" s="3">
        <v>-3.7410000000000001</v>
      </c>
      <c r="AL949" s="3">
        <v>10.09</v>
      </c>
      <c r="AM949" s="3">
        <v>0.70599999999999996</v>
      </c>
      <c r="AN949" s="3">
        <v>2</v>
      </c>
      <c r="AO949" s="3">
        <v>-0.76300000000000001</v>
      </c>
      <c r="AP949" s="3">
        <v>3</v>
      </c>
      <c r="AQ949" s="3">
        <v>69.332999999999998</v>
      </c>
      <c r="AR949" s="3">
        <v>0</v>
      </c>
      <c r="AS949" s="3">
        <v>0</v>
      </c>
      <c r="AT949" s="3">
        <v>106.13500000000001</v>
      </c>
      <c r="AU949" s="3">
        <v>7</v>
      </c>
      <c r="AV949" s="3">
        <v>0</v>
      </c>
      <c r="AW949" s="3">
        <v>0</v>
      </c>
      <c r="AX949" s="3">
        <v>6</v>
      </c>
      <c r="AY949" s="3">
        <v>0</v>
      </c>
      <c r="AZ949" s="3">
        <v>6</v>
      </c>
      <c r="BA949" s="3">
        <v>0</v>
      </c>
      <c r="BB949" s="3">
        <v>15</v>
      </c>
      <c r="BC949" s="3">
        <v>1.191784</v>
      </c>
    </row>
    <row r="950" spans="1:55" x14ac:dyDescent="0.2">
      <c r="A950" s="3">
        <v>948</v>
      </c>
      <c r="B950" s="3" t="s">
        <v>1937</v>
      </c>
      <c r="C950" s="3" t="s">
        <v>3109</v>
      </c>
      <c r="D950" s="3" t="s">
        <v>1938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1</v>
      </c>
      <c r="K950" s="3">
        <v>0</v>
      </c>
      <c r="L950" s="3">
        <v>-1</v>
      </c>
      <c r="M950" s="3">
        <v>122.126</v>
      </c>
      <c r="N950" s="3">
        <v>6.8019999999999996</v>
      </c>
      <c r="O950" s="3">
        <v>306.01400000000001</v>
      </c>
      <c r="P950" s="3">
        <v>0</v>
      </c>
      <c r="Q950" s="3">
        <v>139.79400000000001</v>
      </c>
      <c r="R950" s="3">
        <v>166.22</v>
      </c>
      <c r="S950" s="3">
        <v>0</v>
      </c>
      <c r="T950" s="3">
        <v>457.02600000000001</v>
      </c>
      <c r="U950" s="3">
        <v>2</v>
      </c>
      <c r="V950" s="3">
        <v>4</v>
      </c>
      <c r="W950" s="3">
        <v>0.10125000000000001</v>
      </c>
      <c r="X950" s="3">
        <v>1.8485600000000001E-2</v>
      </c>
      <c r="Y950" s="3">
        <v>0.93767259999999997</v>
      </c>
      <c r="Z950" s="3">
        <v>13.081</v>
      </c>
      <c r="AA950" s="3">
        <v>5.1959999999999997</v>
      </c>
      <c r="AB950" s="3">
        <v>10.42</v>
      </c>
      <c r="AC950" s="3">
        <v>9.1859999999999999</v>
      </c>
      <c r="AD950" s="3">
        <v>-0.311</v>
      </c>
      <c r="AE950" s="3">
        <v>-0.40100000000000002</v>
      </c>
      <c r="AF950" s="3">
        <v>-0.89500000000000002</v>
      </c>
      <c r="AG950" s="3">
        <v>-3.3330000000000002</v>
      </c>
      <c r="AH950" s="3">
        <v>467.983</v>
      </c>
      <c r="AI950" s="3">
        <v>-0.55700000000000005</v>
      </c>
      <c r="AJ950" s="3">
        <v>217.72499999999999</v>
      </c>
      <c r="AK950" s="3">
        <v>-3.4140000000000001</v>
      </c>
      <c r="AL950" s="3">
        <v>10.074999999999999</v>
      </c>
      <c r="AM950" s="3">
        <v>0.62</v>
      </c>
      <c r="AN950" s="3">
        <v>3</v>
      </c>
      <c r="AO950" s="3">
        <v>-0.73499999999999999</v>
      </c>
      <c r="AP950" s="3">
        <v>2</v>
      </c>
      <c r="AQ950" s="3">
        <v>72.914000000000001</v>
      </c>
      <c r="AR950" s="3">
        <v>0</v>
      </c>
      <c r="AS950" s="3">
        <v>0</v>
      </c>
      <c r="AT950" s="3">
        <v>66.093000000000004</v>
      </c>
      <c r="AU950" s="3">
        <v>3</v>
      </c>
      <c r="AV950" s="3">
        <v>0</v>
      </c>
      <c r="AW950" s="3">
        <v>0</v>
      </c>
      <c r="AX950" s="3">
        <v>6</v>
      </c>
      <c r="AY950" s="3">
        <v>0</v>
      </c>
      <c r="AZ950" s="3">
        <v>6</v>
      </c>
      <c r="BA950" s="3">
        <v>0</v>
      </c>
      <c r="BB950" s="3">
        <v>9</v>
      </c>
      <c r="BC950" s="3">
        <v>7.3937619999999997</v>
      </c>
    </row>
    <row r="951" spans="1:55" x14ac:dyDescent="0.2">
      <c r="A951" s="3">
        <v>949</v>
      </c>
      <c r="B951" s="3" t="s">
        <v>1939</v>
      </c>
      <c r="C951" s="3" t="s">
        <v>3109</v>
      </c>
      <c r="D951" s="3" t="s">
        <v>1940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3</v>
      </c>
      <c r="K951" s="3">
        <v>2</v>
      </c>
      <c r="L951" s="3">
        <v>0</v>
      </c>
      <c r="M951" s="3">
        <v>346.339</v>
      </c>
      <c r="N951" s="3">
        <v>4.6360000000000001</v>
      </c>
      <c r="O951" s="3">
        <v>568.04999999999995</v>
      </c>
      <c r="P951" s="3">
        <v>323.685</v>
      </c>
      <c r="Q951" s="3">
        <v>117.21299999999999</v>
      </c>
      <c r="R951" s="3">
        <v>127.152</v>
      </c>
      <c r="S951" s="3">
        <v>0</v>
      </c>
      <c r="T951" s="3">
        <v>1049.373</v>
      </c>
      <c r="U951" s="3">
        <v>0</v>
      </c>
      <c r="V951" s="3">
        <v>4.5</v>
      </c>
      <c r="W951" s="3">
        <v>2.0484499999999999E-2</v>
      </c>
      <c r="X951" s="3">
        <v>0</v>
      </c>
      <c r="Y951" s="3">
        <v>0.8791544</v>
      </c>
      <c r="Z951" s="3">
        <v>35.130000000000003</v>
      </c>
      <c r="AA951" s="3">
        <v>9.7889999999999997</v>
      </c>
      <c r="AB951" s="3">
        <v>14.129</v>
      </c>
      <c r="AC951" s="3">
        <v>6.5190000000000001</v>
      </c>
      <c r="AD951" s="3">
        <v>3.173</v>
      </c>
      <c r="AE951" s="3">
        <v>-3.802</v>
      </c>
      <c r="AF951" s="3">
        <v>-4.9950000000000001</v>
      </c>
      <c r="AG951" s="3">
        <v>-4.0940000000000003</v>
      </c>
      <c r="AH951" s="3">
        <v>766.25400000000002</v>
      </c>
      <c r="AI951" s="3">
        <v>-0.628</v>
      </c>
      <c r="AJ951" s="3">
        <v>370.99700000000001</v>
      </c>
      <c r="AK951" s="3">
        <v>-2.944</v>
      </c>
      <c r="AL951" s="3">
        <v>8.5749999999999993</v>
      </c>
      <c r="AM951" s="3">
        <v>0.60599999999999998</v>
      </c>
      <c r="AN951" s="3">
        <v>6</v>
      </c>
      <c r="AO951" s="3">
        <v>0.33300000000000002</v>
      </c>
      <c r="AP951" s="3">
        <v>3</v>
      </c>
      <c r="AQ951" s="3">
        <v>100</v>
      </c>
      <c r="AR951" s="3">
        <v>0</v>
      </c>
      <c r="AS951" s="3">
        <v>0</v>
      </c>
      <c r="AT951" s="3">
        <v>111.459</v>
      </c>
      <c r="AU951" s="3">
        <v>8</v>
      </c>
      <c r="AV951" s="3">
        <v>0</v>
      </c>
      <c r="AW951" s="3">
        <v>0</v>
      </c>
      <c r="AX951" s="3">
        <v>12</v>
      </c>
      <c r="AY951" s="3">
        <v>0</v>
      </c>
      <c r="AZ951" s="3">
        <v>12</v>
      </c>
      <c r="BA951" s="3">
        <v>1</v>
      </c>
      <c r="BB951" s="3">
        <v>25</v>
      </c>
      <c r="BC951" s="3">
        <v>2.8746000000000001E-2</v>
      </c>
    </row>
    <row r="952" spans="1:55" x14ac:dyDescent="0.2">
      <c r="A952" s="3">
        <v>950</v>
      </c>
      <c r="B952" s="3" t="s">
        <v>1941</v>
      </c>
      <c r="C952" s="3" t="s">
        <v>3109</v>
      </c>
      <c r="D952" s="3" t="s">
        <v>1942</v>
      </c>
      <c r="E952" s="3">
        <v>1</v>
      </c>
      <c r="F952" s="3">
        <v>1</v>
      </c>
      <c r="G952" s="3">
        <v>0</v>
      </c>
      <c r="H952" s="3">
        <v>0</v>
      </c>
      <c r="I952" s="3">
        <v>0</v>
      </c>
      <c r="J952" s="3">
        <v>12</v>
      </c>
      <c r="K952" s="3">
        <v>0</v>
      </c>
      <c r="L952" s="3">
        <v>-2</v>
      </c>
      <c r="M952" s="3">
        <v>405.45299999999997</v>
      </c>
      <c r="N952" s="3">
        <v>12.699</v>
      </c>
      <c r="O952" s="3">
        <v>721.29600000000005</v>
      </c>
      <c r="P952" s="3">
        <v>334.74299999999999</v>
      </c>
      <c r="Q952" s="3">
        <v>228.429</v>
      </c>
      <c r="R952" s="3">
        <v>158.124</v>
      </c>
      <c r="S952" s="3">
        <v>0</v>
      </c>
      <c r="T952" s="3">
        <v>1309.0250000000001</v>
      </c>
      <c r="U952" s="3">
        <v>2</v>
      </c>
      <c r="V952" s="3">
        <v>8.6999999999999993</v>
      </c>
      <c r="W952" s="3">
        <v>0.1232002</v>
      </c>
      <c r="X952" s="3">
        <v>1.7057699999999999E-2</v>
      </c>
      <c r="Y952" s="3">
        <v>0.80232510000000001</v>
      </c>
      <c r="Z952" s="3">
        <v>40.037999999999997</v>
      </c>
      <c r="AA952" s="3">
        <v>13.597</v>
      </c>
      <c r="AB952" s="3">
        <v>22.532</v>
      </c>
      <c r="AC952" s="3">
        <v>12.936</v>
      </c>
      <c r="AD952" s="3">
        <v>1.8320000000000001</v>
      </c>
      <c r="AE952" s="3">
        <v>-3.0590000000000002</v>
      </c>
      <c r="AF952" s="3">
        <v>-3.6520000000000001</v>
      </c>
      <c r="AG952" s="3">
        <v>-6.2110000000000003</v>
      </c>
      <c r="AH952" s="3">
        <v>16.850000000000001</v>
      </c>
      <c r="AI952" s="3">
        <v>-2.1269999999999998</v>
      </c>
      <c r="AJ952" s="3">
        <v>6.6280000000000001</v>
      </c>
      <c r="AK952" s="3">
        <v>-6.0830000000000002</v>
      </c>
      <c r="AL952" s="3">
        <v>8.7579999999999991</v>
      </c>
      <c r="AM952" s="3">
        <v>1.2629999999999999</v>
      </c>
      <c r="AN952" s="3">
        <v>4</v>
      </c>
      <c r="AO952" s="3">
        <v>-4.8000000000000001E-2</v>
      </c>
      <c r="AP952" s="3">
        <v>2</v>
      </c>
      <c r="AQ952" s="3">
        <v>59.628</v>
      </c>
      <c r="AR952" s="3">
        <v>0</v>
      </c>
      <c r="AS952" s="3">
        <v>0</v>
      </c>
      <c r="AT952" s="3">
        <v>139.40299999999999</v>
      </c>
      <c r="AU952" s="3">
        <v>10</v>
      </c>
      <c r="AV952" s="3">
        <v>0</v>
      </c>
      <c r="AW952" s="3">
        <v>1</v>
      </c>
      <c r="AX952" s="3">
        <v>12</v>
      </c>
      <c r="AY952" s="3">
        <v>0</v>
      </c>
      <c r="AZ952" s="3">
        <v>12</v>
      </c>
      <c r="BA952" s="3">
        <v>0</v>
      </c>
      <c r="BB952" s="3">
        <v>29</v>
      </c>
      <c r="BC952" s="3">
        <v>2.92E-4</v>
      </c>
    </row>
    <row r="953" spans="1:55" x14ac:dyDescent="0.2">
      <c r="A953" s="3">
        <v>951</v>
      </c>
      <c r="B953" s="3" t="s">
        <v>1943</v>
      </c>
      <c r="C953" s="3" t="s">
        <v>3109</v>
      </c>
      <c r="D953" s="3" t="s">
        <v>1944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2</v>
      </c>
      <c r="K953" s="3">
        <v>1</v>
      </c>
      <c r="L953" s="3">
        <v>0</v>
      </c>
      <c r="M953" s="3">
        <v>308.339</v>
      </c>
      <c r="N953" s="3">
        <v>9.6950000000000003</v>
      </c>
      <c r="O953" s="3">
        <v>582.85500000000002</v>
      </c>
      <c r="P953" s="3">
        <v>130.38300000000001</v>
      </c>
      <c r="Q953" s="3">
        <v>106.452</v>
      </c>
      <c r="R953" s="3">
        <v>346.02</v>
      </c>
      <c r="S953" s="3">
        <v>0</v>
      </c>
      <c r="T953" s="3">
        <v>1009.366</v>
      </c>
      <c r="U953" s="3">
        <v>0.25</v>
      </c>
      <c r="V953" s="3">
        <v>7.25</v>
      </c>
      <c r="W953" s="3">
        <v>9.3125200000000005E-2</v>
      </c>
      <c r="X953" s="3">
        <v>6.2193999999999999E-3</v>
      </c>
      <c r="Y953" s="3">
        <v>0.83490410000000004</v>
      </c>
      <c r="Z953" s="3">
        <v>36.261000000000003</v>
      </c>
      <c r="AA953" s="3">
        <v>10.801</v>
      </c>
      <c r="AB953" s="3">
        <v>17.544</v>
      </c>
      <c r="AC953" s="3">
        <v>11.266</v>
      </c>
      <c r="AD953" s="3">
        <v>2.2189999999999999</v>
      </c>
      <c r="AE953" s="3">
        <v>-3.6619999999999999</v>
      </c>
      <c r="AF953" s="3">
        <v>-3.5139999999999998</v>
      </c>
      <c r="AG953" s="3">
        <v>-5.8540000000000001</v>
      </c>
      <c r="AH953" s="3">
        <v>969.19799999999998</v>
      </c>
      <c r="AI953" s="3">
        <v>-0.57499999999999996</v>
      </c>
      <c r="AJ953" s="3">
        <v>478.25900000000001</v>
      </c>
      <c r="AK953" s="3">
        <v>-2.0699999999999998</v>
      </c>
      <c r="AL953" s="3">
        <v>8.8010000000000002</v>
      </c>
      <c r="AM953" s="3">
        <v>0.59899999999999998</v>
      </c>
      <c r="AN953" s="3">
        <v>3</v>
      </c>
      <c r="AO953" s="3">
        <v>-0.252</v>
      </c>
      <c r="AP953" s="3">
        <v>3</v>
      </c>
      <c r="AQ953" s="3">
        <v>93.388000000000005</v>
      </c>
      <c r="AR953" s="3">
        <v>0</v>
      </c>
      <c r="AS953" s="3">
        <v>0</v>
      </c>
      <c r="AT953" s="3">
        <v>81.995999999999995</v>
      </c>
      <c r="AU953" s="3">
        <v>6</v>
      </c>
      <c r="AV953" s="3">
        <v>0</v>
      </c>
      <c r="AW953" s="3">
        <v>0</v>
      </c>
      <c r="AX953" s="3">
        <v>17</v>
      </c>
      <c r="AY953" s="3">
        <v>0</v>
      </c>
      <c r="AZ953" s="3">
        <v>17</v>
      </c>
      <c r="BA953" s="3">
        <v>0</v>
      </c>
      <c r="BB953" s="3">
        <v>23</v>
      </c>
      <c r="BC953" s="3">
        <v>0.57102699999999995</v>
      </c>
    </row>
    <row r="954" spans="1:55" x14ac:dyDescent="0.2">
      <c r="A954" s="3">
        <v>952</v>
      </c>
      <c r="B954" s="3" t="s">
        <v>1945</v>
      </c>
      <c r="C954" s="3" t="s">
        <v>3109</v>
      </c>
      <c r="D954" s="3" t="s">
        <v>1946</v>
      </c>
      <c r="E954" s="3">
        <v>-1</v>
      </c>
      <c r="F954" s="3">
        <v>0</v>
      </c>
      <c r="G954" s="3">
        <v>0</v>
      </c>
      <c r="H954" s="3">
        <v>1</v>
      </c>
      <c r="I954" s="3">
        <v>0</v>
      </c>
      <c r="J954" s="3">
        <v>3</v>
      </c>
      <c r="K954" s="3">
        <v>0</v>
      </c>
      <c r="L954" s="3">
        <v>-1</v>
      </c>
      <c r="M954" s="3">
        <v>282.22199999999998</v>
      </c>
      <c r="N954" s="3">
        <v>3.927</v>
      </c>
      <c r="O954" s="3">
        <v>493.46</v>
      </c>
      <c r="P954" s="3">
        <v>0.65600000000000003</v>
      </c>
      <c r="Q954" s="3">
        <v>107.07</v>
      </c>
      <c r="R954" s="3">
        <v>268.98700000000002</v>
      </c>
      <c r="S954" s="3">
        <v>116.747</v>
      </c>
      <c r="T954" s="3">
        <v>818.31700000000001</v>
      </c>
      <c r="U954" s="3">
        <v>1</v>
      </c>
      <c r="V954" s="3">
        <v>2.5</v>
      </c>
      <c r="W954" s="3">
        <v>1.8841900000000002E-2</v>
      </c>
      <c r="X954" s="3">
        <v>5.0663000000000001E-3</v>
      </c>
      <c r="Y954" s="3">
        <v>0.85742010000000002</v>
      </c>
      <c r="Z954" s="3">
        <v>27.238</v>
      </c>
      <c r="AA954" s="3">
        <v>7.8570000000000002</v>
      </c>
      <c r="AB954" s="3">
        <v>12.349</v>
      </c>
      <c r="AC954" s="3">
        <v>6.7709999999999999</v>
      </c>
      <c r="AD954" s="3">
        <v>4.835</v>
      </c>
      <c r="AE954" s="3">
        <v>-4.3739999999999997</v>
      </c>
      <c r="AF954" s="3">
        <v>-4.6369999999999996</v>
      </c>
      <c r="AG954" s="3">
        <v>-3.3140000000000001</v>
      </c>
      <c r="AH954" s="3">
        <v>242.18799999999999</v>
      </c>
      <c r="AI954" s="3">
        <v>-0.30199999999999999</v>
      </c>
      <c r="AJ954" s="3">
        <v>592.47500000000002</v>
      </c>
      <c r="AK954" s="3">
        <v>-2.2570000000000001</v>
      </c>
      <c r="AL954" s="3">
        <v>8.6010000000000009</v>
      </c>
      <c r="AM954" s="3">
        <v>0.86499999999999999</v>
      </c>
      <c r="AN954" s="3">
        <v>3</v>
      </c>
      <c r="AO954" s="3">
        <v>7.0999999999999994E-2</v>
      </c>
      <c r="AP954" s="3">
        <v>3</v>
      </c>
      <c r="AQ954" s="3">
        <v>100</v>
      </c>
      <c r="AR954" s="3">
        <v>116.747</v>
      </c>
      <c r="AS954" s="3">
        <v>0</v>
      </c>
      <c r="AT954" s="3">
        <v>66.253</v>
      </c>
      <c r="AU954" s="3">
        <v>4</v>
      </c>
      <c r="AV954" s="3">
        <v>0</v>
      </c>
      <c r="AW954" s="3">
        <v>0</v>
      </c>
      <c r="AX954" s="3">
        <v>12</v>
      </c>
      <c r="AY954" s="3">
        <v>0</v>
      </c>
      <c r="AZ954" s="3">
        <v>12</v>
      </c>
      <c r="BA954" s="3">
        <v>0</v>
      </c>
      <c r="BB954" s="3">
        <v>20</v>
      </c>
      <c r="BC954" s="3">
        <v>6.4383999999999997E-2</v>
      </c>
    </row>
    <row r="955" spans="1:55" x14ac:dyDescent="0.2">
      <c r="A955" s="3">
        <v>953</v>
      </c>
      <c r="B955" s="3" t="s">
        <v>1947</v>
      </c>
      <c r="C955" s="3" t="s">
        <v>3109</v>
      </c>
      <c r="D955" s="3" t="s">
        <v>1948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6</v>
      </c>
      <c r="K955" s="3">
        <v>0</v>
      </c>
      <c r="L955" s="3">
        <v>-2</v>
      </c>
      <c r="M955" s="3">
        <v>275.22000000000003</v>
      </c>
      <c r="N955" s="3">
        <v>6.9880000000000004</v>
      </c>
      <c r="O955" s="3">
        <v>529.20500000000004</v>
      </c>
      <c r="P955" s="3">
        <v>23.49</v>
      </c>
      <c r="Q955" s="3">
        <v>229.583</v>
      </c>
      <c r="R955" s="3">
        <v>276.13099999999997</v>
      </c>
      <c r="S955" s="3">
        <v>0</v>
      </c>
      <c r="T955" s="3">
        <v>856.57500000000005</v>
      </c>
      <c r="U955" s="3">
        <v>2</v>
      </c>
      <c r="V955" s="3">
        <v>4.75</v>
      </c>
      <c r="W955" s="3">
        <v>5.7004600000000002E-2</v>
      </c>
      <c r="X955" s="3">
        <v>1.2693599999999999E-2</v>
      </c>
      <c r="Y955" s="3">
        <v>0.82423550000000001</v>
      </c>
      <c r="Z955" s="3">
        <v>26.911000000000001</v>
      </c>
      <c r="AA955" s="3">
        <v>9.9969999999999999</v>
      </c>
      <c r="AB955" s="3">
        <v>15.271000000000001</v>
      </c>
      <c r="AC955" s="3">
        <v>10.717000000000001</v>
      </c>
      <c r="AD955" s="3">
        <v>1.268</v>
      </c>
      <c r="AE955" s="3">
        <v>-3.2469999999999999</v>
      </c>
      <c r="AF955" s="3">
        <v>-3.5609999999999999</v>
      </c>
      <c r="AG955" s="3">
        <v>-5.6929999999999996</v>
      </c>
      <c r="AH955" s="3">
        <v>65.881</v>
      </c>
      <c r="AI955" s="3">
        <v>-2.0510000000000002</v>
      </c>
      <c r="AJ955" s="3">
        <v>26.155999999999999</v>
      </c>
      <c r="AK955" s="3">
        <v>-4.202</v>
      </c>
      <c r="AL955" s="3">
        <v>9.64</v>
      </c>
      <c r="AM955" s="3">
        <v>1.6419999999999999</v>
      </c>
      <c r="AN955" s="3">
        <v>2</v>
      </c>
      <c r="AO955" s="3">
        <v>-0.24</v>
      </c>
      <c r="AP955" s="3">
        <v>3</v>
      </c>
      <c r="AQ955" s="3">
        <v>66.921000000000006</v>
      </c>
      <c r="AR955" s="3">
        <v>0</v>
      </c>
      <c r="AS955" s="3">
        <v>0</v>
      </c>
      <c r="AT955" s="3">
        <v>127.71</v>
      </c>
      <c r="AU955" s="3">
        <v>8</v>
      </c>
      <c r="AV955" s="3">
        <v>0</v>
      </c>
      <c r="AW955" s="3">
        <v>0</v>
      </c>
      <c r="AX955" s="3">
        <v>11</v>
      </c>
      <c r="AY955" s="3">
        <v>0</v>
      </c>
      <c r="AZ955" s="3">
        <v>11</v>
      </c>
      <c r="BA955" s="3">
        <v>0</v>
      </c>
      <c r="BB955" s="3">
        <v>20</v>
      </c>
      <c r="BC955" s="3">
        <v>9.7809999999999998E-3</v>
      </c>
    </row>
    <row r="956" spans="1:55" x14ac:dyDescent="0.2">
      <c r="A956" s="3">
        <v>954</v>
      </c>
      <c r="B956" s="3" t="s">
        <v>1949</v>
      </c>
      <c r="C956" s="3" t="s">
        <v>3109</v>
      </c>
      <c r="D956" s="3" t="s">
        <v>1950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4</v>
      </c>
      <c r="K956" s="3">
        <v>0</v>
      </c>
      <c r="L956" s="3">
        <v>-2</v>
      </c>
      <c r="M956" s="3">
        <v>287.29000000000002</v>
      </c>
      <c r="N956" s="3">
        <v>6.617</v>
      </c>
      <c r="O956" s="3">
        <v>514.42700000000002</v>
      </c>
      <c r="P956" s="3">
        <v>208.16300000000001</v>
      </c>
      <c r="Q956" s="3">
        <v>200.27199999999999</v>
      </c>
      <c r="R956" s="3">
        <v>105.002</v>
      </c>
      <c r="S956" s="3">
        <v>0.99099999999999999</v>
      </c>
      <c r="T956" s="3">
        <v>860.65700000000004</v>
      </c>
      <c r="U956" s="3">
        <v>0</v>
      </c>
      <c r="V956" s="3">
        <v>8.5</v>
      </c>
      <c r="W956" s="3">
        <v>5.0875099999999999E-2</v>
      </c>
      <c r="X956" s="3">
        <v>0</v>
      </c>
      <c r="Y956" s="3">
        <v>0.85060469999999999</v>
      </c>
      <c r="Z956" s="3">
        <v>26.724</v>
      </c>
      <c r="AA956" s="3">
        <v>8.2910000000000004</v>
      </c>
      <c r="AB956" s="3">
        <v>13.968999999999999</v>
      </c>
      <c r="AC956" s="3">
        <v>10.523999999999999</v>
      </c>
      <c r="AD956" s="3">
        <v>-0.48899999999999999</v>
      </c>
      <c r="AE956" s="3">
        <v>-0.86799999999999999</v>
      </c>
      <c r="AF956" s="3">
        <v>-1.5669999999999999</v>
      </c>
      <c r="AG956" s="3">
        <v>-4.45</v>
      </c>
      <c r="AH956" s="3">
        <v>124.947</v>
      </c>
      <c r="AI956" s="3">
        <v>-1.5209999999999999</v>
      </c>
      <c r="AJ956" s="3">
        <v>52.899000000000001</v>
      </c>
      <c r="AK956" s="3">
        <v>-4.4569999999999999</v>
      </c>
      <c r="AL956" s="3">
        <v>9.8360000000000003</v>
      </c>
      <c r="AM956" s="3">
        <v>1.7370000000000001</v>
      </c>
      <c r="AN956" s="3">
        <v>1</v>
      </c>
      <c r="AO956" s="3">
        <v>-1.327</v>
      </c>
      <c r="AP956" s="3">
        <v>2</v>
      </c>
      <c r="AQ956" s="3">
        <v>61.610999999999997</v>
      </c>
      <c r="AR956" s="3">
        <v>0</v>
      </c>
      <c r="AS956" s="3">
        <v>0</v>
      </c>
      <c r="AT956" s="3">
        <v>108.104</v>
      </c>
      <c r="AU956" s="3">
        <v>8</v>
      </c>
      <c r="AV956" s="3">
        <v>0</v>
      </c>
      <c r="AW956" s="3">
        <v>0</v>
      </c>
      <c r="AX956" s="3">
        <v>11</v>
      </c>
      <c r="AY956" s="3">
        <v>0</v>
      </c>
      <c r="AZ956" s="3">
        <v>11</v>
      </c>
      <c r="BA956" s="3">
        <v>5</v>
      </c>
      <c r="BB956" s="3">
        <v>19</v>
      </c>
      <c r="BC956" s="3">
        <v>1.360274</v>
      </c>
    </row>
    <row r="957" spans="1:55" x14ac:dyDescent="0.2">
      <c r="A957" s="3">
        <v>955</v>
      </c>
      <c r="B957" s="3" t="s">
        <v>1951</v>
      </c>
      <c r="C957" s="3" t="s">
        <v>3109</v>
      </c>
      <c r="D957" s="3" t="s">
        <v>1952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3</v>
      </c>
      <c r="K957" s="3">
        <v>0</v>
      </c>
      <c r="L957" s="3">
        <v>0</v>
      </c>
      <c r="M957" s="3">
        <v>178.233</v>
      </c>
      <c r="N957" s="3">
        <v>3.706</v>
      </c>
      <c r="O957" s="3">
        <v>414.76299999999998</v>
      </c>
      <c r="P957" s="3">
        <v>210.29300000000001</v>
      </c>
      <c r="Q957" s="3">
        <v>58.207000000000001</v>
      </c>
      <c r="R957" s="3">
        <v>146.26300000000001</v>
      </c>
      <c r="S957" s="3">
        <v>0</v>
      </c>
      <c r="T957" s="3">
        <v>685.99</v>
      </c>
      <c r="U957" s="3">
        <v>0</v>
      </c>
      <c r="V957" s="3">
        <v>4.5</v>
      </c>
      <c r="W957" s="3">
        <v>2.0022499999999999E-2</v>
      </c>
      <c r="X957" s="3">
        <v>0</v>
      </c>
      <c r="Y957" s="3">
        <v>0.9069372</v>
      </c>
      <c r="Z957" s="3">
        <v>20.77</v>
      </c>
      <c r="AA957" s="3">
        <v>6.1719999999999997</v>
      </c>
      <c r="AB957" s="3">
        <v>8.81</v>
      </c>
      <c r="AC957" s="3">
        <v>5.8789999999999996</v>
      </c>
      <c r="AD957" s="3">
        <v>1.377</v>
      </c>
      <c r="AE957" s="3">
        <v>-1.538</v>
      </c>
      <c r="AF957" s="3">
        <v>-1.1299999999999999</v>
      </c>
      <c r="AG957" s="3">
        <v>-3.7349999999999999</v>
      </c>
      <c r="AH957" s="3">
        <v>2779.1909999999998</v>
      </c>
      <c r="AI957" s="3">
        <v>-8.8999999999999996E-2</v>
      </c>
      <c r="AJ957" s="3">
        <v>1493.39</v>
      </c>
      <c r="AK957" s="3">
        <v>-1.7889999999999999</v>
      </c>
      <c r="AL957" s="3">
        <v>9.5589999999999993</v>
      </c>
      <c r="AM957" s="3">
        <v>0.443</v>
      </c>
      <c r="AN957" s="3">
        <v>2</v>
      </c>
      <c r="AO957" s="3">
        <v>-0.72199999999999998</v>
      </c>
      <c r="AP957" s="3">
        <v>3</v>
      </c>
      <c r="AQ957" s="3">
        <v>96.647999999999996</v>
      </c>
      <c r="AR957" s="3">
        <v>0</v>
      </c>
      <c r="AS957" s="3">
        <v>0</v>
      </c>
      <c r="AT957" s="3">
        <v>40.008000000000003</v>
      </c>
      <c r="AU957" s="3">
        <v>3</v>
      </c>
      <c r="AV957" s="3">
        <v>0</v>
      </c>
      <c r="AW957" s="3">
        <v>0</v>
      </c>
      <c r="AX957" s="3">
        <v>6</v>
      </c>
      <c r="AY957" s="3">
        <v>0</v>
      </c>
      <c r="AZ957" s="3">
        <v>6</v>
      </c>
      <c r="BA957" s="3">
        <v>0</v>
      </c>
      <c r="BB957" s="3">
        <v>13</v>
      </c>
      <c r="BC957" s="3">
        <v>169.68489500000001</v>
      </c>
    </row>
    <row r="958" spans="1:55" x14ac:dyDescent="0.2">
      <c r="A958" s="3">
        <v>956</v>
      </c>
      <c r="B958" s="3" t="s">
        <v>1953</v>
      </c>
      <c r="C958" s="3" t="s">
        <v>3109</v>
      </c>
      <c r="D958" s="3" t="s">
        <v>1954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5</v>
      </c>
      <c r="K958" s="3">
        <v>0</v>
      </c>
      <c r="L958" s="3">
        <v>-1</v>
      </c>
      <c r="M958" s="3">
        <v>529.52300000000002</v>
      </c>
      <c r="N958" s="3">
        <v>11.617000000000001</v>
      </c>
      <c r="O958" s="3">
        <v>816.33</v>
      </c>
      <c r="P958" s="3">
        <v>177.06700000000001</v>
      </c>
      <c r="Q958" s="3">
        <v>112.631</v>
      </c>
      <c r="R958" s="3">
        <v>431.52800000000002</v>
      </c>
      <c r="S958" s="3">
        <v>95.103999999999999</v>
      </c>
      <c r="T958" s="3">
        <v>1511.8040000000001</v>
      </c>
      <c r="U958" s="3">
        <v>2</v>
      </c>
      <c r="V958" s="3">
        <v>8</v>
      </c>
      <c r="W958" s="3">
        <v>8.9263599999999999E-2</v>
      </c>
      <c r="X958" s="3">
        <v>1.38592E-2</v>
      </c>
      <c r="Y958" s="3">
        <v>0.78036260000000002</v>
      </c>
      <c r="Z958" s="3">
        <v>55.259</v>
      </c>
      <c r="AA958" s="3">
        <v>16.065000000000001</v>
      </c>
      <c r="AB958" s="3">
        <v>27.558</v>
      </c>
      <c r="AC958" s="3">
        <v>15.125</v>
      </c>
      <c r="AD958" s="3">
        <v>5.3659999999999997</v>
      </c>
      <c r="AE958" s="3">
        <v>-7.681</v>
      </c>
      <c r="AF958" s="3">
        <v>-8.4580000000000002</v>
      </c>
      <c r="AG958" s="3">
        <v>-7.1440000000000001</v>
      </c>
      <c r="AH958" s="3">
        <v>846.87099999999998</v>
      </c>
      <c r="AI958" s="3">
        <v>-0.73799999999999999</v>
      </c>
      <c r="AJ958" s="3">
        <v>1371.8520000000001</v>
      </c>
      <c r="AK958" s="3">
        <v>-1.595</v>
      </c>
      <c r="AL958" s="3">
        <v>8.8360000000000003</v>
      </c>
      <c r="AM958" s="3">
        <v>1.288</v>
      </c>
      <c r="AN958" s="3">
        <v>8</v>
      </c>
      <c r="AO958" s="3">
        <v>0.88600000000000001</v>
      </c>
      <c r="AP958" s="3">
        <v>1</v>
      </c>
      <c r="AQ958" s="3">
        <v>84.849000000000004</v>
      </c>
      <c r="AR958" s="3">
        <v>95.103999999999999</v>
      </c>
      <c r="AS958" s="3">
        <v>0</v>
      </c>
      <c r="AT958" s="3">
        <v>92.484999999999999</v>
      </c>
      <c r="AU958" s="3">
        <v>8</v>
      </c>
      <c r="AV958" s="3">
        <v>2</v>
      </c>
      <c r="AW958" s="3">
        <v>2</v>
      </c>
      <c r="AX958" s="3">
        <v>29</v>
      </c>
      <c r="AY958" s="3">
        <v>0</v>
      </c>
      <c r="AZ958" s="3">
        <v>29</v>
      </c>
      <c r="BA958" s="3">
        <v>0</v>
      </c>
      <c r="BB958" s="3">
        <v>39</v>
      </c>
      <c r="BC958" s="3">
        <v>2.81E-4</v>
      </c>
    </row>
    <row r="959" spans="1:55" x14ac:dyDescent="0.2">
      <c r="A959" s="3">
        <v>957</v>
      </c>
      <c r="B959" s="3" t="s">
        <v>1955</v>
      </c>
      <c r="C959" s="3" t="s">
        <v>3109</v>
      </c>
      <c r="D959" s="3" t="s">
        <v>1956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1</v>
      </c>
      <c r="K959" s="3">
        <v>0</v>
      </c>
      <c r="L959" s="3">
        <v>-1</v>
      </c>
      <c r="M959" s="3">
        <v>317.22399999999999</v>
      </c>
      <c r="N959" s="3">
        <v>11.343999999999999</v>
      </c>
      <c r="O959" s="3">
        <v>504.74099999999999</v>
      </c>
      <c r="P959" s="3">
        <v>146.46799999999999</v>
      </c>
      <c r="Q959" s="3">
        <v>172.13200000000001</v>
      </c>
      <c r="R959" s="3">
        <v>84.146000000000001</v>
      </c>
      <c r="S959" s="3">
        <v>101.996</v>
      </c>
      <c r="T959" s="3">
        <v>877.99099999999999</v>
      </c>
      <c r="U959" s="3">
        <v>1</v>
      </c>
      <c r="V959" s="3">
        <v>4.5</v>
      </c>
      <c r="W959" s="3">
        <v>0.1465641</v>
      </c>
      <c r="X959" s="3">
        <v>8.9154999999999998E-3</v>
      </c>
      <c r="Y959" s="3">
        <v>0.878529</v>
      </c>
      <c r="Z959" s="3">
        <v>29.145</v>
      </c>
      <c r="AA959" s="3">
        <v>7.8179999999999996</v>
      </c>
      <c r="AB959" s="3">
        <v>15.936999999999999</v>
      </c>
      <c r="AC959" s="3">
        <v>8.3889999999999993</v>
      </c>
      <c r="AD959" s="3">
        <v>2.2240000000000002</v>
      </c>
      <c r="AE959" s="3">
        <v>-4.1970000000000001</v>
      </c>
      <c r="AF959" s="3">
        <v>-4.4589999999999996</v>
      </c>
      <c r="AG959" s="3">
        <v>-3.899</v>
      </c>
      <c r="AH959" s="3">
        <v>230.98</v>
      </c>
      <c r="AI959" s="3">
        <v>-0.73299999999999998</v>
      </c>
      <c r="AJ959" s="3">
        <v>367.43700000000001</v>
      </c>
      <c r="AK959" s="3">
        <v>-4.2990000000000004</v>
      </c>
      <c r="AL959" s="3">
        <v>10.657</v>
      </c>
      <c r="AM959" s="3">
        <v>1.6539999999999999</v>
      </c>
      <c r="AN959" s="3">
        <v>2</v>
      </c>
      <c r="AO959" s="3">
        <v>0.123</v>
      </c>
      <c r="AP959" s="3">
        <v>3</v>
      </c>
      <c r="AQ959" s="3">
        <v>82.268000000000001</v>
      </c>
      <c r="AR959" s="3">
        <v>101.996</v>
      </c>
      <c r="AS959" s="3">
        <v>0</v>
      </c>
      <c r="AT959" s="3">
        <v>112.5</v>
      </c>
      <c r="AU959" s="3">
        <v>7</v>
      </c>
      <c r="AV959" s="3">
        <v>0</v>
      </c>
      <c r="AW959" s="3">
        <v>0</v>
      </c>
      <c r="AX959" s="3">
        <v>11</v>
      </c>
      <c r="AY959" s="3">
        <v>0</v>
      </c>
      <c r="AZ959" s="3">
        <v>11</v>
      </c>
      <c r="BA959" s="3">
        <v>1</v>
      </c>
      <c r="BB959" s="3">
        <v>22</v>
      </c>
      <c r="BC959" s="3">
        <v>1.011E-3</v>
      </c>
    </row>
    <row r="960" spans="1:55" x14ac:dyDescent="0.2">
      <c r="A960" s="3">
        <v>958</v>
      </c>
      <c r="B960" s="3" t="s">
        <v>1957</v>
      </c>
      <c r="C960" s="3" t="s">
        <v>3109</v>
      </c>
      <c r="D960" s="3" t="s">
        <v>1958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5</v>
      </c>
      <c r="K960" s="3">
        <v>2</v>
      </c>
      <c r="L960" s="3">
        <v>-2</v>
      </c>
      <c r="M960" s="3">
        <v>385.37599999999998</v>
      </c>
      <c r="N960" s="3">
        <v>6.9089999999999998</v>
      </c>
      <c r="O960" s="3">
        <v>645.30999999999995</v>
      </c>
      <c r="P960" s="3">
        <v>308.46199999999999</v>
      </c>
      <c r="Q960" s="3">
        <v>219.73500000000001</v>
      </c>
      <c r="R960" s="3">
        <v>117.113</v>
      </c>
      <c r="S960" s="3">
        <v>0</v>
      </c>
      <c r="T960" s="3">
        <v>1177.8209999999999</v>
      </c>
      <c r="U960" s="3">
        <v>0</v>
      </c>
      <c r="V960" s="3">
        <v>6</v>
      </c>
      <c r="W960" s="3">
        <v>4.0522500000000003E-2</v>
      </c>
      <c r="X960" s="3">
        <v>0</v>
      </c>
      <c r="Y960" s="3">
        <v>0.83582719999999999</v>
      </c>
      <c r="Z960" s="3">
        <v>38.89</v>
      </c>
      <c r="AA960" s="3">
        <v>11.534000000000001</v>
      </c>
      <c r="AB960" s="3">
        <v>16.850000000000001</v>
      </c>
      <c r="AC960" s="3">
        <v>8.3699999999999992</v>
      </c>
      <c r="AD960" s="3">
        <v>2.6739999999999999</v>
      </c>
      <c r="AE960" s="3">
        <v>-5.49</v>
      </c>
      <c r="AF960" s="3">
        <v>-6.1280000000000001</v>
      </c>
      <c r="AG960" s="3">
        <v>-4.7469999999999999</v>
      </c>
      <c r="AH960" s="3">
        <v>81.686999999999998</v>
      </c>
      <c r="AI960" s="3">
        <v>-1.835</v>
      </c>
      <c r="AJ960" s="3">
        <v>33</v>
      </c>
      <c r="AK960" s="3">
        <v>-4.6769999999999996</v>
      </c>
      <c r="AL960" s="3">
        <v>9.1259999999999994</v>
      </c>
      <c r="AM960" s="3">
        <v>1.3380000000000001</v>
      </c>
      <c r="AN960" s="3">
        <v>5</v>
      </c>
      <c r="AO960" s="3">
        <v>0.22</v>
      </c>
      <c r="AP960" s="3">
        <v>3</v>
      </c>
      <c r="AQ960" s="3">
        <v>76.822999999999993</v>
      </c>
      <c r="AR960" s="3">
        <v>0</v>
      </c>
      <c r="AS960" s="3">
        <v>0</v>
      </c>
      <c r="AT960" s="3">
        <v>142.654</v>
      </c>
      <c r="AU960" s="3">
        <v>9</v>
      </c>
      <c r="AV960" s="3">
        <v>0</v>
      </c>
      <c r="AW960" s="3">
        <v>0</v>
      </c>
      <c r="AX960" s="3">
        <v>12</v>
      </c>
      <c r="AY960" s="3">
        <v>0</v>
      </c>
      <c r="AZ960" s="3">
        <v>12</v>
      </c>
      <c r="BA960" s="3">
        <v>1</v>
      </c>
      <c r="BB960" s="3">
        <v>28</v>
      </c>
      <c r="BC960" s="3">
        <v>2.5999999999999998E-5</v>
      </c>
    </row>
    <row r="961" spans="1:55" x14ac:dyDescent="0.2">
      <c r="A961" s="3">
        <v>959</v>
      </c>
      <c r="B961" s="3" t="s">
        <v>1959</v>
      </c>
      <c r="C961" s="3" t="s">
        <v>3109</v>
      </c>
      <c r="D961" s="3" t="s">
        <v>1960</v>
      </c>
      <c r="E961" s="3">
        <v>-1</v>
      </c>
      <c r="F961" s="3">
        <v>0</v>
      </c>
      <c r="G961" s="3">
        <v>0</v>
      </c>
      <c r="H961" s="3">
        <v>0</v>
      </c>
      <c r="I961" s="3">
        <v>0</v>
      </c>
      <c r="J961" s="3">
        <v>5</v>
      </c>
      <c r="K961" s="3">
        <v>0</v>
      </c>
      <c r="L961" s="3">
        <v>-2</v>
      </c>
      <c r="M961" s="3">
        <v>308.30799999999999</v>
      </c>
      <c r="N961" s="3">
        <v>9.6270000000000007</v>
      </c>
      <c r="O961" s="3">
        <v>543.56299999999999</v>
      </c>
      <c r="P961" s="3">
        <v>90.113</v>
      </c>
      <c r="Q961" s="3">
        <v>178.96700000000001</v>
      </c>
      <c r="R961" s="3">
        <v>274.44299999999998</v>
      </c>
      <c r="S961" s="3">
        <v>4.1000000000000002E-2</v>
      </c>
      <c r="T961" s="3">
        <v>918.51499999999999</v>
      </c>
      <c r="U961" s="3">
        <v>1</v>
      </c>
      <c r="V961" s="3">
        <v>6</v>
      </c>
      <c r="W961" s="3">
        <v>0.100908</v>
      </c>
      <c r="X961" s="3">
        <v>1.1038299999999999E-2</v>
      </c>
      <c r="Y961" s="3">
        <v>0.84069579999999999</v>
      </c>
      <c r="Z961" s="3">
        <v>30.015000000000001</v>
      </c>
      <c r="AA961" s="3">
        <v>10.097</v>
      </c>
      <c r="AB961" s="3">
        <v>16.023</v>
      </c>
      <c r="AC961" s="3">
        <v>10.382999999999999</v>
      </c>
      <c r="AD961" s="3">
        <v>2.1459999999999999</v>
      </c>
      <c r="AE961" s="3">
        <v>-3.2639999999999998</v>
      </c>
      <c r="AF961" s="3">
        <v>-3.8279999999999998</v>
      </c>
      <c r="AG961" s="3">
        <v>-5.4189999999999996</v>
      </c>
      <c r="AH961" s="3">
        <v>198.95699999999999</v>
      </c>
      <c r="AI961" s="3">
        <v>-1.4259999999999999</v>
      </c>
      <c r="AJ961" s="3">
        <v>86.42</v>
      </c>
      <c r="AK961" s="3">
        <v>-3.371</v>
      </c>
      <c r="AL961" s="3">
        <v>9.7249999999999996</v>
      </c>
      <c r="AM961" s="3">
        <v>1.4039999999999999</v>
      </c>
      <c r="AN961" s="3">
        <v>1</v>
      </c>
      <c r="AO961" s="3">
        <v>-0.23899999999999999</v>
      </c>
      <c r="AP961" s="3">
        <v>3</v>
      </c>
      <c r="AQ961" s="3">
        <v>80.653000000000006</v>
      </c>
      <c r="AR961" s="3">
        <v>0</v>
      </c>
      <c r="AS961" s="3">
        <v>0</v>
      </c>
      <c r="AT961" s="3">
        <v>102.355</v>
      </c>
      <c r="AU961" s="3">
        <v>7</v>
      </c>
      <c r="AV961" s="3">
        <v>0</v>
      </c>
      <c r="AW961" s="3">
        <v>0</v>
      </c>
      <c r="AX961" s="3">
        <v>12</v>
      </c>
      <c r="AY961" s="3">
        <v>0</v>
      </c>
      <c r="AZ961" s="3">
        <v>12</v>
      </c>
      <c r="BA961" s="3">
        <v>0</v>
      </c>
      <c r="BB961" s="3">
        <v>21</v>
      </c>
      <c r="BC961" s="3">
        <v>7.1427000000000004E-2</v>
      </c>
    </row>
    <row r="962" spans="1:55" x14ac:dyDescent="0.2">
      <c r="A962" s="3">
        <v>960</v>
      </c>
      <c r="B962" s="3" t="s">
        <v>1961</v>
      </c>
      <c r="C962" s="3" t="s">
        <v>3109</v>
      </c>
      <c r="D962" s="3" t="s">
        <v>1962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7</v>
      </c>
      <c r="K962" s="3">
        <v>2</v>
      </c>
      <c r="L962" s="3">
        <v>-2</v>
      </c>
      <c r="M962" s="3">
        <v>418.44600000000003</v>
      </c>
      <c r="N962" s="3">
        <v>8.3490000000000002</v>
      </c>
      <c r="O962" s="3">
        <v>663.15099999999995</v>
      </c>
      <c r="P962" s="3">
        <v>435.77600000000001</v>
      </c>
      <c r="Q962" s="3">
        <v>131.10499999999999</v>
      </c>
      <c r="R962" s="3">
        <v>96.27</v>
      </c>
      <c r="S962" s="3">
        <v>0</v>
      </c>
      <c r="T962" s="3">
        <v>1277.0989999999999</v>
      </c>
      <c r="U962" s="3">
        <v>0</v>
      </c>
      <c r="V962" s="3">
        <v>6.2</v>
      </c>
      <c r="W962" s="3">
        <v>5.4579999999999997E-2</v>
      </c>
      <c r="X962" s="3">
        <v>0</v>
      </c>
      <c r="Y962" s="3">
        <v>0.85842549999999995</v>
      </c>
      <c r="Z962" s="3">
        <v>41.38</v>
      </c>
      <c r="AA962" s="3">
        <v>11.669</v>
      </c>
      <c r="AB962" s="3">
        <v>17.606999999999999</v>
      </c>
      <c r="AC962" s="3">
        <v>7.4240000000000004</v>
      </c>
      <c r="AD962" s="3">
        <v>3.8130000000000002</v>
      </c>
      <c r="AE962" s="3">
        <v>-4.3979999999999997</v>
      </c>
      <c r="AF962" s="3">
        <v>-5.7380000000000004</v>
      </c>
      <c r="AG962" s="3">
        <v>-4.282</v>
      </c>
      <c r="AH962" s="3">
        <v>565.76300000000003</v>
      </c>
      <c r="AI962" s="3">
        <v>-1.0449999999999999</v>
      </c>
      <c r="AJ962" s="3">
        <v>267.28699999999998</v>
      </c>
      <c r="AK962" s="3">
        <v>-2.9249999999999998</v>
      </c>
      <c r="AL962" s="3">
        <v>8.7799999999999994</v>
      </c>
      <c r="AM962" s="3">
        <v>1.0920000000000001</v>
      </c>
      <c r="AN962" s="3">
        <v>7</v>
      </c>
      <c r="AO962" s="3">
        <v>0.37</v>
      </c>
      <c r="AP962" s="3">
        <v>3</v>
      </c>
      <c r="AQ962" s="3">
        <v>100</v>
      </c>
      <c r="AR962" s="3">
        <v>0</v>
      </c>
      <c r="AS962" s="3">
        <v>0</v>
      </c>
      <c r="AT962" s="3">
        <v>122.60599999999999</v>
      </c>
      <c r="AU962" s="3">
        <v>9</v>
      </c>
      <c r="AV962" s="3">
        <v>0</v>
      </c>
      <c r="AW962" s="3">
        <v>1</v>
      </c>
      <c r="AX962" s="3">
        <v>12</v>
      </c>
      <c r="AY962" s="3">
        <v>0</v>
      </c>
      <c r="AZ962" s="3">
        <v>12</v>
      </c>
      <c r="BA962" s="3">
        <v>1</v>
      </c>
      <c r="BB962" s="3">
        <v>30</v>
      </c>
      <c r="BC962" s="3">
        <v>1.9911000000000002E-2</v>
      </c>
    </row>
    <row r="963" spans="1:55" x14ac:dyDescent="0.2">
      <c r="A963" s="3">
        <v>961</v>
      </c>
      <c r="B963" s="3" t="s">
        <v>1963</v>
      </c>
      <c r="C963" s="3" t="s">
        <v>3109</v>
      </c>
      <c r="D963" s="3" t="s">
        <v>1964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1</v>
      </c>
      <c r="K963" s="3">
        <v>0</v>
      </c>
      <c r="L963" s="3">
        <v>-2</v>
      </c>
      <c r="M963" s="3">
        <v>214.19800000000001</v>
      </c>
      <c r="N963" s="3">
        <v>10.436999999999999</v>
      </c>
      <c r="O963" s="3">
        <v>399.21800000000002</v>
      </c>
      <c r="P963" s="3">
        <v>107.348</v>
      </c>
      <c r="Q963" s="3">
        <v>205.524</v>
      </c>
      <c r="R963" s="3">
        <v>51.218000000000004</v>
      </c>
      <c r="S963" s="3">
        <v>35.128999999999998</v>
      </c>
      <c r="T963" s="3">
        <v>629.88199999999995</v>
      </c>
      <c r="U963" s="3">
        <v>1</v>
      </c>
      <c r="V963" s="3">
        <v>4.5</v>
      </c>
      <c r="W963" s="3">
        <v>0.17293910000000001</v>
      </c>
      <c r="X963" s="3">
        <v>1.1272000000000001E-2</v>
      </c>
      <c r="Y963" s="3">
        <v>0.89014579999999999</v>
      </c>
      <c r="Z963" s="3">
        <v>18.901</v>
      </c>
      <c r="AA963" s="3">
        <v>6.2830000000000004</v>
      </c>
      <c r="AB963" s="3">
        <v>12.481</v>
      </c>
      <c r="AC963" s="3">
        <v>8.1150000000000002</v>
      </c>
      <c r="AD963" s="3">
        <v>0.185</v>
      </c>
      <c r="AE963" s="3">
        <v>-2.073</v>
      </c>
      <c r="AF963" s="3">
        <v>-2.3140000000000001</v>
      </c>
      <c r="AG963" s="3">
        <v>-3.5539999999999998</v>
      </c>
      <c r="AH963" s="3">
        <v>111.40900000000001</v>
      </c>
      <c r="AI963" s="3">
        <v>-1.1399999999999999</v>
      </c>
      <c r="AJ963" s="3">
        <v>71.882000000000005</v>
      </c>
      <c r="AK963" s="3">
        <v>-5.0309999999999997</v>
      </c>
      <c r="AL963" s="3">
        <v>9.98</v>
      </c>
      <c r="AM963" s="3">
        <v>2.3159999999999998</v>
      </c>
      <c r="AN963" s="3">
        <v>1</v>
      </c>
      <c r="AO963" s="3">
        <v>-0.495</v>
      </c>
      <c r="AP963" s="3">
        <v>3</v>
      </c>
      <c r="AQ963" s="3">
        <v>64.662000000000006</v>
      </c>
      <c r="AR963" s="3">
        <v>0</v>
      </c>
      <c r="AS963" s="3">
        <v>0</v>
      </c>
      <c r="AT963" s="3">
        <v>105.919</v>
      </c>
      <c r="AU963" s="3">
        <v>7</v>
      </c>
      <c r="AV963" s="3">
        <v>0</v>
      </c>
      <c r="AW963" s="3">
        <v>0</v>
      </c>
      <c r="AX963" s="3">
        <v>10</v>
      </c>
      <c r="AY963" s="3">
        <v>0</v>
      </c>
      <c r="AZ963" s="3">
        <v>10</v>
      </c>
      <c r="BA963" s="3">
        <v>2</v>
      </c>
      <c r="BB963" s="3">
        <v>14</v>
      </c>
      <c r="BC963" s="3">
        <v>1.4397999999999999E-2</v>
      </c>
    </row>
    <row r="964" spans="1:55" x14ac:dyDescent="0.2">
      <c r="A964" s="3">
        <v>962</v>
      </c>
      <c r="B964" s="3" t="s">
        <v>1965</v>
      </c>
      <c r="C964" s="3" t="s">
        <v>3109</v>
      </c>
      <c r="D964" s="3" t="s">
        <v>1966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5</v>
      </c>
      <c r="K964" s="3">
        <v>2</v>
      </c>
      <c r="L964" s="3">
        <v>-1</v>
      </c>
      <c r="M964" s="3">
        <v>388.41899999999998</v>
      </c>
      <c r="N964" s="3">
        <v>4.8630000000000004</v>
      </c>
      <c r="O964" s="3">
        <v>632.99599999999998</v>
      </c>
      <c r="P964" s="3">
        <v>401.37099999999998</v>
      </c>
      <c r="Q964" s="3">
        <v>123.944</v>
      </c>
      <c r="R964" s="3">
        <v>107.681</v>
      </c>
      <c r="S964" s="3">
        <v>0</v>
      </c>
      <c r="T964" s="3">
        <v>1203.1489999999999</v>
      </c>
      <c r="U964" s="3">
        <v>0</v>
      </c>
      <c r="V964" s="3">
        <v>4.5</v>
      </c>
      <c r="W964" s="3">
        <v>1.9658999999999999E-2</v>
      </c>
      <c r="X964" s="3">
        <v>0</v>
      </c>
      <c r="Y964" s="3">
        <v>0.86425819999999998</v>
      </c>
      <c r="Z964" s="3">
        <v>39.814</v>
      </c>
      <c r="AA964" s="3">
        <v>11.05</v>
      </c>
      <c r="AB964" s="3">
        <v>15.702</v>
      </c>
      <c r="AC964" s="3">
        <v>6.1479999999999997</v>
      </c>
      <c r="AD964" s="3">
        <v>3.7959999999999998</v>
      </c>
      <c r="AE964" s="3">
        <v>-5.0419999999999998</v>
      </c>
      <c r="AF964" s="3">
        <v>-5.8890000000000002</v>
      </c>
      <c r="AG964" s="3">
        <v>-4.242</v>
      </c>
      <c r="AH964" s="3">
        <v>661.51400000000001</v>
      </c>
      <c r="AI964" s="3">
        <v>-0.84399999999999997</v>
      </c>
      <c r="AJ964" s="3">
        <v>316.5</v>
      </c>
      <c r="AK964" s="3">
        <v>-2.944</v>
      </c>
      <c r="AL964" s="3">
        <v>8.5549999999999997</v>
      </c>
      <c r="AM964" s="3">
        <v>0.64900000000000002</v>
      </c>
      <c r="AN964" s="3">
        <v>6</v>
      </c>
      <c r="AO964" s="3">
        <v>0.69499999999999995</v>
      </c>
      <c r="AP964" s="3">
        <v>3</v>
      </c>
      <c r="AQ964" s="3">
        <v>100</v>
      </c>
      <c r="AR964" s="3">
        <v>0</v>
      </c>
      <c r="AS964" s="3">
        <v>0</v>
      </c>
      <c r="AT964" s="3">
        <v>110.128</v>
      </c>
      <c r="AU964" s="3">
        <v>8</v>
      </c>
      <c r="AV964" s="3">
        <v>0</v>
      </c>
      <c r="AW964" s="3">
        <v>0</v>
      </c>
      <c r="AX964" s="3">
        <v>12</v>
      </c>
      <c r="AY964" s="3">
        <v>0</v>
      </c>
      <c r="AZ964" s="3">
        <v>12</v>
      </c>
      <c r="BA964" s="3">
        <v>1</v>
      </c>
      <c r="BB964" s="3">
        <v>28</v>
      </c>
      <c r="BC964" s="3">
        <v>4.0049999999999999E-3</v>
      </c>
    </row>
    <row r="965" spans="1:55" x14ac:dyDescent="0.2">
      <c r="A965" s="3">
        <v>963</v>
      </c>
      <c r="B965" s="3" t="s">
        <v>1967</v>
      </c>
      <c r="C965" s="3" t="s">
        <v>3109</v>
      </c>
      <c r="D965" s="3" t="s">
        <v>1968</v>
      </c>
      <c r="E965" s="3">
        <v>1</v>
      </c>
      <c r="F965" s="3">
        <v>1</v>
      </c>
      <c r="G965" s="3">
        <v>0</v>
      </c>
      <c r="H965" s="3">
        <v>0</v>
      </c>
      <c r="I965" s="3">
        <v>0</v>
      </c>
      <c r="J965" s="3">
        <v>7</v>
      </c>
      <c r="K965" s="3">
        <v>0</v>
      </c>
      <c r="L965" s="3">
        <v>1</v>
      </c>
      <c r="M965" s="3">
        <v>271.358</v>
      </c>
      <c r="N965" s="3">
        <v>1.633</v>
      </c>
      <c r="O965" s="3">
        <v>590.35400000000004</v>
      </c>
      <c r="P965" s="3">
        <v>257.29700000000003</v>
      </c>
      <c r="Q965" s="3">
        <v>24.113</v>
      </c>
      <c r="R965" s="3">
        <v>308.94400000000002</v>
      </c>
      <c r="S965" s="3">
        <v>0</v>
      </c>
      <c r="T965" s="3">
        <v>995.95600000000002</v>
      </c>
      <c r="U965" s="3">
        <v>1</v>
      </c>
      <c r="V965" s="3">
        <v>3</v>
      </c>
      <c r="W965" s="3">
        <v>2.6776999999999999E-3</v>
      </c>
      <c r="X965" s="3">
        <v>5.0816999999999998E-3</v>
      </c>
      <c r="Y965" s="3">
        <v>0.81698179999999998</v>
      </c>
      <c r="Z965" s="3">
        <v>32.159999999999997</v>
      </c>
      <c r="AA965" s="3">
        <v>9.9600000000000009</v>
      </c>
      <c r="AB965" s="3">
        <v>12.962</v>
      </c>
      <c r="AC965" s="3">
        <v>6.2809999999999997</v>
      </c>
      <c r="AD965" s="3">
        <v>3.6040000000000001</v>
      </c>
      <c r="AE965" s="3">
        <v>-3.581</v>
      </c>
      <c r="AF965" s="3">
        <v>-3.181</v>
      </c>
      <c r="AG965" s="3">
        <v>-6.6929999999999996</v>
      </c>
      <c r="AH965" s="3">
        <v>1459.2570000000001</v>
      </c>
      <c r="AI965" s="3">
        <v>0.29899999999999999</v>
      </c>
      <c r="AJ965" s="3">
        <v>823.44899999999996</v>
      </c>
      <c r="AK965" s="3">
        <v>-2.266</v>
      </c>
      <c r="AL965" s="3">
        <v>8.7219999999999995</v>
      </c>
      <c r="AM965" s="3">
        <v>-0.20599999999999999</v>
      </c>
      <c r="AN965" s="3">
        <v>5</v>
      </c>
      <c r="AO965" s="3">
        <v>0.44500000000000001</v>
      </c>
      <c r="AP965" s="3">
        <v>3</v>
      </c>
      <c r="AQ965" s="3">
        <v>100</v>
      </c>
      <c r="AR965" s="3">
        <v>0</v>
      </c>
      <c r="AS965" s="3">
        <v>0</v>
      </c>
      <c r="AT965" s="3">
        <v>28.768000000000001</v>
      </c>
      <c r="AU965" s="3">
        <v>3</v>
      </c>
      <c r="AV965" s="3">
        <v>0</v>
      </c>
      <c r="AW965" s="3">
        <v>0</v>
      </c>
      <c r="AX965" s="3">
        <v>12</v>
      </c>
      <c r="AY965" s="3">
        <v>0</v>
      </c>
      <c r="AZ965" s="3">
        <v>12</v>
      </c>
      <c r="BA965" s="3">
        <v>0</v>
      </c>
      <c r="BB965" s="3">
        <v>20</v>
      </c>
      <c r="BC965" s="3">
        <v>0.38595400000000002</v>
      </c>
    </row>
    <row r="966" spans="1:55" x14ac:dyDescent="0.2">
      <c r="A966" s="3">
        <v>964</v>
      </c>
      <c r="B966" s="3" t="s">
        <v>1969</v>
      </c>
      <c r="C966" s="3" t="s">
        <v>3109</v>
      </c>
      <c r="D966" s="3" t="s">
        <v>1970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4</v>
      </c>
      <c r="K966" s="3">
        <v>1</v>
      </c>
      <c r="L966" s="3">
        <v>-2</v>
      </c>
      <c r="M966" s="3">
        <v>307.27999999999997</v>
      </c>
      <c r="N966" s="3">
        <v>10.347</v>
      </c>
      <c r="O966" s="3">
        <v>540.95699999999999</v>
      </c>
      <c r="P966" s="3">
        <v>91.326999999999998</v>
      </c>
      <c r="Q966" s="3">
        <v>186.19300000000001</v>
      </c>
      <c r="R966" s="3">
        <v>219.91200000000001</v>
      </c>
      <c r="S966" s="3">
        <v>43.524000000000001</v>
      </c>
      <c r="T966" s="3">
        <v>902.66399999999999</v>
      </c>
      <c r="U966" s="3">
        <v>1</v>
      </c>
      <c r="V966" s="3">
        <v>7.5</v>
      </c>
      <c r="W966" s="3">
        <v>0.1186097</v>
      </c>
      <c r="X966" s="3">
        <v>1.38643E-2</v>
      </c>
      <c r="Y966" s="3">
        <v>0.83500030000000003</v>
      </c>
      <c r="Z966" s="3">
        <v>29.501999999999999</v>
      </c>
      <c r="AA966" s="3">
        <v>9.8889999999999993</v>
      </c>
      <c r="AB966" s="3">
        <v>17.071000000000002</v>
      </c>
      <c r="AC966" s="3">
        <v>11.768000000000001</v>
      </c>
      <c r="AD966" s="3">
        <v>0.98199999999999998</v>
      </c>
      <c r="AE966" s="3">
        <v>-3.0640000000000001</v>
      </c>
      <c r="AF966" s="3">
        <v>-3.1720000000000002</v>
      </c>
      <c r="AG966" s="3">
        <v>-5.2510000000000003</v>
      </c>
      <c r="AH966" s="3">
        <v>169.91499999999999</v>
      </c>
      <c r="AI966" s="3">
        <v>-1.351</v>
      </c>
      <c r="AJ966" s="3">
        <v>126.11</v>
      </c>
      <c r="AK966" s="3">
        <v>-3.7919999999999998</v>
      </c>
      <c r="AL966" s="3">
        <v>9.9510000000000005</v>
      </c>
      <c r="AM966" s="3">
        <v>2.1219999999999999</v>
      </c>
      <c r="AN966" s="3">
        <v>1</v>
      </c>
      <c r="AO966" s="3">
        <v>-0.52100000000000002</v>
      </c>
      <c r="AP966" s="3">
        <v>3</v>
      </c>
      <c r="AQ966" s="3">
        <v>72.61</v>
      </c>
      <c r="AR966" s="3">
        <v>0</v>
      </c>
      <c r="AS966" s="3">
        <v>0</v>
      </c>
      <c r="AT966" s="3">
        <v>126.761</v>
      </c>
      <c r="AU966" s="3">
        <v>8</v>
      </c>
      <c r="AV966" s="3">
        <v>0</v>
      </c>
      <c r="AW966" s="3">
        <v>0</v>
      </c>
      <c r="AX966" s="3">
        <v>11</v>
      </c>
      <c r="AY966" s="3">
        <v>0</v>
      </c>
      <c r="AZ966" s="3">
        <v>11</v>
      </c>
      <c r="BA966" s="3">
        <v>0</v>
      </c>
      <c r="BB966" s="3">
        <v>21</v>
      </c>
      <c r="BC966" s="3">
        <v>4.2765999999999998E-2</v>
      </c>
    </row>
    <row r="967" spans="1:55" x14ac:dyDescent="0.2">
      <c r="A967" s="3">
        <v>965</v>
      </c>
      <c r="B967" s="3" t="s">
        <v>1971</v>
      </c>
      <c r="C967" s="3" t="s">
        <v>3109</v>
      </c>
      <c r="D967" s="3" t="s">
        <v>1972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4</v>
      </c>
      <c r="K967" s="3">
        <v>2</v>
      </c>
      <c r="L967" s="3">
        <v>-2</v>
      </c>
      <c r="M967" s="3">
        <v>360.36599999999999</v>
      </c>
      <c r="N967" s="3">
        <v>8.8339999999999996</v>
      </c>
      <c r="O967" s="3">
        <v>614.79399999999998</v>
      </c>
      <c r="P967" s="3">
        <v>354.06400000000002</v>
      </c>
      <c r="Q967" s="3">
        <v>158.185</v>
      </c>
      <c r="R967" s="3">
        <v>102.54600000000001</v>
      </c>
      <c r="S967" s="3">
        <v>0</v>
      </c>
      <c r="T967" s="3">
        <v>1123.567</v>
      </c>
      <c r="U967" s="3">
        <v>0</v>
      </c>
      <c r="V967" s="3">
        <v>4.5</v>
      </c>
      <c r="W967" s="3">
        <v>6.9458699999999998E-2</v>
      </c>
      <c r="X967" s="3">
        <v>0</v>
      </c>
      <c r="Y967" s="3">
        <v>0.85016130000000001</v>
      </c>
      <c r="Z967" s="3">
        <v>37.222000000000001</v>
      </c>
      <c r="AA967" s="3">
        <v>10.51</v>
      </c>
      <c r="AB967" s="3">
        <v>15.590999999999999</v>
      </c>
      <c r="AC967" s="3">
        <v>6.5220000000000002</v>
      </c>
      <c r="AD967" s="3">
        <v>2.903</v>
      </c>
      <c r="AE967" s="3">
        <v>-4.2539999999999996</v>
      </c>
      <c r="AF967" s="3">
        <v>-5.2930000000000001</v>
      </c>
      <c r="AG967" s="3">
        <v>-4.4459999999999997</v>
      </c>
      <c r="AH967" s="3">
        <v>313.20999999999998</v>
      </c>
      <c r="AI967" s="3">
        <v>-1.137</v>
      </c>
      <c r="AJ967" s="3">
        <v>141.06200000000001</v>
      </c>
      <c r="AK967" s="3">
        <v>-3.69</v>
      </c>
      <c r="AL967" s="3">
        <v>8.7680000000000007</v>
      </c>
      <c r="AM967" s="3">
        <v>1.0429999999999999</v>
      </c>
      <c r="AN967" s="3">
        <v>6</v>
      </c>
      <c r="AO967" s="3">
        <v>0.50600000000000001</v>
      </c>
      <c r="AP967" s="3">
        <v>3</v>
      </c>
      <c r="AQ967" s="3">
        <v>88.611999999999995</v>
      </c>
      <c r="AR967" s="3">
        <v>0</v>
      </c>
      <c r="AS967" s="3">
        <v>0</v>
      </c>
      <c r="AT967" s="3">
        <v>116.42</v>
      </c>
      <c r="AU967" s="3">
        <v>8</v>
      </c>
      <c r="AV967" s="3">
        <v>0</v>
      </c>
      <c r="AW967" s="3">
        <v>0</v>
      </c>
      <c r="AX967" s="3">
        <v>12</v>
      </c>
      <c r="AY967" s="3">
        <v>0</v>
      </c>
      <c r="AZ967" s="3">
        <v>12</v>
      </c>
      <c r="BA967" s="3">
        <v>1</v>
      </c>
      <c r="BB967" s="3">
        <v>26</v>
      </c>
      <c r="BC967" s="3">
        <v>1.016E-3</v>
      </c>
    </row>
    <row r="968" spans="1:55" x14ac:dyDescent="0.2">
      <c r="A968" s="3">
        <v>966</v>
      </c>
      <c r="B968" s="3" t="s">
        <v>1973</v>
      </c>
      <c r="C968" s="3" t="s">
        <v>3109</v>
      </c>
      <c r="D968" s="3" t="s">
        <v>1974</v>
      </c>
      <c r="E968" s="3">
        <v>1</v>
      </c>
      <c r="F968" s="3">
        <v>1</v>
      </c>
      <c r="G968" s="3">
        <v>0</v>
      </c>
      <c r="H968" s="3">
        <v>0</v>
      </c>
      <c r="I968" s="3">
        <v>0</v>
      </c>
      <c r="J968" s="3">
        <v>7</v>
      </c>
      <c r="K968" s="3">
        <v>0</v>
      </c>
      <c r="L968" s="3">
        <v>1</v>
      </c>
      <c r="M968" s="3">
        <v>334.41399999999999</v>
      </c>
      <c r="N968" s="3">
        <v>5.8949999999999996</v>
      </c>
      <c r="O968" s="3">
        <v>614.22799999999995</v>
      </c>
      <c r="P968" s="3">
        <v>410.81400000000002</v>
      </c>
      <c r="Q968" s="3">
        <v>122.444</v>
      </c>
      <c r="R968" s="3">
        <v>80.97</v>
      </c>
      <c r="S968" s="3">
        <v>0</v>
      </c>
      <c r="T968" s="3">
        <v>1122.373</v>
      </c>
      <c r="U968" s="3">
        <v>0</v>
      </c>
      <c r="V968" s="3">
        <v>5</v>
      </c>
      <c r="W968" s="3">
        <v>3.0960999999999999E-2</v>
      </c>
      <c r="X968" s="3">
        <v>0</v>
      </c>
      <c r="Y968" s="3">
        <v>0.85034129999999997</v>
      </c>
      <c r="Z968" s="3">
        <v>35.042000000000002</v>
      </c>
      <c r="AA968" s="3">
        <v>10.095000000000001</v>
      </c>
      <c r="AB968" s="3">
        <v>14.257</v>
      </c>
      <c r="AC968" s="3">
        <v>5.9619999999999997</v>
      </c>
      <c r="AD968" s="3">
        <v>2.903</v>
      </c>
      <c r="AE968" s="3">
        <v>-2.88</v>
      </c>
      <c r="AF968" s="3">
        <v>-3.1429999999999998</v>
      </c>
      <c r="AG968" s="3">
        <v>-5.0659999999999998</v>
      </c>
      <c r="AH968" s="3">
        <v>170.477</v>
      </c>
      <c r="AI968" s="3">
        <v>-0.58899999999999997</v>
      </c>
      <c r="AJ968" s="3">
        <v>80.863</v>
      </c>
      <c r="AK968" s="3">
        <v>-4.8810000000000002</v>
      </c>
      <c r="AL968" s="3">
        <v>9.2940000000000005</v>
      </c>
      <c r="AM968" s="3">
        <v>1.1839999999999999</v>
      </c>
      <c r="AN968" s="3">
        <v>2</v>
      </c>
      <c r="AO968" s="3">
        <v>0.24199999999999999</v>
      </c>
      <c r="AP968" s="3">
        <v>3</v>
      </c>
      <c r="AQ968" s="3">
        <v>83.885000000000005</v>
      </c>
      <c r="AR968" s="3">
        <v>0</v>
      </c>
      <c r="AS968" s="3">
        <v>0</v>
      </c>
      <c r="AT968" s="3">
        <v>78.819000000000003</v>
      </c>
      <c r="AU968" s="3">
        <v>6</v>
      </c>
      <c r="AV968" s="3">
        <v>0</v>
      </c>
      <c r="AW968" s="3">
        <v>0</v>
      </c>
      <c r="AX968" s="3">
        <v>11</v>
      </c>
      <c r="AY968" s="3">
        <v>0</v>
      </c>
      <c r="AZ968" s="3">
        <v>11</v>
      </c>
      <c r="BA968" s="3">
        <v>5</v>
      </c>
      <c r="BB968" s="3">
        <v>24</v>
      </c>
      <c r="BC968" s="3">
        <v>5.7959999999999999E-3</v>
      </c>
    </row>
    <row r="969" spans="1:55" x14ac:dyDescent="0.2">
      <c r="A969" s="3">
        <v>967</v>
      </c>
      <c r="B969" s="3" t="s">
        <v>1975</v>
      </c>
      <c r="C969" s="3" t="s">
        <v>3109</v>
      </c>
      <c r="D969" s="3" t="s">
        <v>1976</v>
      </c>
      <c r="E969" s="3">
        <v>0</v>
      </c>
      <c r="F969" s="3">
        <v>0</v>
      </c>
      <c r="G969" s="3">
        <v>0</v>
      </c>
      <c r="H969" s="3">
        <v>0</v>
      </c>
      <c r="I969" s="3">
        <v>1</v>
      </c>
      <c r="J969" s="3">
        <v>4</v>
      </c>
      <c r="K969" s="3">
        <v>0</v>
      </c>
      <c r="L969" s="3">
        <v>-2</v>
      </c>
      <c r="M969" s="3">
        <v>198.13800000000001</v>
      </c>
      <c r="N969" s="3">
        <v>6.4029999999999996</v>
      </c>
      <c r="O969" s="3">
        <v>410.33</v>
      </c>
      <c r="P969" s="3">
        <v>29.440999999999999</v>
      </c>
      <c r="Q969" s="3">
        <v>261.15600000000001</v>
      </c>
      <c r="R969" s="3">
        <v>119.733</v>
      </c>
      <c r="S969" s="3">
        <v>0</v>
      </c>
      <c r="T969" s="3">
        <v>622.88599999999997</v>
      </c>
      <c r="U969" s="3">
        <v>3</v>
      </c>
      <c r="V969" s="3">
        <v>3.5</v>
      </c>
      <c r="W969" s="3">
        <v>6.58165E-2</v>
      </c>
      <c r="X969" s="3">
        <v>1.47739E-2</v>
      </c>
      <c r="Y969" s="3">
        <v>0.85961430000000005</v>
      </c>
      <c r="Z969" s="3">
        <v>17.349</v>
      </c>
      <c r="AA969" s="3">
        <v>7.0350000000000001</v>
      </c>
      <c r="AB969" s="3">
        <v>12.879</v>
      </c>
      <c r="AC969" s="3">
        <v>13.753</v>
      </c>
      <c r="AD969" s="3">
        <v>-0.22500000000000001</v>
      </c>
      <c r="AE969" s="3">
        <v>-2.4279999999999999</v>
      </c>
      <c r="AF969" s="3">
        <v>-1.4490000000000001</v>
      </c>
      <c r="AG969" s="3">
        <v>-3</v>
      </c>
      <c r="AH969" s="3">
        <v>13.907999999999999</v>
      </c>
      <c r="AI969" s="3">
        <v>-2.0339999999999998</v>
      </c>
      <c r="AJ969" s="3">
        <v>12.414999999999999</v>
      </c>
      <c r="AK969" s="3">
        <v>-5.5270000000000001</v>
      </c>
      <c r="AL969" s="3">
        <v>9.7170000000000005</v>
      </c>
      <c r="AM969" s="3">
        <v>1.786</v>
      </c>
      <c r="AN969" s="3">
        <v>2</v>
      </c>
      <c r="AO969" s="3">
        <v>-0.91500000000000004</v>
      </c>
      <c r="AP969" s="3">
        <v>2</v>
      </c>
      <c r="AQ969" s="3">
        <v>46.088999999999999</v>
      </c>
      <c r="AR969" s="3">
        <v>0</v>
      </c>
      <c r="AS969" s="3">
        <v>47.249000000000002</v>
      </c>
      <c r="AT969" s="3">
        <v>134.04300000000001</v>
      </c>
      <c r="AU969" s="3">
        <v>8</v>
      </c>
      <c r="AV969" s="3">
        <v>0</v>
      </c>
      <c r="AW969" s="3">
        <v>1</v>
      </c>
      <c r="AX969" s="3">
        <v>5</v>
      </c>
      <c r="AY969" s="3">
        <v>0</v>
      </c>
      <c r="AZ969" s="3">
        <v>5</v>
      </c>
      <c r="BA969" s="3">
        <v>0</v>
      </c>
      <c r="BB969" s="3">
        <v>14</v>
      </c>
      <c r="BC969" s="3">
        <v>0.35716799999999999</v>
      </c>
    </row>
    <row r="970" spans="1:55" x14ac:dyDescent="0.2">
      <c r="A970" s="3">
        <v>968</v>
      </c>
      <c r="B970" s="3" t="s">
        <v>1977</v>
      </c>
      <c r="C970" s="3" t="s">
        <v>3109</v>
      </c>
      <c r="D970" s="3" t="s">
        <v>1978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4</v>
      </c>
      <c r="K970" s="3">
        <v>0</v>
      </c>
      <c r="L970" s="3">
        <v>-2</v>
      </c>
      <c r="M970" s="3">
        <v>238.15899999999999</v>
      </c>
      <c r="N970" s="3">
        <v>4.577</v>
      </c>
      <c r="O970" s="3">
        <v>425.39400000000001</v>
      </c>
      <c r="P970" s="3">
        <v>58.944000000000003</v>
      </c>
      <c r="Q970" s="3">
        <v>250.48500000000001</v>
      </c>
      <c r="R970" s="3">
        <v>115.964</v>
      </c>
      <c r="S970" s="3">
        <v>0</v>
      </c>
      <c r="T970" s="3">
        <v>685.89700000000005</v>
      </c>
      <c r="U970" s="3">
        <v>1</v>
      </c>
      <c r="V970" s="3">
        <v>5</v>
      </c>
      <c r="W970" s="3">
        <v>3.0547100000000001E-2</v>
      </c>
      <c r="X970" s="3">
        <v>1.17538E-2</v>
      </c>
      <c r="Y970" s="3">
        <v>0.88419179999999997</v>
      </c>
      <c r="Z970" s="3">
        <v>19.835000000000001</v>
      </c>
      <c r="AA970" s="3">
        <v>7.3540000000000001</v>
      </c>
      <c r="AB970" s="3">
        <v>11.17</v>
      </c>
      <c r="AC970" s="3">
        <v>8.7430000000000003</v>
      </c>
      <c r="AD970" s="3">
        <v>-0.378</v>
      </c>
      <c r="AE970" s="3">
        <v>-3.3109999999999999</v>
      </c>
      <c r="AF970" s="3">
        <v>-2.6549999999999998</v>
      </c>
      <c r="AG970" s="3">
        <v>-3.9590000000000001</v>
      </c>
      <c r="AH970" s="3">
        <v>41.74</v>
      </c>
      <c r="AI970" s="3">
        <v>-1.8140000000000001</v>
      </c>
      <c r="AJ970" s="3">
        <v>15.971</v>
      </c>
      <c r="AK970" s="3">
        <v>-5.343</v>
      </c>
      <c r="AL970" s="3">
        <v>9.9600000000000009</v>
      </c>
      <c r="AM970" s="3">
        <v>1.849</v>
      </c>
      <c r="AN970" s="3">
        <v>2</v>
      </c>
      <c r="AO970" s="3">
        <v>-0.57299999999999995</v>
      </c>
      <c r="AP970" s="3">
        <v>2</v>
      </c>
      <c r="AQ970" s="3">
        <v>53.738</v>
      </c>
      <c r="AR970" s="3">
        <v>0</v>
      </c>
      <c r="AS970" s="3">
        <v>0</v>
      </c>
      <c r="AT970" s="3">
        <v>145.602</v>
      </c>
      <c r="AU970" s="3">
        <v>9</v>
      </c>
      <c r="AV970" s="3">
        <v>0</v>
      </c>
      <c r="AW970" s="3">
        <v>0</v>
      </c>
      <c r="AX970" s="3">
        <v>10</v>
      </c>
      <c r="AY970" s="3">
        <v>0</v>
      </c>
      <c r="AZ970" s="3">
        <v>10</v>
      </c>
      <c r="BA970" s="3">
        <v>1</v>
      </c>
      <c r="BB970" s="3">
        <v>17</v>
      </c>
      <c r="BC970" s="3">
        <v>1.7822000000000001E-2</v>
      </c>
    </row>
    <row r="971" spans="1:55" x14ac:dyDescent="0.2">
      <c r="A971" s="3">
        <v>969</v>
      </c>
      <c r="B971" s="3" t="s">
        <v>1979</v>
      </c>
      <c r="C971" s="3" t="s">
        <v>3109</v>
      </c>
      <c r="D971" s="3" t="s">
        <v>1980</v>
      </c>
      <c r="E971" s="3">
        <v>-1</v>
      </c>
      <c r="F971" s="3">
        <v>0</v>
      </c>
      <c r="G971" s="3">
        <v>0</v>
      </c>
      <c r="H971" s="3">
        <v>0</v>
      </c>
      <c r="I971" s="3">
        <v>0</v>
      </c>
      <c r="J971" s="3">
        <v>2</v>
      </c>
      <c r="K971" s="3">
        <v>0</v>
      </c>
      <c r="L971" s="3">
        <v>-1</v>
      </c>
      <c r="M971" s="3">
        <v>190.15799999999999</v>
      </c>
      <c r="N971" s="3">
        <v>5.6139999999999999</v>
      </c>
      <c r="O971" s="3">
        <v>374.084</v>
      </c>
      <c r="P971" s="3">
        <v>0</v>
      </c>
      <c r="Q971" s="3">
        <v>155.28899999999999</v>
      </c>
      <c r="R971" s="3">
        <v>218.79499999999999</v>
      </c>
      <c r="S971" s="3">
        <v>0</v>
      </c>
      <c r="T971" s="3">
        <v>593.21100000000001</v>
      </c>
      <c r="U971" s="3">
        <v>1</v>
      </c>
      <c r="V971" s="3">
        <v>2.75</v>
      </c>
      <c r="W971" s="3">
        <v>5.3136900000000001E-2</v>
      </c>
      <c r="X971" s="3">
        <v>7.3512999999999998E-3</v>
      </c>
      <c r="Y971" s="3">
        <v>0.91271500000000005</v>
      </c>
      <c r="Z971" s="3">
        <v>18.391999999999999</v>
      </c>
      <c r="AA971" s="3">
        <v>6.6769999999999996</v>
      </c>
      <c r="AB971" s="3">
        <v>9.5760000000000005</v>
      </c>
      <c r="AC971" s="3">
        <v>6.8959999999999999</v>
      </c>
      <c r="AD971" s="3">
        <v>1.034</v>
      </c>
      <c r="AE971" s="3">
        <v>-1.8740000000000001</v>
      </c>
      <c r="AF971" s="3">
        <v>-2.5840000000000001</v>
      </c>
      <c r="AG971" s="3">
        <v>-3.988</v>
      </c>
      <c r="AH971" s="3">
        <v>333.649</v>
      </c>
      <c r="AI971" s="3">
        <v>-0.8</v>
      </c>
      <c r="AJ971" s="3">
        <v>151.03700000000001</v>
      </c>
      <c r="AK971" s="3">
        <v>-3.419</v>
      </c>
      <c r="AL971" s="3">
        <v>9.3629999999999995</v>
      </c>
      <c r="AM971" s="3">
        <v>1.6160000000000001</v>
      </c>
      <c r="AN971" s="3">
        <v>3</v>
      </c>
      <c r="AO971" s="3">
        <v>-0.34599999999999997</v>
      </c>
      <c r="AP971" s="3">
        <v>3</v>
      </c>
      <c r="AQ971" s="3">
        <v>78.16</v>
      </c>
      <c r="AR971" s="3">
        <v>0</v>
      </c>
      <c r="AS971" s="3">
        <v>0</v>
      </c>
      <c r="AT971" s="3">
        <v>75.578000000000003</v>
      </c>
      <c r="AU971" s="3">
        <v>5</v>
      </c>
      <c r="AV971" s="3">
        <v>0</v>
      </c>
      <c r="AW971" s="3">
        <v>0</v>
      </c>
      <c r="AX971" s="3">
        <v>10</v>
      </c>
      <c r="AY971" s="3">
        <v>0</v>
      </c>
      <c r="AZ971" s="3">
        <v>10</v>
      </c>
      <c r="BA971" s="3">
        <v>0</v>
      </c>
      <c r="BB971" s="3">
        <v>14</v>
      </c>
      <c r="BC971" s="3">
        <v>0.96954399999999996</v>
      </c>
    </row>
    <row r="972" spans="1:55" x14ac:dyDescent="0.2">
      <c r="A972" s="3">
        <v>970</v>
      </c>
      <c r="B972" s="3" t="s">
        <v>1981</v>
      </c>
      <c r="C972" s="3" t="s">
        <v>3109</v>
      </c>
      <c r="D972" s="3" t="s">
        <v>1982</v>
      </c>
      <c r="E972" s="3">
        <v>0</v>
      </c>
      <c r="F972" s="3">
        <v>1</v>
      </c>
      <c r="G972" s="3">
        <v>0</v>
      </c>
      <c r="H972" s="3">
        <v>0</v>
      </c>
      <c r="I972" s="3">
        <v>0</v>
      </c>
      <c r="J972" s="3">
        <v>10</v>
      </c>
      <c r="K972" s="3">
        <v>0</v>
      </c>
      <c r="L972" s="3">
        <v>1</v>
      </c>
      <c r="M972" s="3">
        <v>331.45</v>
      </c>
      <c r="N972" s="3">
        <v>11.064</v>
      </c>
      <c r="O972" s="3">
        <v>642.93799999999999</v>
      </c>
      <c r="P972" s="3">
        <v>390.721</v>
      </c>
      <c r="Q972" s="3">
        <v>117.206</v>
      </c>
      <c r="R972" s="3">
        <v>67.400999999999996</v>
      </c>
      <c r="S972" s="3">
        <v>67.61</v>
      </c>
      <c r="T972" s="3">
        <v>1095.3689999999999</v>
      </c>
      <c r="U972" s="3">
        <v>2</v>
      </c>
      <c r="V972" s="3">
        <v>7</v>
      </c>
      <c r="W972" s="3">
        <v>0.11174729999999999</v>
      </c>
      <c r="X972" s="3">
        <v>1.5397299999999999E-2</v>
      </c>
      <c r="Y972" s="3">
        <v>0.79928750000000004</v>
      </c>
      <c r="Z972" s="3">
        <v>31.905000000000001</v>
      </c>
      <c r="AA972" s="3">
        <v>10.598000000000001</v>
      </c>
      <c r="AB972" s="3">
        <v>18.241</v>
      </c>
      <c r="AC972" s="3">
        <v>10.164</v>
      </c>
      <c r="AD972" s="3">
        <v>1.206</v>
      </c>
      <c r="AE972" s="3">
        <v>-2.919</v>
      </c>
      <c r="AF972" s="3">
        <v>-2.4369999999999998</v>
      </c>
      <c r="AG972" s="3">
        <v>-5.827</v>
      </c>
      <c r="AH972" s="3">
        <v>191.13200000000001</v>
      </c>
      <c r="AI972" s="3">
        <v>-0.69799999999999995</v>
      </c>
      <c r="AJ972" s="3">
        <v>214.68700000000001</v>
      </c>
      <c r="AK972" s="3">
        <v>-4.5449999999999999</v>
      </c>
      <c r="AL972" s="3">
        <v>9.0429999999999993</v>
      </c>
      <c r="AM972" s="3">
        <v>1.0149999999999999</v>
      </c>
      <c r="AN972" s="3">
        <v>4</v>
      </c>
      <c r="AO972" s="3">
        <v>-0.20100000000000001</v>
      </c>
      <c r="AP972" s="3">
        <v>3</v>
      </c>
      <c r="AQ972" s="3">
        <v>74.837000000000003</v>
      </c>
      <c r="AR972" s="3">
        <v>0</v>
      </c>
      <c r="AS972" s="3">
        <v>0</v>
      </c>
      <c r="AT972" s="3">
        <v>80.91</v>
      </c>
      <c r="AU972" s="3">
        <v>7</v>
      </c>
      <c r="AV972" s="3">
        <v>0</v>
      </c>
      <c r="AW972" s="3">
        <v>0</v>
      </c>
      <c r="AX972" s="3">
        <v>5</v>
      </c>
      <c r="AY972" s="3">
        <v>0</v>
      </c>
      <c r="AZ972" s="3">
        <v>5</v>
      </c>
      <c r="BA972" s="3">
        <v>0</v>
      </c>
      <c r="BB972" s="3">
        <v>21</v>
      </c>
      <c r="BC972" s="3">
        <v>1.1401E-2</v>
      </c>
    </row>
    <row r="973" spans="1:55" x14ac:dyDescent="0.2">
      <c r="A973" s="3">
        <v>971</v>
      </c>
      <c r="B973" s="3" t="s">
        <v>1983</v>
      </c>
      <c r="C973" s="3" t="s">
        <v>3109</v>
      </c>
      <c r="D973" s="3" t="s">
        <v>1984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3</v>
      </c>
      <c r="K973" s="3">
        <v>0</v>
      </c>
      <c r="L973" s="3">
        <v>-2</v>
      </c>
      <c r="M973" s="3">
        <v>301.31900000000002</v>
      </c>
      <c r="N973" s="3">
        <v>9.327</v>
      </c>
      <c r="O973" s="3">
        <v>559.06399999999996</v>
      </c>
      <c r="P973" s="3">
        <v>98.471999999999994</v>
      </c>
      <c r="Q973" s="3">
        <v>172.00299999999999</v>
      </c>
      <c r="R973" s="3">
        <v>243.083</v>
      </c>
      <c r="S973" s="3">
        <v>45.505000000000003</v>
      </c>
      <c r="T973" s="3">
        <v>925.83399999999995</v>
      </c>
      <c r="U973" s="3">
        <v>1</v>
      </c>
      <c r="V973" s="3">
        <v>5</v>
      </c>
      <c r="W973" s="3">
        <v>9.3962000000000004E-2</v>
      </c>
      <c r="X973" s="3">
        <v>8.9435000000000001E-3</v>
      </c>
      <c r="Y973" s="3">
        <v>0.8217236</v>
      </c>
      <c r="Z973" s="3">
        <v>31.292999999999999</v>
      </c>
      <c r="AA973" s="3">
        <v>10.16</v>
      </c>
      <c r="AB973" s="3">
        <v>15.981</v>
      </c>
      <c r="AC973" s="3">
        <v>9.6319999999999997</v>
      </c>
      <c r="AD973" s="3">
        <v>2.2650000000000001</v>
      </c>
      <c r="AE973" s="3">
        <v>-4.399</v>
      </c>
      <c r="AF973" s="3">
        <v>-4.1929999999999996</v>
      </c>
      <c r="AG973" s="3">
        <v>-5.5759999999999996</v>
      </c>
      <c r="AH973" s="3">
        <v>231.63</v>
      </c>
      <c r="AI973" s="3">
        <v>-1.204</v>
      </c>
      <c r="AJ973" s="3">
        <v>180.73599999999999</v>
      </c>
      <c r="AK973" s="3">
        <v>-3.5449999999999999</v>
      </c>
      <c r="AL973" s="3">
        <v>8.8620000000000001</v>
      </c>
      <c r="AM973" s="3">
        <v>0.96499999999999997</v>
      </c>
      <c r="AN973" s="3">
        <v>1</v>
      </c>
      <c r="AO973" s="3">
        <v>4.3999999999999997E-2</v>
      </c>
      <c r="AP973" s="3">
        <v>3</v>
      </c>
      <c r="AQ973" s="3">
        <v>82.531999999999996</v>
      </c>
      <c r="AR973" s="3">
        <v>0</v>
      </c>
      <c r="AS973" s="3">
        <v>0</v>
      </c>
      <c r="AT973" s="3">
        <v>103.399</v>
      </c>
      <c r="AU973" s="3">
        <v>6</v>
      </c>
      <c r="AV973" s="3">
        <v>0</v>
      </c>
      <c r="AW973" s="3">
        <v>0</v>
      </c>
      <c r="AX973" s="3">
        <v>14</v>
      </c>
      <c r="AY973" s="3">
        <v>0</v>
      </c>
      <c r="AZ973" s="3">
        <v>14</v>
      </c>
      <c r="BA973" s="3">
        <v>0</v>
      </c>
      <c r="BB973" s="3">
        <v>21</v>
      </c>
      <c r="BC973" s="3">
        <v>3.4520000000000002E-3</v>
      </c>
    </row>
    <row r="974" spans="1:55" x14ac:dyDescent="0.2">
      <c r="A974" s="3">
        <v>972</v>
      </c>
      <c r="B974" s="3" t="s">
        <v>1985</v>
      </c>
      <c r="C974" s="3" t="s">
        <v>3109</v>
      </c>
      <c r="D974" s="3" t="s">
        <v>1986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2</v>
      </c>
      <c r="K974" s="3">
        <v>1</v>
      </c>
      <c r="L974" s="3">
        <v>0</v>
      </c>
      <c r="M974" s="3">
        <v>370.488</v>
      </c>
      <c r="N974" s="3">
        <v>2.569</v>
      </c>
      <c r="O974" s="3">
        <v>635.66700000000003</v>
      </c>
      <c r="P974" s="3">
        <v>474.81</v>
      </c>
      <c r="Q974" s="3">
        <v>124.081</v>
      </c>
      <c r="R974" s="3">
        <v>36.776000000000003</v>
      </c>
      <c r="S974" s="3">
        <v>0</v>
      </c>
      <c r="T974" s="3">
        <v>1191.288</v>
      </c>
      <c r="U974" s="3">
        <v>0</v>
      </c>
      <c r="V974" s="3">
        <v>6</v>
      </c>
      <c r="W974" s="3">
        <v>5.5415000000000004E-3</v>
      </c>
      <c r="X974" s="3">
        <v>0</v>
      </c>
      <c r="Y974" s="3">
        <v>0.85496090000000002</v>
      </c>
      <c r="Z974" s="3">
        <v>40.588000000000001</v>
      </c>
      <c r="AA974" s="3">
        <v>10.433</v>
      </c>
      <c r="AB974" s="3">
        <v>16.536999999999999</v>
      </c>
      <c r="AC974" s="3">
        <v>7.8120000000000003</v>
      </c>
      <c r="AD974" s="3">
        <v>3.3290000000000002</v>
      </c>
      <c r="AE974" s="3">
        <v>-5.2</v>
      </c>
      <c r="AF974" s="3">
        <v>-4.399</v>
      </c>
      <c r="AG974" s="3">
        <v>-4.0540000000000003</v>
      </c>
      <c r="AH974" s="3">
        <v>659.53200000000004</v>
      </c>
      <c r="AI974" s="3">
        <v>-0.68899999999999995</v>
      </c>
      <c r="AJ974" s="3">
        <v>315.476</v>
      </c>
      <c r="AK974" s="3">
        <v>-3.4849999999999999</v>
      </c>
      <c r="AL974" s="3">
        <v>9.4169999999999998</v>
      </c>
      <c r="AM974" s="3">
        <v>0.73499999999999999</v>
      </c>
      <c r="AN974" s="3">
        <v>4</v>
      </c>
      <c r="AO974" s="3">
        <v>0.38600000000000001</v>
      </c>
      <c r="AP974" s="3">
        <v>3</v>
      </c>
      <c r="AQ974" s="3">
        <v>96.899000000000001</v>
      </c>
      <c r="AR974" s="3">
        <v>0</v>
      </c>
      <c r="AS974" s="3">
        <v>0</v>
      </c>
      <c r="AT974" s="3">
        <v>82.415999999999997</v>
      </c>
      <c r="AU974" s="3">
        <v>4</v>
      </c>
      <c r="AV974" s="3">
        <v>0</v>
      </c>
      <c r="AW974" s="3">
        <v>0</v>
      </c>
      <c r="AX974" s="3">
        <v>17</v>
      </c>
      <c r="AY974" s="3">
        <v>0</v>
      </c>
      <c r="AZ974" s="3">
        <v>17</v>
      </c>
      <c r="BA974" s="3">
        <v>12</v>
      </c>
      <c r="BB974" s="3">
        <v>27</v>
      </c>
      <c r="BC974" s="3">
        <v>1.941E-3</v>
      </c>
    </row>
    <row r="975" spans="1:55" x14ac:dyDescent="0.2">
      <c r="A975" s="3">
        <v>973</v>
      </c>
      <c r="B975" s="3" t="s">
        <v>1987</v>
      </c>
      <c r="C975" s="3" t="s">
        <v>3109</v>
      </c>
      <c r="D975" s="3" t="s">
        <v>1988</v>
      </c>
      <c r="E975" s="3">
        <v>1</v>
      </c>
      <c r="F975" s="3">
        <v>1</v>
      </c>
      <c r="G975" s="3">
        <v>0</v>
      </c>
      <c r="H975" s="3">
        <v>0</v>
      </c>
      <c r="I975" s="3">
        <v>0</v>
      </c>
      <c r="J975" s="3">
        <v>1</v>
      </c>
      <c r="K975" s="3">
        <v>0</v>
      </c>
      <c r="L975" s="3">
        <v>1</v>
      </c>
      <c r="M975" s="3">
        <v>238.33199999999999</v>
      </c>
      <c r="N975" s="3">
        <v>2.7360000000000002</v>
      </c>
      <c r="O975" s="3">
        <v>497.42399999999998</v>
      </c>
      <c r="P975" s="3">
        <v>146.178</v>
      </c>
      <c r="Q975" s="3">
        <v>59.34</v>
      </c>
      <c r="R975" s="3">
        <v>291.90600000000001</v>
      </c>
      <c r="S975" s="3">
        <v>0</v>
      </c>
      <c r="T975" s="3">
        <v>851.87099999999998</v>
      </c>
      <c r="U975" s="3">
        <v>1.5</v>
      </c>
      <c r="V975" s="3">
        <v>3</v>
      </c>
      <c r="W975" s="3">
        <v>8.7887E-3</v>
      </c>
      <c r="X975" s="3">
        <v>7.3864999999999998E-3</v>
      </c>
      <c r="Y975" s="3">
        <v>0.8736836</v>
      </c>
      <c r="Z975" s="3">
        <v>30.082999999999998</v>
      </c>
      <c r="AA975" s="3">
        <v>8.98</v>
      </c>
      <c r="AB975" s="3">
        <v>13.545</v>
      </c>
      <c r="AC975" s="3">
        <v>8.2370000000000001</v>
      </c>
      <c r="AD975" s="3">
        <v>2.6739999999999999</v>
      </c>
      <c r="AE975" s="3">
        <v>-2.8260000000000001</v>
      </c>
      <c r="AF975" s="3">
        <v>-2.528</v>
      </c>
      <c r="AG975" s="3">
        <v>-5.694</v>
      </c>
      <c r="AH975" s="3">
        <v>676.20500000000004</v>
      </c>
      <c r="AI975" s="3">
        <v>0.38300000000000001</v>
      </c>
      <c r="AJ975" s="3">
        <v>358.56200000000001</v>
      </c>
      <c r="AK975" s="3">
        <v>-3.5510000000000002</v>
      </c>
      <c r="AL975" s="3">
        <v>8.0250000000000004</v>
      </c>
      <c r="AM975" s="3">
        <v>-0.34200000000000003</v>
      </c>
      <c r="AN975" s="3">
        <v>6</v>
      </c>
      <c r="AO975" s="3">
        <v>0.28899999999999998</v>
      </c>
      <c r="AP975" s="3">
        <v>3</v>
      </c>
      <c r="AQ975" s="3">
        <v>93.253</v>
      </c>
      <c r="AR975" s="3">
        <v>0</v>
      </c>
      <c r="AS975" s="3">
        <v>0</v>
      </c>
      <c r="AT975" s="3">
        <v>30.9</v>
      </c>
      <c r="AU975" s="3">
        <v>2</v>
      </c>
      <c r="AV975" s="3">
        <v>0</v>
      </c>
      <c r="AW975" s="3">
        <v>0</v>
      </c>
      <c r="AX975" s="3">
        <v>16</v>
      </c>
      <c r="AY975" s="3">
        <v>0</v>
      </c>
      <c r="AZ975" s="3">
        <v>16</v>
      </c>
      <c r="BA975" s="3">
        <v>3</v>
      </c>
      <c r="BB975" s="3">
        <v>18</v>
      </c>
      <c r="BC975" s="3">
        <v>9.9886000000000003E-2</v>
      </c>
    </row>
    <row r="976" spans="1:55" x14ac:dyDescent="0.2">
      <c r="A976" s="3">
        <v>974</v>
      </c>
      <c r="B976" s="3" t="s">
        <v>1989</v>
      </c>
      <c r="C976" s="3" t="s">
        <v>3109</v>
      </c>
      <c r="D976" s="3" t="s">
        <v>1990</v>
      </c>
      <c r="E976" s="3">
        <v>1</v>
      </c>
      <c r="F976" s="3">
        <v>1</v>
      </c>
      <c r="G976" s="3">
        <v>0</v>
      </c>
      <c r="H976" s="3">
        <v>0</v>
      </c>
      <c r="I976" s="3">
        <v>0</v>
      </c>
      <c r="J976" s="3">
        <v>3</v>
      </c>
      <c r="K976" s="3">
        <v>0</v>
      </c>
      <c r="L976" s="3">
        <v>2</v>
      </c>
      <c r="M976" s="3">
        <v>261.36599999999999</v>
      </c>
      <c r="N976" s="3">
        <v>1.202</v>
      </c>
      <c r="O976" s="3">
        <v>562.28599999999994</v>
      </c>
      <c r="P976" s="3">
        <v>208.529</v>
      </c>
      <c r="Q976" s="3">
        <v>24.248000000000001</v>
      </c>
      <c r="R976" s="3">
        <v>329.50900000000001</v>
      </c>
      <c r="S976" s="3">
        <v>0</v>
      </c>
      <c r="T976" s="3">
        <v>961.24599999999998</v>
      </c>
      <c r="U976" s="3">
        <v>1</v>
      </c>
      <c r="V976" s="3">
        <v>1.5</v>
      </c>
      <c r="W976" s="3">
        <v>1.5041E-3</v>
      </c>
      <c r="X976" s="3">
        <v>2.6676999999999998E-3</v>
      </c>
      <c r="Y976" s="3">
        <v>0.83771709999999999</v>
      </c>
      <c r="Z976" s="3">
        <v>33.536000000000001</v>
      </c>
      <c r="AA976" s="3">
        <v>9.81</v>
      </c>
      <c r="AB976" s="3">
        <v>12.85</v>
      </c>
      <c r="AC976" s="3">
        <v>5.7590000000000003</v>
      </c>
      <c r="AD976" s="3">
        <v>4.3940000000000001</v>
      </c>
      <c r="AE976" s="3">
        <v>-4.1890000000000001</v>
      </c>
      <c r="AF976" s="3">
        <v>-3.5339999999999998</v>
      </c>
      <c r="AG976" s="3">
        <v>-6.4550000000000001</v>
      </c>
      <c r="AH976" s="3">
        <v>1454.962</v>
      </c>
      <c r="AI976" s="3">
        <v>0.55100000000000005</v>
      </c>
      <c r="AJ976" s="3">
        <v>820.83</v>
      </c>
      <c r="AK976" s="3">
        <v>-2.58</v>
      </c>
      <c r="AL976" s="3">
        <v>8.6240000000000006</v>
      </c>
      <c r="AM976" s="3">
        <v>0.41399999999999998</v>
      </c>
      <c r="AN976" s="3">
        <v>2</v>
      </c>
      <c r="AO976" s="3">
        <v>0.81100000000000005</v>
      </c>
      <c r="AP976" s="3">
        <v>3</v>
      </c>
      <c r="AQ976" s="3">
        <v>100</v>
      </c>
      <c r="AR976" s="3">
        <v>0</v>
      </c>
      <c r="AS976" s="3">
        <v>0</v>
      </c>
      <c r="AT976" s="3">
        <v>15.473000000000001</v>
      </c>
      <c r="AU976" s="3">
        <v>1</v>
      </c>
      <c r="AV976" s="3">
        <v>0</v>
      </c>
      <c r="AW976" s="3">
        <v>0</v>
      </c>
      <c r="AX976" s="3">
        <v>15</v>
      </c>
      <c r="AY976" s="3">
        <v>0</v>
      </c>
      <c r="AZ976" s="3">
        <v>12</v>
      </c>
      <c r="BA976" s="3">
        <v>0</v>
      </c>
      <c r="BB976" s="3">
        <v>20</v>
      </c>
      <c r="BC976" s="3">
        <v>3.9151999999999999E-2</v>
      </c>
    </row>
    <row r="977" spans="1:55" x14ac:dyDescent="0.2">
      <c r="A977" s="3">
        <v>975</v>
      </c>
      <c r="B977" s="3" t="s">
        <v>1991</v>
      </c>
      <c r="C977" s="3" t="s">
        <v>3109</v>
      </c>
      <c r="D977" s="3" t="s">
        <v>1992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2</v>
      </c>
      <c r="K977" s="3">
        <v>0</v>
      </c>
      <c r="L977" s="3">
        <v>0</v>
      </c>
      <c r="M977" s="3">
        <v>298.42399999999998</v>
      </c>
      <c r="N977" s="3">
        <v>3.7970000000000002</v>
      </c>
      <c r="O977" s="3">
        <v>555.58699999999999</v>
      </c>
      <c r="P977" s="3">
        <v>392.73200000000003</v>
      </c>
      <c r="Q977" s="3">
        <v>94.036000000000001</v>
      </c>
      <c r="R977" s="3">
        <v>68.819000000000003</v>
      </c>
      <c r="S977" s="3">
        <v>0</v>
      </c>
      <c r="T977" s="3">
        <v>1003.347</v>
      </c>
      <c r="U977" s="3">
        <v>1.5</v>
      </c>
      <c r="V977" s="3">
        <v>2.75</v>
      </c>
      <c r="W977" s="3">
        <v>1.4370300000000001E-2</v>
      </c>
      <c r="X977" s="3">
        <v>6.0621E-3</v>
      </c>
      <c r="Y977" s="3">
        <v>0.87239650000000002</v>
      </c>
      <c r="Z977" s="3">
        <v>33.372999999999998</v>
      </c>
      <c r="AA977" s="3">
        <v>9.1029999999999998</v>
      </c>
      <c r="AB977" s="3">
        <v>14.452999999999999</v>
      </c>
      <c r="AC977" s="3">
        <v>6.6289999999999996</v>
      </c>
      <c r="AD977" s="3">
        <v>3.3620000000000001</v>
      </c>
      <c r="AE977" s="3">
        <v>-5.2960000000000003</v>
      </c>
      <c r="AF977" s="3">
        <v>-4.2149999999999999</v>
      </c>
      <c r="AG977" s="3">
        <v>-3.9249999999999998</v>
      </c>
      <c r="AH977" s="3">
        <v>1271.0329999999999</v>
      </c>
      <c r="AI977" s="3">
        <v>-0.38100000000000001</v>
      </c>
      <c r="AJ977" s="3">
        <v>641.10799999999995</v>
      </c>
      <c r="AK977" s="3">
        <v>-2.8180000000000001</v>
      </c>
      <c r="AL977" s="3">
        <v>10.183</v>
      </c>
      <c r="AM977" s="3">
        <v>0.23899999999999999</v>
      </c>
      <c r="AN977" s="3">
        <v>4</v>
      </c>
      <c r="AO977" s="3">
        <v>0.69599999999999995</v>
      </c>
      <c r="AP977" s="3">
        <v>3</v>
      </c>
      <c r="AQ977" s="3">
        <v>100</v>
      </c>
      <c r="AR977" s="3">
        <v>0</v>
      </c>
      <c r="AS977" s="3">
        <v>0</v>
      </c>
      <c r="AT977" s="3">
        <v>49.838999999999999</v>
      </c>
      <c r="AU977" s="3">
        <v>2</v>
      </c>
      <c r="AV977" s="3">
        <v>0</v>
      </c>
      <c r="AW977" s="3">
        <v>0</v>
      </c>
      <c r="AX977" s="3">
        <v>17</v>
      </c>
      <c r="AY977" s="3">
        <v>0</v>
      </c>
      <c r="AZ977" s="3">
        <v>17</v>
      </c>
      <c r="BA977" s="3">
        <v>14</v>
      </c>
      <c r="BB977" s="3">
        <v>22</v>
      </c>
      <c r="BC977" s="3">
        <v>4.7099999999999998E-3</v>
      </c>
    </row>
    <row r="978" spans="1:55" x14ac:dyDescent="0.2">
      <c r="A978" s="3">
        <v>976</v>
      </c>
      <c r="B978" s="3" t="s">
        <v>1993</v>
      </c>
      <c r="C978" s="3" t="s">
        <v>3109</v>
      </c>
      <c r="D978" s="3" t="s">
        <v>1994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2</v>
      </c>
      <c r="K978" s="3">
        <v>1</v>
      </c>
      <c r="L978" s="3">
        <v>0</v>
      </c>
      <c r="M978" s="3">
        <v>298.42399999999998</v>
      </c>
      <c r="N978" s="3">
        <v>2.5059999999999998</v>
      </c>
      <c r="O978" s="3">
        <v>562.35500000000002</v>
      </c>
      <c r="P978" s="3">
        <v>427.42</v>
      </c>
      <c r="Q978" s="3">
        <v>91.68</v>
      </c>
      <c r="R978" s="3">
        <v>43.253999999999998</v>
      </c>
      <c r="S978" s="3">
        <v>0</v>
      </c>
      <c r="T978" s="3">
        <v>1010.086</v>
      </c>
      <c r="U978" s="3">
        <v>1.5</v>
      </c>
      <c r="V978" s="3">
        <v>2.75</v>
      </c>
      <c r="W978" s="3">
        <v>6.2148999999999998E-3</v>
      </c>
      <c r="X978" s="3">
        <v>5.9892000000000001E-3</v>
      </c>
      <c r="Y978" s="3">
        <v>0.86575199999999997</v>
      </c>
      <c r="Z978" s="3">
        <v>33.399000000000001</v>
      </c>
      <c r="AA978" s="3">
        <v>8.9450000000000003</v>
      </c>
      <c r="AB978" s="3">
        <v>14.278</v>
      </c>
      <c r="AC978" s="3">
        <v>6.4550000000000001</v>
      </c>
      <c r="AD978" s="3">
        <v>3.6339999999999999</v>
      </c>
      <c r="AE978" s="3">
        <v>-5.1340000000000003</v>
      </c>
      <c r="AF978" s="3">
        <v>-4.2149999999999999</v>
      </c>
      <c r="AG978" s="3">
        <v>-3.911</v>
      </c>
      <c r="AH978" s="3">
        <v>1338.117</v>
      </c>
      <c r="AI978" s="3">
        <v>-0.373</v>
      </c>
      <c r="AJ978" s="3">
        <v>677.75900000000001</v>
      </c>
      <c r="AK978" s="3">
        <v>-2.8650000000000002</v>
      </c>
      <c r="AL978" s="3">
        <v>9.468</v>
      </c>
      <c r="AM978" s="3">
        <v>-0.61799999999999999</v>
      </c>
      <c r="AN978" s="3">
        <v>6</v>
      </c>
      <c r="AO978" s="3">
        <v>0.71199999999999997</v>
      </c>
      <c r="AP978" s="3">
        <v>3</v>
      </c>
      <c r="AQ978" s="3">
        <v>100</v>
      </c>
      <c r="AR978" s="3">
        <v>0</v>
      </c>
      <c r="AS978" s="3">
        <v>0</v>
      </c>
      <c r="AT978" s="3">
        <v>49.954999999999998</v>
      </c>
      <c r="AU978" s="3">
        <v>2</v>
      </c>
      <c r="AV978" s="3">
        <v>0</v>
      </c>
      <c r="AW978" s="3">
        <v>0</v>
      </c>
      <c r="AX978" s="3">
        <v>17</v>
      </c>
      <c r="AY978" s="3">
        <v>0</v>
      </c>
      <c r="AZ978" s="3">
        <v>17</v>
      </c>
      <c r="BA978" s="3">
        <v>14</v>
      </c>
      <c r="BB978" s="3">
        <v>22</v>
      </c>
      <c r="BC978" s="3">
        <v>3.202E-3</v>
      </c>
    </row>
    <row r="979" spans="1:55" x14ac:dyDescent="0.2">
      <c r="A979" s="3">
        <v>977</v>
      </c>
      <c r="B979" s="3" t="s">
        <v>1995</v>
      </c>
      <c r="C979" s="3" t="s">
        <v>3109</v>
      </c>
      <c r="D979" s="3" t="s">
        <v>1996</v>
      </c>
      <c r="E979" s="3">
        <v>0</v>
      </c>
      <c r="F979" s="3">
        <v>1</v>
      </c>
      <c r="G979" s="3">
        <v>0</v>
      </c>
      <c r="H979" s="3">
        <v>1</v>
      </c>
      <c r="I979" s="3">
        <v>0</v>
      </c>
      <c r="J979" s="3">
        <v>2</v>
      </c>
      <c r="K979" s="3">
        <v>0</v>
      </c>
      <c r="L979" s="3">
        <v>-1</v>
      </c>
      <c r="M979" s="3">
        <v>319.33499999999998</v>
      </c>
      <c r="N979" s="3">
        <v>4.5609999999999999</v>
      </c>
      <c r="O979" s="3">
        <v>572.42399999999998</v>
      </c>
      <c r="P979" s="3">
        <v>292.92099999999999</v>
      </c>
      <c r="Q979" s="3">
        <v>178.49299999999999</v>
      </c>
      <c r="R979" s="3">
        <v>72.751000000000005</v>
      </c>
      <c r="S979" s="3">
        <v>28.259</v>
      </c>
      <c r="T979" s="3">
        <v>992.36199999999997</v>
      </c>
      <c r="U979" s="3">
        <v>1</v>
      </c>
      <c r="V979" s="3">
        <v>6</v>
      </c>
      <c r="W979" s="3">
        <v>2.0963800000000001E-2</v>
      </c>
      <c r="X979" s="3">
        <v>1.04817E-2</v>
      </c>
      <c r="Y979" s="3">
        <v>0.84054499999999999</v>
      </c>
      <c r="Z979" s="3">
        <v>32.970999999999997</v>
      </c>
      <c r="AA979" s="3">
        <v>9.218</v>
      </c>
      <c r="AB979" s="3">
        <v>15.888999999999999</v>
      </c>
      <c r="AC979" s="3">
        <v>9.7490000000000006</v>
      </c>
      <c r="AD979" s="3">
        <v>-1.018</v>
      </c>
      <c r="AE979" s="3">
        <v>-3.8119999999999998</v>
      </c>
      <c r="AF979" s="3">
        <v>-2.9780000000000002</v>
      </c>
      <c r="AG979" s="3">
        <v>-3.3780000000000001</v>
      </c>
      <c r="AH979" s="3">
        <v>12.699</v>
      </c>
      <c r="AI979" s="3">
        <v>-0.77400000000000002</v>
      </c>
      <c r="AJ979" s="3">
        <v>8.8689999999999998</v>
      </c>
      <c r="AK979" s="3">
        <v>-6.423</v>
      </c>
      <c r="AL979" s="3">
        <v>8.8420000000000005</v>
      </c>
      <c r="AM979" s="3">
        <v>0.86599999999999999</v>
      </c>
      <c r="AN979" s="3">
        <v>1</v>
      </c>
      <c r="AO979" s="3">
        <v>-8.2000000000000003E-2</v>
      </c>
      <c r="AP979" s="3">
        <v>2</v>
      </c>
      <c r="AQ979" s="3">
        <v>40.741</v>
      </c>
      <c r="AR979" s="3">
        <v>28.259</v>
      </c>
      <c r="AS979" s="3">
        <v>0</v>
      </c>
      <c r="AT979" s="3">
        <v>99.474999999999994</v>
      </c>
      <c r="AU979" s="3">
        <v>6</v>
      </c>
      <c r="AV979" s="3">
        <v>0</v>
      </c>
      <c r="AW979" s="3">
        <v>1</v>
      </c>
      <c r="AX979" s="3">
        <v>16</v>
      </c>
      <c r="AY979" s="3">
        <v>0</v>
      </c>
      <c r="AZ979" s="3">
        <v>16</v>
      </c>
      <c r="BA979" s="3">
        <v>4</v>
      </c>
      <c r="BB979" s="3">
        <v>23</v>
      </c>
      <c r="BC979" s="3">
        <v>1.9000000000000001E-5</v>
      </c>
    </row>
    <row r="980" spans="1:55" x14ac:dyDescent="0.2">
      <c r="A980" s="3">
        <v>978</v>
      </c>
      <c r="B980" s="3" t="s">
        <v>1997</v>
      </c>
      <c r="C980" s="3" t="s">
        <v>3109</v>
      </c>
      <c r="D980" s="3" t="s">
        <v>1998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5</v>
      </c>
      <c r="K980" s="3">
        <v>1</v>
      </c>
      <c r="L980" s="3">
        <v>-1</v>
      </c>
      <c r="M980" s="3">
        <v>369.50299999999999</v>
      </c>
      <c r="N980" s="3">
        <v>3.149</v>
      </c>
      <c r="O980" s="3">
        <v>648.61199999999997</v>
      </c>
      <c r="P980" s="3">
        <v>461.61200000000002</v>
      </c>
      <c r="Q980" s="3">
        <v>120.035</v>
      </c>
      <c r="R980" s="3">
        <v>66.965000000000003</v>
      </c>
      <c r="S980" s="3">
        <v>0</v>
      </c>
      <c r="T980" s="3">
        <v>1210.252</v>
      </c>
      <c r="U980" s="3">
        <v>1.5</v>
      </c>
      <c r="V980" s="3">
        <v>4.7</v>
      </c>
      <c r="W980" s="3">
        <v>8.1951999999999997E-3</v>
      </c>
      <c r="X980" s="3">
        <v>8.8748000000000004E-3</v>
      </c>
      <c r="Y980" s="3">
        <v>0.84676759999999995</v>
      </c>
      <c r="Z980" s="3">
        <v>39.709000000000003</v>
      </c>
      <c r="AA980" s="3">
        <v>11.122</v>
      </c>
      <c r="AB980" s="3">
        <v>17.649999999999999</v>
      </c>
      <c r="AC980" s="3">
        <v>8.2759999999999998</v>
      </c>
      <c r="AD980" s="3">
        <v>4.093</v>
      </c>
      <c r="AE980" s="3">
        <v>-5.5179999999999998</v>
      </c>
      <c r="AF980" s="3">
        <v>-4.9249999999999998</v>
      </c>
      <c r="AG980" s="3">
        <v>-4.3310000000000004</v>
      </c>
      <c r="AH980" s="3">
        <v>720.45</v>
      </c>
      <c r="AI980" s="3">
        <v>-0.85399999999999998</v>
      </c>
      <c r="AJ980" s="3">
        <v>347.08600000000001</v>
      </c>
      <c r="AK980" s="3">
        <v>-3.016</v>
      </c>
      <c r="AL980" s="3">
        <v>9.3469999999999995</v>
      </c>
      <c r="AM980" s="3">
        <v>6.5000000000000002E-2</v>
      </c>
      <c r="AN980" s="3">
        <v>3</v>
      </c>
      <c r="AO980" s="3">
        <v>0.77</v>
      </c>
      <c r="AP980" s="3">
        <v>3</v>
      </c>
      <c r="AQ980" s="3">
        <v>100</v>
      </c>
      <c r="AR980" s="3">
        <v>0</v>
      </c>
      <c r="AS980" s="3">
        <v>0</v>
      </c>
      <c r="AT980" s="3">
        <v>70.228999999999999</v>
      </c>
      <c r="AU980" s="3">
        <v>4</v>
      </c>
      <c r="AV980" s="3">
        <v>0</v>
      </c>
      <c r="AW980" s="3">
        <v>0</v>
      </c>
      <c r="AX980" s="3">
        <v>17</v>
      </c>
      <c r="AY980" s="3">
        <v>0</v>
      </c>
      <c r="AZ980" s="3">
        <v>17</v>
      </c>
      <c r="BA980" s="3">
        <v>14</v>
      </c>
      <c r="BB980" s="3">
        <v>27</v>
      </c>
      <c r="BC980" s="3">
        <v>1.08E-3</v>
      </c>
    </row>
    <row r="981" spans="1:55" x14ac:dyDescent="0.2">
      <c r="A981" s="3">
        <v>979</v>
      </c>
      <c r="B981" s="3" t="s">
        <v>1999</v>
      </c>
      <c r="C981" s="3" t="s">
        <v>3109</v>
      </c>
      <c r="D981" s="3" t="s">
        <v>2000</v>
      </c>
      <c r="E981" s="3">
        <v>1</v>
      </c>
      <c r="F981" s="3">
        <v>1</v>
      </c>
      <c r="G981" s="3">
        <v>0</v>
      </c>
      <c r="H981" s="3">
        <v>0</v>
      </c>
      <c r="I981" s="3">
        <v>0</v>
      </c>
      <c r="J981" s="3">
        <v>3</v>
      </c>
      <c r="K981" s="3">
        <v>0</v>
      </c>
      <c r="L981" s="3">
        <v>2</v>
      </c>
      <c r="M981" s="3">
        <v>263.38200000000001</v>
      </c>
      <c r="N981" s="3">
        <v>1.5780000000000001</v>
      </c>
      <c r="O981" s="3">
        <v>564.67899999999997</v>
      </c>
      <c r="P981" s="3">
        <v>238.07400000000001</v>
      </c>
      <c r="Q981" s="3">
        <v>24.219000000000001</v>
      </c>
      <c r="R981" s="3">
        <v>302.38600000000002</v>
      </c>
      <c r="S981" s="3">
        <v>0</v>
      </c>
      <c r="T981" s="3">
        <v>977.04300000000001</v>
      </c>
      <c r="U981" s="3">
        <v>1</v>
      </c>
      <c r="V981" s="3">
        <v>1.5</v>
      </c>
      <c r="W981" s="3">
        <v>2.5482E-3</v>
      </c>
      <c r="X981" s="3">
        <v>2.6564000000000002E-3</v>
      </c>
      <c r="Y981" s="3">
        <v>0.84328080000000005</v>
      </c>
      <c r="Z981" s="3">
        <v>33.908999999999999</v>
      </c>
      <c r="AA981" s="3">
        <v>9.7910000000000004</v>
      </c>
      <c r="AB981" s="3">
        <v>12.973000000000001</v>
      </c>
      <c r="AC981" s="3">
        <v>5.58</v>
      </c>
      <c r="AD981" s="3">
        <v>4.6879999999999997</v>
      </c>
      <c r="AE981" s="3">
        <v>-4.3460000000000001</v>
      </c>
      <c r="AF981" s="3">
        <v>-3.4460000000000002</v>
      </c>
      <c r="AG981" s="3">
        <v>-6.2359999999999998</v>
      </c>
      <c r="AH981" s="3">
        <v>1455.8989999999999</v>
      </c>
      <c r="AI981" s="3">
        <v>0.55400000000000005</v>
      </c>
      <c r="AJ981" s="3">
        <v>821.40099999999995</v>
      </c>
      <c r="AK981" s="3">
        <v>-2.6749999999999998</v>
      </c>
      <c r="AL981" s="3">
        <v>9.02</v>
      </c>
      <c r="AM981" s="3">
        <v>0.106</v>
      </c>
      <c r="AN981" s="3">
        <v>4</v>
      </c>
      <c r="AO981" s="3">
        <v>0.85599999999999998</v>
      </c>
      <c r="AP981" s="3">
        <v>3</v>
      </c>
      <c r="AQ981" s="3">
        <v>100</v>
      </c>
      <c r="AR981" s="3">
        <v>0</v>
      </c>
      <c r="AS981" s="3">
        <v>0</v>
      </c>
      <c r="AT981" s="3">
        <v>15.467000000000001</v>
      </c>
      <c r="AU981" s="3">
        <v>1</v>
      </c>
      <c r="AV981" s="3">
        <v>0</v>
      </c>
      <c r="AW981" s="3">
        <v>0</v>
      </c>
      <c r="AX981" s="3">
        <v>15</v>
      </c>
      <c r="AY981" s="3">
        <v>0</v>
      </c>
      <c r="AZ981" s="3">
        <v>12</v>
      </c>
      <c r="BA981" s="3">
        <v>2</v>
      </c>
      <c r="BB981" s="3">
        <v>20</v>
      </c>
      <c r="BC981" s="3">
        <v>2.8632999999999999E-2</v>
      </c>
    </row>
    <row r="982" spans="1:55" x14ac:dyDescent="0.2">
      <c r="A982" s="3">
        <v>980</v>
      </c>
      <c r="B982" s="3" t="s">
        <v>2001</v>
      </c>
      <c r="C982" s="3" t="s">
        <v>3109</v>
      </c>
      <c r="D982" s="3" t="s">
        <v>2002</v>
      </c>
      <c r="E982" s="3">
        <v>-1</v>
      </c>
      <c r="F982" s="3">
        <v>0</v>
      </c>
      <c r="G982" s="3">
        <v>0</v>
      </c>
      <c r="H982" s="3">
        <v>0</v>
      </c>
      <c r="I982" s="3">
        <v>0</v>
      </c>
      <c r="J982" s="3">
        <v>11</v>
      </c>
      <c r="K982" s="3">
        <v>2</v>
      </c>
      <c r="L982" s="3">
        <v>-2</v>
      </c>
      <c r="M982" s="3">
        <v>612.63199999999995</v>
      </c>
      <c r="N982" s="3">
        <v>10.532999999999999</v>
      </c>
      <c r="O982" s="3">
        <v>995.20100000000002</v>
      </c>
      <c r="P982" s="3">
        <v>499.28</v>
      </c>
      <c r="Q982" s="3">
        <v>317.80099999999999</v>
      </c>
      <c r="R982" s="3">
        <v>178.12100000000001</v>
      </c>
      <c r="S982" s="3">
        <v>0</v>
      </c>
      <c r="T982" s="3">
        <v>1830.45</v>
      </c>
      <c r="U982" s="3">
        <v>5.25</v>
      </c>
      <c r="V982" s="3">
        <v>13.15</v>
      </c>
      <c r="W982" s="3">
        <v>6.06055E-2</v>
      </c>
      <c r="X982" s="3">
        <v>3.0275699999999999E-2</v>
      </c>
      <c r="Y982" s="3">
        <v>0.72715379999999996</v>
      </c>
      <c r="Z982" s="3">
        <v>61.738999999999997</v>
      </c>
      <c r="AA982" s="3">
        <v>20.555</v>
      </c>
      <c r="AB982" s="3">
        <v>36.673999999999999</v>
      </c>
      <c r="AC982" s="3">
        <v>23.702999999999999</v>
      </c>
      <c r="AD982" s="3">
        <v>2.6110000000000002</v>
      </c>
      <c r="AE982" s="3">
        <v>-7.3179999999999996</v>
      </c>
      <c r="AF982" s="3">
        <v>-7.1029999999999998</v>
      </c>
      <c r="AG982" s="3">
        <v>-6.7960000000000003</v>
      </c>
      <c r="AH982" s="3">
        <v>9.5980000000000008</v>
      </c>
      <c r="AI982" s="3">
        <v>-4.1070000000000002</v>
      </c>
      <c r="AJ982" s="3">
        <v>3.2610000000000001</v>
      </c>
      <c r="AK982" s="3">
        <v>-5.6929999999999996</v>
      </c>
      <c r="AL982" s="3">
        <v>8.6829999999999998</v>
      </c>
      <c r="AM982" s="3">
        <v>0.88600000000000001</v>
      </c>
      <c r="AN982" s="3">
        <v>8</v>
      </c>
      <c r="AO982" s="3">
        <v>0.28999999999999998</v>
      </c>
      <c r="AP982" s="3">
        <v>1</v>
      </c>
      <c r="AQ982" s="3">
        <v>20.934999999999999</v>
      </c>
      <c r="AR982" s="3">
        <v>0</v>
      </c>
      <c r="AS982" s="3">
        <v>0</v>
      </c>
      <c r="AT982" s="3">
        <v>214.79499999999999</v>
      </c>
      <c r="AU982" s="3">
        <v>13</v>
      </c>
      <c r="AV982" s="3">
        <v>3</v>
      </c>
      <c r="AW982" s="3">
        <v>3</v>
      </c>
      <c r="AX982" s="3">
        <v>22</v>
      </c>
      <c r="AY982" s="3">
        <v>0</v>
      </c>
      <c r="AZ982" s="3">
        <v>22</v>
      </c>
      <c r="BA982" s="3">
        <v>5</v>
      </c>
      <c r="BB982" s="3">
        <v>44</v>
      </c>
      <c r="BC982" s="3">
        <v>0</v>
      </c>
    </row>
    <row r="983" spans="1:55" x14ac:dyDescent="0.2">
      <c r="A983" s="3">
        <v>981</v>
      </c>
      <c r="B983" s="3" t="s">
        <v>2003</v>
      </c>
      <c r="C983" s="3" t="s">
        <v>3109</v>
      </c>
      <c r="D983" s="3" t="s">
        <v>2004</v>
      </c>
      <c r="E983" s="3">
        <v>1</v>
      </c>
      <c r="F983" s="3">
        <v>1</v>
      </c>
      <c r="G983" s="3">
        <v>0</v>
      </c>
      <c r="H983" s="3">
        <v>0</v>
      </c>
      <c r="I983" s="3">
        <v>0</v>
      </c>
      <c r="J983" s="3">
        <v>9</v>
      </c>
      <c r="K983" s="3">
        <v>0</v>
      </c>
      <c r="L983" s="3">
        <v>0</v>
      </c>
      <c r="M983" s="3">
        <v>299.41199999999998</v>
      </c>
      <c r="N983" s="3">
        <v>2.5790000000000002</v>
      </c>
      <c r="O983" s="3">
        <v>620.82600000000002</v>
      </c>
      <c r="P983" s="3">
        <v>198.54400000000001</v>
      </c>
      <c r="Q983" s="3">
        <v>90.626999999999995</v>
      </c>
      <c r="R983" s="3">
        <v>331.65499999999997</v>
      </c>
      <c r="S983" s="3">
        <v>0</v>
      </c>
      <c r="T983" s="3">
        <v>1087.2619999999999</v>
      </c>
      <c r="U983" s="3">
        <v>3</v>
      </c>
      <c r="V983" s="3">
        <v>3.95</v>
      </c>
      <c r="W983" s="3">
        <v>6.1180999999999996E-3</v>
      </c>
      <c r="X983" s="3">
        <v>1.1020200000000001E-2</v>
      </c>
      <c r="Y983" s="3">
        <v>0.82366629999999996</v>
      </c>
      <c r="Z983" s="3">
        <v>34.747</v>
      </c>
      <c r="AA983" s="3">
        <v>11.952</v>
      </c>
      <c r="AB983" s="3">
        <v>17.681999999999999</v>
      </c>
      <c r="AC983" s="3">
        <v>10.385</v>
      </c>
      <c r="AD983" s="3">
        <v>3.2879999999999998</v>
      </c>
      <c r="AE983" s="3">
        <v>-3.1259999999999999</v>
      </c>
      <c r="AF983" s="3">
        <v>-3.2130000000000001</v>
      </c>
      <c r="AG983" s="3">
        <v>-6.6929999999999996</v>
      </c>
      <c r="AH983" s="3">
        <v>341.49700000000001</v>
      </c>
      <c r="AI983" s="3">
        <v>-0.47099999999999997</v>
      </c>
      <c r="AJ983" s="3">
        <v>171.34700000000001</v>
      </c>
      <c r="AK983" s="3">
        <v>-3.22</v>
      </c>
      <c r="AL983" s="3">
        <v>9.0850000000000009</v>
      </c>
      <c r="AM983" s="3">
        <v>-0.12</v>
      </c>
      <c r="AN983" s="3">
        <v>4</v>
      </c>
      <c r="AO983" s="3">
        <v>0.25900000000000001</v>
      </c>
      <c r="AP983" s="3">
        <v>3</v>
      </c>
      <c r="AQ983" s="3">
        <v>91.540999999999997</v>
      </c>
      <c r="AR983" s="3">
        <v>0</v>
      </c>
      <c r="AS983" s="3">
        <v>0</v>
      </c>
      <c r="AT983" s="3">
        <v>53.304000000000002</v>
      </c>
      <c r="AU983" s="3">
        <v>3</v>
      </c>
      <c r="AV983" s="3">
        <v>0</v>
      </c>
      <c r="AW983" s="3">
        <v>0</v>
      </c>
      <c r="AX983" s="3">
        <v>12</v>
      </c>
      <c r="AY983" s="3">
        <v>0</v>
      </c>
      <c r="AZ983" s="3">
        <v>12</v>
      </c>
      <c r="BA983" s="3">
        <v>0</v>
      </c>
      <c r="BB983" s="3">
        <v>22</v>
      </c>
      <c r="BC983" s="3">
        <v>0.13508999999999999</v>
      </c>
    </row>
    <row r="984" spans="1:55" x14ac:dyDescent="0.2">
      <c r="A984" s="3">
        <v>982</v>
      </c>
      <c r="B984" s="3" t="s">
        <v>2005</v>
      </c>
      <c r="C984" s="3" t="s">
        <v>3109</v>
      </c>
      <c r="D984" s="3" t="s">
        <v>2006</v>
      </c>
      <c r="E984" s="3">
        <v>0</v>
      </c>
      <c r="F984" s="3">
        <v>1</v>
      </c>
      <c r="G984" s="3">
        <v>0</v>
      </c>
      <c r="H984" s="3">
        <v>1</v>
      </c>
      <c r="I984" s="3">
        <v>0</v>
      </c>
      <c r="J984" s="3">
        <v>47</v>
      </c>
      <c r="K984" s="3">
        <v>3</v>
      </c>
      <c r="L984" s="3">
        <v>-2</v>
      </c>
      <c r="M984" s="3">
        <v>926.10599999999999</v>
      </c>
      <c r="N984" s="3">
        <v>12.638999999999999</v>
      </c>
      <c r="O984" s="3">
        <v>1202.5329999999999</v>
      </c>
      <c r="P984" s="3">
        <v>695.67700000000002</v>
      </c>
      <c r="Q984" s="3">
        <v>423.40699999999998</v>
      </c>
      <c r="R984" s="3">
        <v>83.448999999999998</v>
      </c>
      <c r="S984" s="3">
        <v>0</v>
      </c>
      <c r="T984" s="3">
        <v>2673.0680000000002</v>
      </c>
      <c r="U984" s="3">
        <v>9</v>
      </c>
      <c r="V984" s="3">
        <v>23.4</v>
      </c>
      <c r="W984" s="3">
        <v>5.9755999999999997E-2</v>
      </c>
      <c r="X984" s="3">
        <v>5.83768E-2</v>
      </c>
      <c r="Y984" s="3">
        <v>0.77459500000000003</v>
      </c>
      <c r="Z984" s="3">
        <v>71.44</v>
      </c>
      <c r="AA984" s="3">
        <v>27.702999999999999</v>
      </c>
      <c r="AB984" s="3">
        <v>50.999000000000002</v>
      </c>
      <c r="AC984" s="3">
        <v>31.922999999999998</v>
      </c>
      <c r="AD984" s="3">
        <v>0.51100000000000001</v>
      </c>
      <c r="AE984" s="3">
        <v>-0.76700000000000002</v>
      </c>
      <c r="AF984" s="3">
        <v>-6.88</v>
      </c>
      <c r="AG984" s="3">
        <v>-4.4960000000000004</v>
      </c>
      <c r="AH984" s="3">
        <v>0.06</v>
      </c>
      <c r="AI984" s="3">
        <v>-6.5750000000000002</v>
      </c>
      <c r="AJ984" s="3">
        <v>1.9E-2</v>
      </c>
      <c r="AK984" s="3">
        <v>-6.5789999999999997</v>
      </c>
      <c r="AL984" s="3">
        <v>9.0329999999999995</v>
      </c>
      <c r="AM984" s="3">
        <v>0.78900000000000003</v>
      </c>
      <c r="AN984" s="3">
        <v>19</v>
      </c>
      <c r="AO984" s="3">
        <v>-1.169</v>
      </c>
      <c r="AP984" s="3">
        <v>1</v>
      </c>
      <c r="AQ984" s="3">
        <v>0</v>
      </c>
      <c r="AR984" s="3">
        <v>0</v>
      </c>
      <c r="AS984" s="3">
        <v>0</v>
      </c>
      <c r="AT984" s="3">
        <v>337.78899999999999</v>
      </c>
      <c r="AU984" s="3">
        <v>18</v>
      </c>
      <c r="AV984" s="3">
        <v>3</v>
      </c>
      <c r="AW984" s="3">
        <v>2</v>
      </c>
      <c r="AX984" s="3">
        <v>6</v>
      </c>
      <c r="AY984" s="3">
        <v>0</v>
      </c>
      <c r="AZ984" s="3">
        <v>6</v>
      </c>
      <c r="BA984" s="3">
        <v>5</v>
      </c>
      <c r="BB984" s="3">
        <v>65</v>
      </c>
      <c r="BC984" s="3">
        <v>4.1706E-2</v>
      </c>
    </row>
    <row r="985" spans="1:55" x14ac:dyDescent="0.2">
      <c r="A985" s="3">
        <v>983</v>
      </c>
      <c r="B985" s="3" t="s">
        <v>2007</v>
      </c>
      <c r="C985" s="3" t="s">
        <v>3109</v>
      </c>
      <c r="D985" s="3" t="s">
        <v>2008</v>
      </c>
      <c r="E985" s="3">
        <v>1</v>
      </c>
      <c r="F985" s="3">
        <v>2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2</v>
      </c>
      <c r="M985" s="3">
        <v>344.90100000000001</v>
      </c>
      <c r="N985" s="3">
        <v>2.4729999999999999</v>
      </c>
      <c r="O985" s="3">
        <v>591.55999999999995</v>
      </c>
      <c r="P985" s="3">
        <v>228.50399999999999</v>
      </c>
      <c r="Q985" s="3">
        <v>8.6769999999999996</v>
      </c>
      <c r="R985" s="3">
        <v>255.87799999999999</v>
      </c>
      <c r="S985" s="3">
        <v>98.5</v>
      </c>
      <c r="T985" s="3">
        <v>1063.0350000000001</v>
      </c>
      <c r="U985" s="3">
        <v>0</v>
      </c>
      <c r="V985" s="3">
        <v>4</v>
      </c>
      <c r="W985" s="3">
        <v>5.7539000000000002E-3</v>
      </c>
      <c r="X985" s="3">
        <v>0</v>
      </c>
      <c r="Y985" s="3">
        <v>0.85152609999999995</v>
      </c>
      <c r="Z985" s="3">
        <v>38.832000000000001</v>
      </c>
      <c r="AA985" s="3">
        <v>10.669</v>
      </c>
      <c r="AB985" s="3">
        <v>15.125999999999999</v>
      </c>
      <c r="AC985" s="3">
        <v>6.9169999999999998</v>
      </c>
      <c r="AD985" s="3">
        <v>3.7029999999999998</v>
      </c>
      <c r="AE985" s="3">
        <v>-3.323</v>
      </c>
      <c r="AF985" s="3">
        <v>-3.1360000000000001</v>
      </c>
      <c r="AG985" s="3">
        <v>-6.6070000000000002</v>
      </c>
      <c r="AH985" s="3">
        <v>509.81700000000001</v>
      </c>
      <c r="AI985" s="3">
        <v>1.522</v>
      </c>
      <c r="AJ985" s="3">
        <v>1012.614</v>
      </c>
      <c r="AK985" s="3">
        <v>-4.9029999999999996</v>
      </c>
      <c r="AL985" s="3">
        <v>8.8770000000000007</v>
      </c>
      <c r="AM985" s="3">
        <v>0.56000000000000005</v>
      </c>
      <c r="AN985" s="3">
        <v>4</v>
      </c>
      <c r="AO985" s="3">
        <v>0.63400000000000001</v>
      </c>
      <c r="AP985" s="3">
        <v>3</v>
      </c>
      <c r="AQ985" s="3">
        <v>100</v>
      </c>
      <c r="AR985" s="3">
        <v>0</v>
      </c>
      <c r="AS985" s="3">
        <v>0</v>
      </c>
      <c r="AT985" s="3">
        <v>10.675000000000001</v>
      </c>
      <c r="AU985" s="3">
        <v>2</v>
      </c>
      <c r="AV985" s="3">
        <v>0</v>
      </c>
      <c r="AW985" s="3">
        <v>0</v>
      </c>
      <c r="AX985" s="3">
        <v>21</v>
      </c>
      <c r="AY985" s="3">
        <v>0</v>
      </c>
      <c r="AZ985" s="3">
        <v>18</v>
      </c>
      <c r="BA985" s="3">
        <v>6</v>
      </c>
      <c r="BB985" s="3">
        <v>23</v>
      </c>
      <c r="BC985" s="3">
        <v>2.0479999999999999E-3</v>
      </c>
    </row>
    <row r="986" spans="1:55" x14ac:dyDescent="0.2">
      <c r="A986" s="3">
        <v>984</v>
      </c>
      <c r="B986" s="3" t="s">
        <v>2009</v>
      </c>
      <c r="C986" s="3" t="s">
        <v>3109</v>
      </c>
      <c r="D986" s="3" t="s">
        <v>2010</v>
      </c>
      <c r="E986" s="3">
        <v>1</v>
      </c>
      <c r="F986" s="3">
        <v>1</v>
      </c>
      <c r="G986" s="3">
        <v>0</v>
      </c>
      <c r="H986" s="3">
        <v>0</v>
      </c>
      <c r="I986" s="3">
        <v>0</v>
      </c>
      <c r="J986" s="3">
        <v>5</v>
      </c>
      <c r="K986" s="3">
        <v>0</v>
      </c>
      <c r="L986" s="3">
        <v>-1</v>
      </c>
      <c r="M986" s="3">
        <v>153.18</v>
      </c>
      <c r="N986" s="3">
        <v>2.2730000000000001</v>
      </c>
      <c r="O986" s="3">
        <v>405.04399999999998</v>
      </c>
      <c r="P986" s="3">
        <v>75.533000000000001</v>
      </c>
      <c r="Q986" s="3">
        <v>158.20099999999999</v>
      </c>
      <c r="R986" s="3">
        <v>171.31</v>
      </c>
      <c r="S986" s="3">
        <v>0</v>
      </c>
      <c r="T986" s="3">
        <v>610.28499999999997</v>
      </c>
      <c r="U986" s="3">
        <v>4</v>
      </c>
      <c r="V986" s="3">
        <v>3.45</v>
      </c>
      <c r="W986" s="3">
        <v>8.4641999999999998E-3</v>
      </c>
      <c r="X986" s="3">
        <v>1.70352E-2</v>
      </c>
      <c r="Y986" s="3">
        <v>0.85904999999999998</v>
      </c>
      <c r="Z986" s="3">
        <v>16.695</v>
      </c>
      <c r="AA986" s="3">
        <v>6.7539999999999996</v>
      </c>
      <c r="AB986" s="3">
        <v>12.829000000000001</v>
      </c>
      <c r="AC986" s="3">
        <v>11.089</v>
      </c>
      <c r="AD986" s="3">
        <v>-0.71699999999999997</v>
      </c>
      <c r="AE986" s="3">
        <v>-0.14899999999999999</v>
      </c>
      <c r="AF986" s="3">
        <v>-0.318</v>
      </c>
      <c r="AG986" s="3">
        <v>-5.3559999999999999</v>
      </c>
      <c r="AH986" s="3">
        <v>78.087000000000003</v>
      </c>
      <c r="AI986" s="3">
        <v>-0.76900000000000002</v>
      </c>
      <c r="AJ986" s="3">
        <v>34.773000000000003</v>
      </c>
      <c r="AK986" s="3">
        <v>-5.4139999999999997</v>
      </c>
      <c r="AL986" s="3">
        <v>9.2170000000000005</v>
      </c>
      <c r="AM986" s="3">
        <v>-8.5999999999999993E-2</v>
      </c>
      <c r="AN986" s="3">
        <v>4</v>
      </c>
      <c r="AO986" s="3">
        <v>-0.746</v>
      </c>
      <c r="AP986" s="3">
        <v>2</v>
      </c>
      <c r="AQ986" s="3">
        <v>56.622999999999998</v>
      </c>
      <c r="AR986" s="3">
        <v>0</v>
      </c>
      <c r="AS986" s="3">
        <v>0</v>
      </c>
      <c r="AT986" s="3">
        <v>71.100999999999999</v>
      </c>
      <c r="AU986" s="3">
        <v>3</v>
      </c>
      <c r="AV986" s="3">
        <v>0</v>
      </c>
      <c r="AW986" s="3">
        <v>0</v>
      </c>
      <c r="AX986" s="3">
        <v>6</v>
      </c>
      <c r="AY986" s="3">
        <v>0</v>
      </c>
      <c r="AZ986" s="3">
        <v>6</v>
      </c>
      <c r="BA986" s="3">
        <v>0</v>
      </c>
      <c r="BB986" s="3">
        <v>11</v>
      </c>
      <c r="BC986" s="3">
        <v>0.418491</v>
      </c>
    </row>
    <row r="987" spans="1:55" x14ac:dyDescent="0.2">
      <c r="A987" s="3">
        <v>985</v>
      </c>
      <c r="B987" s="3" t="s">
        <v>2011</v>
      </c>
      <c r="C987" s="3" t="s">
        <v>3109</v>
      </c>
      <c r="D987" s="3" t="s">
        <v>2012</v>
      </c>
      <c r="E987" s="3">
        <v>0</v>
      </c>
      <c r="F987" s="3">
        <v>1</v>
      </c>
      <c r="G987" s="3">
        <v>0</v>
      </c>
      <c r="H987" s="3">
        <v>1</v>
      </c>
      <c r="I987" s="3">
        <v>0</v>
      </c>
      <c r="J987" s="3">
        <v>1</v>
      </c>
      <c r="K987" s="3">
        <v>0</v>
      </c>
      <c r="L987" s="3">
        <v>0</v>
      </c>
      <c r="M987" s="3">
        <v>361.37200000000001</v>
      </c>
      <c r="N987" s="3">
        <v>5.0460000000000003</v>
      </c>
      <c r="O987" s="3">
        <v>593.93799999999999</v>
      </c>
      <c r="P987" s="3">
        <v>355.22699999999998</v>
      </c>
      <c r="Q987" s="3">
        <v>155.749</v>
      </c>
      <c r="R987" s="3">
        <v>60.744999999999997</v>
      </c>
      <c r="S987" s="3">
        <v>22.216999999999999</v>
      </c>
      <c r="T987" s="3">
        <v>1074</v>
      </c>
      <c r="U987" s="3">
        <v>0</v>
      </c>
      <c r="V987" s="3">
        <v>7.25</v>
      </c>
      <c r="W987" s="3">
        <v>2.37068E-2</v>
      </c>
      <c r="X987" s="3">
        <v>0</v>
      </c>
      <c r="Y987" s="3">
        <v>0.85393839999999999</v>
      </c>
      <c r="Z987" s="3">
        <v>36.765000000000001</v>
      </c>
      <c r="AA987" s="3">
        <v>9.6</v>
      </c>
      <c r="AB987" s="3">
        <v>16.416</v>
      </c>
      <c r="AC987" s="3">
        <v>9.5489999999999995</v>
      </c>
      <c r="AD987" s="3">
        <v>-0.38600000000000001</v>
      </c>
      <c r="AE987" s="3">
        <v>-3.0550000000000002</v>
      </c>
      <c r="AF987" s="3">
        <v>-3.0859999999999999</v>
      </c>
      <c r="AG987" s="3">
        <v>-3.1040000000000001</v>
      </c>
      <c r="AH987" s="3">
        <v>20.866</v>
      </c>
      <c r="AI987" s="3">
        <v>-0.46800000000000003</v>
      </c>
      <c r="AJ987" s="3">
        <v>14.057</v>
      </c>
      <c r="AK987" s="3">
        <v>-6.1429999999999998</v>
      </c>
      <c r="AL987" s="3">
        <v>8.5969999999999995</v>
      </c>
      <c r="AM987" s="3">
        <v>0.69499999999999995</v>
      </c>
      <c r="AN987" s="3">
        <v>1</v>
      </c>
      <c r="AO987" s="3">
        <v>-0.40699999999999997</v>
      </c>
      <c r="AP987" s="3">
        <v>2</v>
      </c>
      <c r="AQ987" s="3">
        <v>48.3</v>
      </c>
      <c r="AR987" s="3">
        <v>22.216999999999999</v>
      </c>
      <c r="AS987" s="3">
        <v>0</v>
      </c>
      <c r="AT987" s="3">
        <v>95.055000000000007</v>
      </c>
      <c r="AU987" s="3">
        <v>7</v>
      </c>
      <c r="AV987" s="3">
        <v>0</v>
      </c>
      <c r="AW987" s="3">
        <v>1</v>
      </c>
      <c r="AX987" s="3">
        <v>19</v>
      </c>
      <c r="AY987" s="3">
        <v>0</v>
      </c>
      <c r="AZ987" s="3">
        <v>19</v>
      </c>
      <c r="BA987" s="3">
        <v>6</v>
      </c>
      <c r="BB987" s="3">
        <v>26</v>
      </c>
      <c r="BC987" s="3">
        <v>2.2900000000000001E-4</v>
      </c>
    </row>
    <row r="988" spans="1:55" x14ac:dyDescent="0.2">
      <c r="A988" s="3">
        <v>986</v>
      </c>
      <c r="B988" s="3" t="s">
        <v>2013</v>
      </c>
      <c r="C988" s="3" t="s">
        <v>3109</v>
      </c>
      <c r="D988" s="3" t="s">
        <v>2014</v>
      </c>
      <c r="E988" s="3">
        <v>1</v>
      </c>
      <c r="F988" s="3">
        <v>1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2</v>
      </c>
      <c r="M988" s="3">
        <v>312.43200000000002</v>
      </c>
      <c r="N988" s="3">
        <v>2.306</v>
      </c>
      <c r="O988" s="3">
        <v>580.55499999999995</v>
      </c>
      <c r="P988" s="3">
        <v>310.12599999999998</v>
      </c>
      <c r="Q988" s="3">
        <v>27.035</v>
      </c>
      <c r="R988" s="3">
        <v>198.96799999999999</v>
      </c>
      <c r="S988" s="3">
        <v>44.424999999999997</v>
      </c>
      <c r="T988" s="3">
        <v>1018.316</v>
      </c>
      <c r="U988" s="3">
        <v>1</v>
      </c>
      <c r="V988" s="3">
        <v>4</v>
      </c>
      <c r="W988" s="3">
        <v>5.2233999999999996E-3</v>
      </c>
      <c r="X988" s="3">
        <v>6.8900000000000003E-3</v>
      </c>
      <c r="Y988" s="3">
        <v>0.84316060000000004</v>
      </c>
      <c r="Z988" s="3">
        <v>36.499000000000002</v>
      </c>
      <c r="AA988" s="3">
        <v>9.7949999999999999</v>
      </c>
      <c r="AB988" s="3">
        <v>15.444000000000001</v>
      </c>
      <c r="AC988" s="3">
        <v>8.0739999999999998</v>
      </c>
      <c r="AD988" s="3">
        <v>3.57</v>
      </c>
      <c r="AE988" s="3">
        <v>-4.3860000000000001</v>
      </c>
      <c r="AF988" s="3">
        <v>-3.6720000000000002</v>
      </c>
      <c r="AG988" s="3">
        <v>-5.7450000000000001</v>
      </c>
      <c r="AH988" s="3">
        <v>1369.0730000000001</v>
      </c>
      <c r="AI988" s="3">
        <v>0.81699999999999995</v>
      </c>
      <c r="AJ988" s="3">
        <v>1346.021</v>
      </c>
      <c r="AK988" s="3">
        <v>-3.379</v>
      </c>
      <c r="AL988" s="3">
        <v>7.835</v>
      </c>
      <c r="AM988" s="3">
        <v>0.85599999999999998</v>
      </c>
      <c r="AN988" s="3">
        <v>6</v>
      </c>
      <c r="AO988" s="3">
        <v>0.61799999999999999</v>
      </c>
      <c r="AP988" s="3">
        <v>3</v>
      </c>
      <c r="AQ988" s="3">
        <v>100</v>
      </c>
      <c r="AR988" s="3">
        <v>0</v>
      </c>
      <c r="AS988" s="3">
        <v>0</v>
      </c>
      <c r="AT988" s="3">
        <v>37.07</v>
      </c>
      <c r="AU988" s="3">
        <v>4</v>
      </c>
      <c r="AV988" s="3">
        <v>0</v>
      </c>
      <c r="AW988" s="3">
        <v>0</v>
      </c>
      <c r="AX988" s="3">
        <v>20</v>
      </c>
      <c r="AY988" s="3">
        <v>0</v>
      </c>
      <c r="AZ988" s="3">
        <v>17</v>
      </c>
      <c r="BA988" s="3">
        <v>4</v>
      </c>
      <c r="BB988" s="3">
        <v>22</v>
      </c>
      <c r="BC988" s="3">
        <v>5.3670000000000002E-3</v>
      </c>
    </row>
    <row r="989" spans="1:55" x14ac:dyDescent="0.2">
      <c r="A989" s="3">
        <v>987</v>
      </c>
      <c r="B989" s="3" t="s">
        <v>2015</v>
      </c>
      <c r="C989" s="3" t="s">
        <v>3109</v>
      </c>
      <c r="D989" s="3" t="s">
        <v>2016</v>
      </c>
      <c r="E989" s="3">
        <v>-1</v>
      </c>
      <c r="F989" s="3">
        <v>0</v>
      </c>
      <c r="G989" s="3">
        <v>0</v>
      </c>
      <c r="H989" s="3">
        <v>0</v>
      </c>
      <c r="I989" s="3">
        <v>0</v>
      </c>
      <c r="J989" s="3">
        <v>11</v>
      </c>
      <c r="K989" s="3">
        <v>1</v>
      </c>
      <c r="L989" s="3">
        <v>-2</v>
      </c>
      <c r="M989" s="3">
        <v>558.59299999999996</v>
      </c>
      <c r="N989" s="3">
        <v>5.2450000000000001</v>
      </c>
      <c r="O989" s="3">
        <v>879.471</v>
      </c>
      <c r="P989" s="3">
        <v>395.291</v>
      </c>
      <c r="Q989" s="3">
        <v>233.322</v>
      </c>
      <c r="R989" s="3">
        <v>250.858</v>
      </c>
      <c r="S989" s="3">
        <v>0</v>
      </c>
      <c r="T989" s="3">
        <v>1669.06</v>
      </c>
      <c r="U989" s="3">
        <v>2</v>
      </c>
      <c r="V989" s="3">
        <v>10.25</v>
      </c>
      <c r="W989" s="3">
        <v>1.6480700000000001E-2</v>
      </c>
      <c r="X989" s="3">
        <v>1.6482299999999998E-2</v>
      </c>
      <c r="Y989" s="3">
        <v>0.77373380000000003</v>
      </c>
      <c r="Z989" s="3">
        <v>55.973999999999997</v>
      </c>
      <c r="AA989" s="3">
        <v>17.728999999999999</v>
      </c>
      <c r="AB989" s="3">
        <v>27.684999999999999</v>
      </c>
      <c r="AC989" s="3">
        <v>15.728</v>
      </c>
      <c r="AD989" s="3">
        <v>4.0030000000000001</v>
      </c>
      <c r="AE989" s="3">
        <v>-6.57</v>
      </c>
      <c r="AF989" s="3">
        <v>-8.0239999999999991</v>
      </c>
      <c r="AG989" s="3">
        <v>-6.39</v>
      </c>
      <c r="AH989" s="3">
        <v>60.716000000000001</v>
      </c>
      <c r="AI989" s="3">
        <v>-2.698</v>
      </c>
      <c r="AJ989" s="3">
        <v>23.946999999999999</v>
      </c>
      <c r="AK989" s="3">
        <v>-3.88</v>
      </c>
      <c r="AL989" s="3">
        <v>9.5730000000000004</v>
      </c>
      <c r="AM989" s="3">
        <v>1.036</v>
      </c>
      <c r="AN989" s="3">
        <v>5</v>
      </c>
      <c r="AO989" s="3">
        <v>0.6</v>
      </c>
      <c r="AP989" s="3">
        <v>1</v>
      </c>
      <c r="AQ989" s="3">
        <v>56.381999999999998</v>
      </c>
      <c r="AR989" s="3">
        <v>0</v>
      </c>
      <c r="AS989" s="3">
        <v>0</v>
      </c>
      <c r="AT989" s="3">
        <v>173.83099999999999</v>
      </c>
      <c r="AU989" s="3">
        <v>12</v>
      </c>
      <c r="AV989" s="3">
        <v>2</v>
      </c>
      <c r="AW989" s="3">
        <v>1</v>
      </c>
      <c r="AX989" s="3">
        <v>27</v>
      </c>
      <c r="AY989" s="3">
        <v>0</v>
      </c>
      <c r="AZ989" s="3">
        <v>27</v>
      </c>
      <c r="BA989" s="3">
        <v>0</v>
      </c>
      <c r="BB989" s="3">
        <v>41</v>
      </c>
      <c r="BC989" s="3">
        <v>2.0000000000000002E-5</v>
      </c>
    </row>
    <row r="990" spans="1:55" x14ac:dyDescent="0.2">
      <c r="A990" s="3">
        <v>988</v>
      </c>
      <c r="B990" s="3" t="s">
        <v>2017</v>
      </c>
      <c r="C990" s="3" t="s">
        <v>3109</v>
      </c>
      <c r="D990" s="3" t="s">
        <v>2018</v>
      </c>
      <c r="E990" s="3">
        <v>0</v>
      </c>
      <c r="F990" s="3">
        <v>1</v>
      </c>
      <c r="G990" s="3">
        <v>0</v>
      </c>
      <c r="H990" s="3">
        <v>1</v>
      </c>
      <c r="I990" s="3">
        <v>0</v>
      </c>
      <c r="J990" s="3">
        <v>5</v>
      </c>
      <c r="K990" s="3">
        <v>0</v>
      </c>
      <c r="L990" s="3">
        <v>0</v>
      </c>
      <c r="M990" s="3">
        <v>337.41800000000001</v>
      </c>
      <c r="N990" s="3">
        <v>6.5309999999999997</v>
      </c>
      <c r="O990" s="3">
        <v>639.846</v>
      </c>
      <c r="P990" s="3">
        <v>294.27999999999997</v>
      </c>
      <c r="Q990" s="3">
        <v>96.777000000000001</v>
      </c>
      <c r="R990" s="3">
        <v>248.79</v>
      </c>
      <c r="S990" s="3">
        <v>0</v>
      </c>
      <c r="T990" s="3">
        <v>1129.6959999999999</v>
      </c>
      <c r="U990" s="3">
        <v>1</v>
      </c>
      <c r="V990" s="3">
        <v>4.75</v>
      </c>
      <c r="W990" s="3">
        <v>3.77556E-2</v>
      </c>
      <c r="X990" s="3">
        <v>7.4237000000000001E-3</v>
      </c>
      <c r="Y990" s="3">
        <v>0.81984270000000004</v>
      </c>
      <c r="Z990" s="3">
        <v>38.222000000000001</v>
      </c>
      <c r="AA990" s="3">
        <v>11.363</v>
      </c>
      <c r="AB990" s="3">
        <v>16.882999999999999</v>
      </c>
      <c r="AC990" s="3">
        <v>8.65</v>
      </c>
      <c r="AD990" s="3">
        <v>2.1179999999999999</v>
      </c>
      <c r="AE990" s="3">
        <v>-4.827</v>
      </c>
      <c r="AF990" s="3">
        <v>-3.7810000000000001</v>
      </c>
      <c r="AG990" s="3">
        <v>-4.5519999999999996</v>
      </c>
      <c r="AH990" s="3">
        <v>75.625</v>
      </c>
      <c r="AI990" s="3">
        <v>-0.29899999999999999</v>
      </c>
      <c r="AJ990" s="3">
        <v>42.720999999999997</v>
      </c>
      <c r="AK990" s="3">
        <v>-4.0090000000000003</v>
      </c>
      <c r="AL990" s="3">
        <v>8.798</v>
      </c>
      <c r="AM990" s="3">
        <v>0.21299999999999999</v>
      </c>
      <c r="AN990" s="3">
        <v>4</v>
      </c>
      <c r="AO990" s="3">
        <v>0.39100000000000001</v>
      </c>
      <c r="AP990" s="3">
        <v>3</v>
      </c>
      <c r="AQ990" s="3">
        <v>72.968999999999994</v>
      </c>
      <c r="AR990" s="3">
        <v>0</v>
      </c>
      <c r="AS990" s="3">
        <v>0</v>
      </c>
      <c r="AT990" s="3">
        <v>64.771000000000001</v>
      </c>
      <c r="AU990" s="3">
        <v>4</v>
      </c>
      <c r="AV990" s="3">
        <v>0</v>
      </c>
      <c r="AW990" s="3">
        <v>0</v>
      </c>
      <c r="AX990" s="3">
        <v>15</v>
      </c>
      <c r="AY990" s="3">
        <v>0</v>
      </c>
      <c r="AZ990" s="3">
        <v>12</v>
      </c>
      <c r="BA990" s="3">
        <v>1</v>
      </c>
      <c r="BB990" s="3">
        <v>25</v>
      </c>
      <c r="BC990" s="3">
        <v>4.9200000000000003E-4</v>
      </c>
    </row>
    <row r="991" spans="1:55" x14ac:dyDescent="0.2">
      <c r="A991" s="3">
        <v>989</v>
      </c>
      <c r="B991" s="3" t="s">
        <v>2019</v>
      </c>
      <c r="C991" s="3" t="s">
        <v>3109</v>
      </c>
      <c r="D991" s="3" t="s">
        <v>2020</v>
      </c>
      <c r="E991" s="3">
        <v>1</v>
      </c>
      <c r="F991" s="3">
        <v>0</v>
      </c>
      <c r="G991" s="3">
        <v>0</v>
      </c>
      <c r="H991" s="3">
        <v>0</v>
      </c>
      <c r="I991" s="3">
        <v>0</v>
      </c>
      <c r="J991" s="3">
        <v>5</v>
      </c>
      <c r="K991" s="3">
        <v>0</v>
      </c>
      <c r="L991" s="3">
        <v>-1</v>
      </c>
      <c r="M991" s="3">
        <v>345.41500000000002</v>
      </c>
      <c r="N991" s="3">
        <v>4.0629999999999997</v>
      </c>
      <c r="O991" s="3">
        <v>620.44200000000001</v>
      </c>
      <c r="P991" s="3">
        <v>329.21199999999999</v>
      </c>
      <c r="Q991" s="3">
        <v>80.228999999999999</v>
      </c>
      <c r="R991" s="3">
        <v>193.47300000000001</v>
      </c>
      <c r="S991" s="3">
        <v>17.527999999999999</v>
      </c>
      <c r="T991" s="3">
        <v>1083.346</v>
      </c>
      <c r="U991" s="3">
        <v>1</v>
      </c>
      <c r="V991" s="3">
        <v>8</v>
      </c>
      <c r="W991" s="3">
        <v>1.52395E-2</v>
      </c>
      <c r="X991" s="3">
        <v>1.2893999999999999E-2</v>
      </c>
      <c r="Y991" s="3">
        <v>0.82219560000000003</v>
      </c>
      <c r="Z991" s="3">
        <v>35.838999999999999</v>
      </c>
      <c r="AA991" s="3">
        <v>10.535</v>
      </c>
      <c r="AB991" s="3">
        <v>17.405999999999999</v>
      </c>
      <c r="AC991" s="3">
        <v>13.821999999999999</v>
      </c>
      <c r="AD991" s="3">
        <v>2.2360000000000002</v>
      </c>
      <c r="AE991" s="3">
        <v>-2.6349999999999998</v>
      </c>
      <c r="AF991" s="3">
        <v>-3.9590000000000001</v>
      </c>
      <c r="AG991" s="3">
        <v>-5.3319999999999999</v>
      </c>
      <c r="AH991" s="3">
        <v>68.403999999999996</v>
      </c>
      <c r="AI991" s="3">
        <v>-0.48599999999999999</v>
      </c>
      <c r="AJ991" s="3">
        <v>1107.807</v>
      </c>
      <c r="AK991" s="3">
        <v>-1.837</v>
      </c>
      <c r="AL991" s="3">
        <v>8.6989999999999998</v>
      </c>
      <c r="AM991" s="3">
        <v>0.73499999999999999</v>
      </c>
      <c r="AN991" s="3">
        <v>7</v>
      </c>
      <c r="AO991" s="3">
        <v>-0.215</v>
      </c>
      <c r="AP991" s="3">
        <v>2</v>
      </c>
      <c r="AQ991" s="3">
        <v>72.88</v>
      </c>
      <c r="AR991" s="3">
        <v>0</v>
      </c>
      <c r="AS991" s="3">
        <v>0</v>
      </c>
      <c r="AT991" s="3">
        <v>72.445999999999998</v>
      </c>
      <c r="AU991" s="3">
        <v>6</v>
      </c>
      <c r="AV991" s="3">
        <v>0</v>
      </c>
      <c r="AW991" s="3">
        <v>1</v>
      </c>
      <c r="AX991" s="3">
        <v>15</v>
      </c>
      <c r="AY991" s="3">
        <v>0</v>
      </c>
      <c r="AZ991" s="3">
        <v>15</v>
      </c>
      <c r="BA991" s="3">
        <v>0</v>
      </c>
      <c r="BB991" s="3">
        <v>24</v>
      </c>
      <c r="BC991" s="3">
        <v>11.650423</v>
      </c>
    </row>
    <row r="992" spans="1:55" x14ac:dyDescent="0.2">
      <c r="A992" s="3">
        <v>990</v>
      </c>
      <c r="B992" s="3" t="s">
        <v>2021</v>
      </c>
      <c r="C992" s="3" t="s">
        <v>3109</v>
      </c>
      <c r="D992" s="3" t="s">
        <v>2022</v>
      </c>
      <c r="E992" s="3">
        <v>1</v>
      </c>
      <c r="F992" s="3">
        <v>0</v>
      </c>
      <c r="G992" s="3">
        <v>0</v>
      </c>
      <c r="H992" s="3">
        <v>0</v>
      </c>
      <c r="I992" s="3">
        <v>0</v>
      </c>
      <c r="J992" s="3">
        <v>2</v>
      </c>
      <c r="K992" s="3">
        <v>0</v>
      </c>
      <c r="L992" s="3">
        <v>0</v>
      </c>
      <c r="M992" s="3">
        <v>293.36799999999999</v>
      </c>
      <c r="N992" s="3">
        <v>10.403</v>
      </c>
      <c r="O992" s="3">
        <v>539.899</v>
      </c>
      <c r="P992" s="3">
        <v>247.14099999999999</v>
      </c>
      <c r="Q992" s="3">
        <v>53.305999999999997</v>
      </c>
      <c r="R992" s="3">
        <v>239.452</v>
      </c>
      <c r="S992" s="3">
        <v>0</v>
      </c>
      <c r="T992" s="3">
        <v>969.41899999999998</v>
      </c>
      <c r="U992" s="3">
        <v>0</v>
      </c>
      <c r="V992" s="3">
        <v>3.5</v>
      </c>
      <c r="W992" s="3">
        <v>0.1116335</v>
      </c>
      <c r="X992" s="3">
        <v>0</v>
      </c>
      <c r="Y992" s="3">
        <v>0.87739129999999999</v>
      </c>
      <c r="Z992" s="3">
        <v>33.645000000000003</v>
      </c>
      <c r="AA992" s="3">
        <v>9.3800000000000008</v>
      </c>
      <c r="AB992" s="3">
        <v>14.185</v>
      </c>
      <c r="AC992" s="3">
        <v>6.016</v>
      </c>
      <c r="AD992" s="3">
        <v>3.827</v>
      </c>
      <c r="AE992" s="3">
        <v>-4.29</v>
      </c>
      <c r="AF992" s="3">
        <v>-4.5640000000000001</v>
      </c>
      <c r="AG992" s="3">
        <v>-4.6580000000000004</v>
      </c>
      <c r="AH992" s="3">
        <v>3093.1060000000002</v>
      </c>
      <c r="AI992" s="3">
        <v>-1.9E-2</v>
      </c>
      <c r="AJ992" s="3">
        <v>1676.52</v>
      </c>
      <c r="AK992" s="3">
        <v>-1.466</v>
      </c>
      <c r="AL992" s="3">
        <v>8.593</v>
      </c>
      <c r="AM992" s="3">
        <v>0.50800000000000001</v>
      </c>
      <c r="AN992" s="3">
        <v>3</v>
      </c>
      <c r="AO992" s="3">
        <v>0.41099999999999998</v>
      </c>
      <c r="AP992" s="3">
        <v>3</v>
      </c>
      <c r="AQ992" s="3">
        <v>100</v>
      </c>
      <c r="AR992" s="3">
        <v>0</v>
      </c>
      <c r="AS992" s="3">
        <v>0</v>
      </c>
      <c r="AT992" s="3">
        <v>41.646999999999998</v>
      </c>
      <c r="AU992" s="3">
        <v>4</v>
      </c>
      <c r="AV992" s="3">
        <v>0</v>
      </c>
      <c r="AW992" s="3">
        <v>0</v>
      </c>
      <c r="AX992" s="3">
        <v>18</v>
      </c>
      <c r="AY992" s="3">
        <v>0</v>
      </c>
      <c r="AZ992" s="3">
        <v>18</v>
      </c>
      <c r="BA992" s="3">
        <v>3</v>
      </c>
      <c r="BB992" s="3">
        <v>22</v>
      </c>
      <c r="BC992" s="3">
        <v>0.51394700000000004</v>
      </c>
    </row>
    <row r="993" spans="1:55" x14ac:dyDescent="0.2">
      <c r="A993" s="3">
        <v>991</v>
      </c>
      <c r="B993" s="3" t="s">
        <v>2023</v>
      </c>
      <c r="C993" s="3" t="s">
        <v>3109</v>
      </c>
      <c r="D993" s="3" t="s">
        <v>2024</v>
      </c>
      <c r="E993" s="3">
        <v>1</v>
      </c>
      <c r="F993" s="3">
        <v>2</v>
      </c>
      <c r="G993" s="3">
        <v>0</v>
      </c>
      <c r="H993" s="3">
        <v>0</v>
      </c>
      <c r="I993" s="3">
        <v>0</v>
      </c>
      <c r="J993" s="3">
        <v>7</v>
      </c>
      <c r="K993" s="3">
        <v>0</v>
      </c>
      <c r="L993" s="3">
        <v>1</v>
      </c>
      <c r="M993" s="3">
        <v>363.50200000000001</v>
      </c>
      <c r="N993" s="3">
        <v>2.8620000000000001</v>
      </c>
      <c r="O993" s="3">
        <v>681.62199999999996</v>
      </c>
      <c r="P993" s="3">
        <v>309.77800000000002</v>
      </c>
      <c r="Q993" s="3">
        <v>58.716000000000001</v>
      </c>
      <c r="R993" s="3">
        <v>313.12799999999999</v>
      </c>
      <c r="S993" s="3">
        <v>0</v>
      </c>
      <c r="T993" s="3">
        <v>1233.048</v>
      </c>
      <c r="U993" s="3">
        <v>1</v>
      </c>
      <c r="V993" s="3">
        <v>6.2</v>
      </c>
      <c r="W993" s="3">
        <v>6.6429999999999996E-3</v>
      </c>
      <c r="X993" s="3">
        <v>9.0959999999999999E-3</v>
      </c>
      <c r="Y993" s="3">
        <v>0.81584610000000002</v>
      </c>
      <c r="Z993" s="3">
        <v>41.688000000000002</v>
      </c>
      <c r="AA993" s="3">
        <v>12.53</v>
      </c>
      <c r="AB993" s="3">
        <v>18.317</v>
      </c>
      <c r="AC993" s="3">
        <v>9.9160000000000004</v>
      </c>
      <c r="AD993" s="3">
        <v>3.6110000000000002</v>
      </c>
      <c r="AE993" s="3">
        <v>-3.0579999999999998</v>
      </c>
      <c r="AF993" s="3">
        <v>-2.8530000000000002</v>
      </c>
      <c r="AG993" s="3">
        <v>-7.4569999999999999</v>
      </c>
      <c r="AH993" s="3">
        <v>170.959</v>
      </c>
      <c r="AI993" s="3">
        <v>0.35099999999999998</v>
      </c>
      <c r="AJ993" s="3">
        <v>89.733999999999995</v>
      </c>
      <c r="AK993" s="3">
        <v>-4.952</v>
      </c>
      <c r="AL993" s="3">
        <v>7.8620000000000001</v>
      </c>
      <c r="AM993" s="3">
        <v>0.48299999999999998</v>
      </c>
      <c r="AN993" s="3">
        <v>7</v>
      </c>
      <c r="AO993" s="3">
        <v>0.45200000000000001</v>
      </c>
      <c r="AP993" s="3">
        <v>3</v>
      </c>
      <c r="AQ993" s="3">
        <v>88.054000000000002</v>
      </c>
      <c r="AR993" s="3">
        <v>0</v>
      </c>
      <c r="AS993" s="3">
        <v>0</v>
      </c>
      <c r="AT993" s="3">
        <v>35.104999999999997</v>
      </c>
      <c r="AU993" s="3">
        <v>4</v>
      </c>
      <c r="AV993" s="3">
        <v>0</v>
      </c>
      <c r="AW993" s="3">
        <v>1</v>
      </c>
      <c r="AX993" s="3">
        <v>21</v>
      </c>
      <c r="AY993" s="3">
        <v>0</v>
      </c>
      <c r="AZ993" s="3">
        <v>18</v>
      </c>
      <c r="BA993" s="3">
        <v>4</v>
      </c>
      <c r="BB993" s="3">
        <v>27</v>
      </c>
      <c r="BC993" s="3">
        <v>6.1970000000000003E-3</v>
      </c>
    </row>
    <row r="994" spans="1:55" x14ac:dyDescent="0.2">
      <c r="A994" s="3">
        <v>992</v>
      </c>
      <c r="B994" s="3" t="s">
        <v>2025</v>
      </c>
      <c r="C994" s="3" t="s">
        <v>3109</v>
      </c>
      <c r="D994" s="3" t="s">
        <v>2026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4</v>
      </c>
      <c r="K994" s="3">
        <v>0</v>
      </c>
      <c r="L994" s="3">
        <v>0</v>
      </c>
      <c r="M994" s="3">
        <v>219.62700000000001</v>
      </c>
      <c r="N994" s="3">
        <v>5.2089999999999996</v>
      </c>
      <c r="O994" s="3">
        <v>408.55599999999998</v>
      </c>
      <c r="P994" s="3">
        <v>150.78899999999999</v>
      </c>
      <c r="Q994" s="3">
        <v>140.59700000000001</v>
      </c>
      <c r="R994" s="3">
        <v>55.460999999999999</v>
      </c>
      <c r="S994" s="3">
        <v>61.71</v>
      </c>
      <c r="T994" s="3">
        <v>668.3</v>
      </c>
      <c r="U994" s="3">
        <v>1</v>
      </c>
      <c r="V994" s="3">
        <v>4.2</v>
      </c>
      <c r="W994" s="3">
        <v>4.05972E-2</v>
      </c>
      <c r="X994" s="3">
        <v>1.02801E-2</v>
      </c>
      <c r="Y994" s="3">
        <v>0.90481690000000004</v>
      </c>
      <c r="Z994" s="3">
        <v>18.553000000000001</v>
      </c>
      <c r="AA994" s="3">
        <v>6.5739999999999998</v>
      </c>
      <c r="AB994" s="3">
        <v>10.135</v>
      </c>
      <c r="AC994" s="3">
        <v>6.7770000000000001</v>
      </c>
      <c r="AD994" s="3">
        <v>0.70699999999999996</v>
      </c>
      <c r="AE994" s="3">
        <v>-1.7769999999999999</v>
      </c>
      <c r="AF994" s="3">
        <v>-2.3519999999999999</v>
      </c>
      <c r="AG994" s="3">
        <v>-3.3370000000000002</v>
      </c>
      <c r="AH994" s="3">
        <v>459.851</v>
      </c>
      <c r="AI994" s="3">
        <v>-0.67100000000000004</v>
      </c>
      <c r="AJ994" s="3">
        <v>465.29</v>
      </c>
      <c r="AK994" s="3">
        <v>-3.5310000000000001</v>
      </c>
      <c r="AL994" s="3">
        <v>10.538</v>
      </c>
      <c r="AM994" s="3">
        <v>1.2290000000000001</v>
      </c>
      <c r="AN994" s="3">
        <v>2</v>
      </c>
      <c r="AO994" s="3">
        <v>-0.47399999999999998</v>
      </c>
      <c r="AP994" s="3">
        <v>3</v>
      </c>
      <c r="AQ994" s="3">
        <v>78.742999999999995</v>
      </c>
      <c r="AR994" s="3">
        <v>0</v>
      </c>
      <c r="AS994" s="3">
        <v>0</v>
      </c>
      <c r="AT994" s="3">
        <v>77.322999999999993</v>
      </c>
      <c r="AU994" s="3">
        <v>6</v>
      </c>
      <c r="AV994" s="3">
        <v>0</v>
      </c>
      <c r="AW994" s="3">
        <v>0</v>
      </c>
      <c r="AX994" s="3">
        <v>5</v>
      </c>
      <c r="AY994" s="3">
        <v>0</v>
      </c>
      <c r="AZ994" s="3">
        <v>5</v>
      </c>
      <c r="BA994" s="3">
        <v>0</v>
      </c>
      <c r="BB994" s="3">
        <v>14</v>
      </c>
      <c r="BC994" s="3">
        <v>0.640293</v>
      </c>
    </row>
    <row r="995" spans="1:55" x14ac:dyDescent="0.2">
      <c r="A995" s="3">
        <v>993</v>
      </c>
      <c r="B995" s="3" t="s">
        <v>2027</v>
      </c>
      <c r="C995" s="3" t="s">
        <v>3109</v>
      </c>
      <c r="D995" s="3" t="s">
        <v>2028</v>
      </c>
      <c r="E995" s="3">
        <v>-1</v>
      </c>
      <c r="F995" s="3">
        <v>0</v>
      </c>
      <c r="G995" s="3">
        <v>0</v>
      </c>
      <c r="H995" s="3">
        <v>1</v>
      </c>
      <c r="I995" s="3">
        <v>0</v>
      </c>
      <c r="J995" s="3">
        <v>1</v>
      </c>
      <c r="K995" s="3">
        <v>0</v>
      </c>
      <c r="L995" s="3">
        <v>-2</v>
      </c>
      <c r="M995" s="3">
        <v>156.09800000000001</v>
      </c>
      <c r="N995" s="3">
        <v>6.1890000000000001</v>
      </c>
      <c r="O995" s="3">
        <v>311.52</v>
      </c>
      <c r="P995" s="3">
        <v>0</v>
      </c>
      <c r="Q995" s="3">
        <v>276.18599999999998</v>
      </c>
      <c r="R995" s="3">
        <v>35.334000000000003</v>
      </c>
      <c r="S995" s="3">
        <v>0</v>
      </c>
      <c r="T995" s="3">
        <v>466.27499999999998</v>
      </c>
      <c r="U995" s="3">
        <v>2.25</v>
      </c>
      <c r="V995" s="3">
        <v>4.75</v>
      </c>
      <c r="W995" s="3">
        <v>8.2157400000000005E-2</v>
      </c>
      <c r="X995" s="3">
        <v>2.2871699999999998E-2</v>
      </c>
      <c r="Y995" s="3">
        <v>0.93348419999999999</v>
      </c>
      <c r="Z995" s="3">
        <v>12.202</v>
      </c>
      <c r="AA995" s="3">
        <v>5.3479999999999999</v>
      </c>
      <c r="AB995" s="3">
        <v>11.076000000000001</v>
      </c>
      <c r="AC995" s="3">
        <v>10.340999999999999</v>
      </c>
      <c r="AD995" s="3">
        <v>-0.83</v>
      </c>
      <c r="AE995" s="3">
        <v>-1.9379999999999999</v>
      </c>
      <c r="AF995" s="3">
        <v>-1.2010000000000001</v>
      </c>
      <c r="AG995" s="3">
        <v>-0.96899999999999997</v>
      </c>
      <c r="AH995" s="3">
        <v>6.032</v>
      </c>
      <c r="AI995" s="3">
        <v>-1.61</v>
      </c>
      <c r="AJ995" s="3">
        <v>2.5099999999999998</v>
      </c>
      <c r="AK995" s="3">
        <v>-6.3890000000000002</v>
      </c>
      <c r="AL995" s="3">
        <v>9.8970000000000002</v>
      </c>
      <c r="AM995" s="3">
        <v>1.1559999999999999</v>
      </c>
      <c r="AN995" s="3">
        <v>0</v>
      </c>
      <c r="AO995" s="3">
        <v>-0.92600000000000005</v>
      </c>
      <c r="AP995" s="3">
        <v>2</v>
      </c>
      <c r="AQ995" s="3">
        <v>36.051000000000002</v>
      </c>
      <c r="AR995" s="3">
        <v>0</v>
      </c>
      <c r="AS995" s="3">
        <v>0</v>
      </c>
      <c r="AT995" s="3">
        <v>136.76400000000001</v>
      </c>
      <c r="AU995" s="3">
        <v>6</v>
      </c>
      <c r="AV995" s="3">
        <v>0</v>
      </c>
      <c r="AW995" s="3">
        <v>1</v>
      </c>
      <c r="AX995" s="3">
        <v>6</v>
      </c>
      <c r="AY995" s="3">
        <v>0</v>
      </c>
      <c r="AZ995" s="3">
        <v>6</v>
      </c>
      <c r="BA995" s="3">
        <v>0</v>
      </c>
      <c r="BB995" s="3">
        <v>11</v>
      </c>
      <c r="BC995" s="3">
        <v>8.933E-3</v>
      </c>
    </row>
    <row r="996" spans="1:55" x14ac:dyDescent="0.2">
      <c r="A996" s="3">
        <v>994</v>
      </c>
      <c r="B996" s="3" t="s">
        <v>2029</v>
      </c>
      <c r="C996" s="3" t="s">
        <v>3109</v>
      </c>
      <c r="D996" s="3" t="s">
        <v>2030</v>
      </c>
      <c r="E996" s="3">
        <v>1</v>
      </c>
      <c r="F996" s="3">
        <v>1</v>
      </c>
      <c r="G996" s="3">
        <v>0</v>
      </c>
      <c r="H996" s="3">
        <v>0</v>
      </c>
      <c r="I996" s="3">
        <v>0</v>
      </c>
      <c r="J996" s="3">
        <v>6</v>
      </c>
      <c r="K996" s="3">
        <v>0</v>
      </c>
      <c r="L996" s="3">
        <v>0</v>
      </c>
      <c r="M996" s="3">
        <v>269.38600000000002</v>
      </c>
      <c r="N996" s="3">
        <v>2.09</v>
      </c>
      <c r="O996" s="3">
        <v>576.346</v>
      </c>
      <c r="P996" s="3">
        <v>268.87299999999999</v>
      </c>
      <c r="Q996" s="3">
        <v>0</v>
      </c>
      <c r="R996" s="3">
        <v>307.47300000000001</v>
      </c>
      <c r="S996" s="3">
        <v>0</v>
      </c>
      <c r="T996" s="3">
        <v>1017.197</v>
      </c>
      <c r="U996" s="3">
        <v>0</v>
      </c>
      <c r="V996" s="3">
        <v>3.7</v>
      </c>
      <c r="W996" s="3">
        <v>4.2953000000000002E-3</v>
      </c>
      <c r="X996" s="3">
        <v>0</v>
      </c>
      <c r="Y996" s="3">
        <v>0.84869519999999998</v>
      </c>
      <c r="Z996" s="3">
        <v>33.637999999999998</v>
      </c>
      <c r="AA996" s="3">
        <v>9.8339999999999996</v>
      </c>
      <c r="AB996" s="3">
        <v>12.452</v>
      </c>
      <c r="AC996" s="3">
        <v>5.5179999999999998</v>
      </c>
      <c r="AD996" s="3">
        <v>3.5790000000000002</v>
      </c>
      <c r="AE996" s="3">
        <v>-3.0049999999999999</v>
      </c>
      <c r="AF996" s="3">
        <v>-3.0049999999999999</v>
      </c>
      <c r="AG996" s="3">
        <v>-6.173</v>
      </c>
      <c r="AH996" s="3">
        <v>2470.5859999999998</v>
      </c>
      <c r="AI996" s="3">
        <v>-0.96099999999999997</v>
      </c>
      <c r="AJ996" s="3">
        <v>1454.789</v>
      </c>
      <c r="AK996" s="3">
        <v>-1.923</v>
      </c>
      <c r="AL996" s="3">
        <v>9.0370000000000008</v>
      </c>
      <c r="AM996" s="3">
        <v>-0.22900000000000001</v>
      </c>
      <c r="AN996" s="3">
        <v>6</v>
      </c>
      <c r="AO996" s="3">
        <v>0.32600000000000001</v>
      </c>
      <c r="AP996" s="3">
        <v>3</v>
      </c>
      <c r="AQ996" s="3">
        <v>100</v>
      </c>
      <c r="AR996" s="3">
        <v>0</v>
      </c>
      <c r="AS996" s="3">
        <v>0</v>
      </c>
      <c r="AT996" s="3">
        <v>11.242000000000001</v>
      </c>
      <c r="AU996" s="3">
        <v>2</v>
      </c>
      <c r="AV996" s="3">
        <v>0</v>
      </c>
      <c r="AW996" s="3">
        <v>0</v>
      </c>
      <c r="AX996" s="3">
        <v>12</v>
      </c>
      <c r="AY996" s="3">
        <v>0</v>
      </c>
      <c r="AZ996" s="3">
        <v>12</v>
      </c>
      <c r="BA996" s="3">
        <v>0</v>
      </c>
      <c r="BB996" s="3">
        <v>20</v>
      </c>
      <c r="BC996" s="3">
        <v>3.1778469999999999</v>
      </c>
    </row>
    <row r="997" spans="1:55" x14ac:dyDescent="0.2">
      <c r="A997" s="3">
        <v>995</v>
      </c>
      <c r="B997" s="3" t="s">
        <v>2031</v>
      </c>
      <c r="C997" s="3" t="s">
        <v>3109</v>
      </c>
      <c r="D997" s="3" t="s">
        <v>2032</v>
      </c>
      <c r="E997" s="3">
        <v>1</v>
      </c>
      <c r="F997" s="3">
        <v>1</v>
      </c>
      <c r="G997" s="3">
        <v>0</v>
      </c>
      <c r="H997" s="3">
        <v>0</v>
      </c>
      <c r="I997" s="3">
        <v>1</v>
      </c>
      <c r="J997" s="3">
        <v>8</v>
      </c>
      <c r="K997" s="3">
        <v>1</v>
      </c>
      <c r="L997" s="3">
        <v>-1</v>
      </c>
      <c r="M997" s="3">
        <v>312.40800000000002</v>
      </c>
      <c r="N997" s="3">
        <v>7.702</v>
      </c>
      <c r="O997" s="3">
        <v>649.33799999999997</v>
      </c>
      <c r="P997" s="3">
        <v>501.00200000000001</v>
      </c>
      <c r="Q997" s="3">
        <v>137.1</v>
      </c>
      <c r="R997" s="3">
        <v>11.237</v>
      </c>
      <c r="S997" s="3">
        <v>0</v>
      </c>
      <c r="T997" s="3">
        <v>1130.6579999999999</v>
      </c>
      <c r="U997" s="3">
        <v>3</v>
      </c>
      <c r="V997" s="3">
        <v>7.2</v>
      </c>
      <c r="W997" s="3">
        <v>5.2466199999999998E-2</v>
      </c>
      <c r="X997" s="3">
        <v>1.9205300000000002E-2</v>
      </c>
      <c r="Y997" s="3">
        <v>0.80831649999999999</v>
      </c>
      <c r="Z997" s="3">
        <v>34.064999999999998</v>
      </c>
      <c r="AA997" s="3">
        <v>10.436999999999999</v>
      </c>
      <c r="AB997" s="3">
        <v>19.53</v>
      </c>
      <c r="AC997" s="3">
        <v>13.581</v>
      </c>
      <c r="AD997" s="3">
        <v>1.0289999999999999</v>
      </c>
      <c r="AE997" s="3">
        <v>-2.2429999999999999</v>
      </c>
      <c r="AF997" s="3">
        <v>-1.141</v>
      </c>
      <c r="AG997" s="3">
        <v>-4.0389999999999997</v>
      </c>
      <c r="AH997" s="3">
        <v>83.917000000000002</v>
      </c>
      <c r="AI997" s="3">
        <v>-0.91900000000000004</v>
      </c>
      <c r="AJ997" s="3">
        <v>57.216999999999999</v>
      </c>
      <c r="AK997" s="3">
        <v>-5.3010000000000002</v>
      </c>
      <c r="AL997" s="3">
        <v>9.6539999999999999</v>
      </c>
      <c r="AM997" s="3">
        <v>0.216</v>
      </c>
      <c r="AN997" s="3">
        <v>3</v>
      </c>
      <c r="AO997" s="3">
        <v>-0.40799999999999997</v>
      </c>
      <c r="AP997" s="3">
        <v>3</v>
      </c>
      <c r="AQ997" s="3">
        <v>67.403999999999996</v>
      </c>
      <c r="AR997" s="3">
        <v>0</v>
      </c>
      <c r="AS997" s="3">
        <v>21.21</v>
      </c>
      <c r="AT997" s="3">
        <v>105.23699999999999</v>
      </c>
      <c r="AU997" s="3">
        <v>6</v>
      </c>
      <c r="AV997" s="3">
        <v>0</v>
      </c>
      <c r="AW997" s="3">
        <v>0</v>
      </c>
      <c r="AX997" s="3">
        <v>6</v>
      </c>
      <c r="AY997" s="3">
        <v>0</v>
      </c>
      <c r="AZ997" s="3">
        <v>6</v>
      </c>
      <c r="BA997" s="3">
        <v>4</v>
      </c>
      <c r="BB997" s="3">
        <v>22</v>
      </c>
      <c r="BC997" s="3">
        <v>8.9180000000000006E-3</v>
      </c>
    </row>
    <row r="998" spans="1:55" x14ac:dyDescent="0.2">
      <c r="A998" s="3">
        <v>996</v>
      </c>
      <c r="B998" s="3" t="s">
        <v>2033</v>
      </c>
      <c r="C998" s="3" t="s">
        <v>3109</v>
      </c>
      <c r="D998" s="3" t="s">
        <v>2034</v>
      </c>
      <c r="E998" s="3">
        <v>-1</v>
      </c>
      <c r="F998" s="3">
        <v>0</v>
      </c>
      <c r="G998" s="3">
        <v>0</v>
      </c>
      <c r="H998" s="3">
        <v>1</v>
      </c>
      <c r="I998" s="3">
        <v>1</v>
      </c>
      <c r="J998" s="3">
        <v>3</v>
      </c>
      <c r="K998" s="3">
        <v>1</v>
      </c>
      <c r="L998" s="3">
        <v>-2</v>
      </c>
      <c r="M998" s="3">
        <v>401.43599999999998</v>
      </c>
      <c r="N998" s="3">
        <v>7.2510000000000003</v>
      </c>
      <c r="O998" s="3">
        <v>657.99400000000003</v>
      </c>
      <c r="P998" s="3">
        <v>227.77</v>
      </c>
      <c r="Q998" s="3">
        <v>205.79900000000001</v>
      </c>
      <c r="R998" s="3">
        <v>201.08799999999999</v>
      </c>
      <c r="S998" s="3">
        <v>23.337</v>
      </c>
      <c r="T998" s="3">
        <v>1184.5419999999999</v>
      </c>
      <c r="U998" s="3">
        <v>1.25</v>
      </c>
      <c r="V998" s="3">
        <v>7.75</v>
      </c>
      <c r="W998" s="3">
        <v>4.4391699999999999E-2</v>
      </c>
      <c r="X998" s="3">
        <v>1.31685E-2</v>
      </c>
      <c r="Y998" s="3">
        <v>0.82282979999999994</v>
      </c>
      <c r="Z998" s="3">
        <v>41.244999999999997</v>
      </c>
      <c r="AA998" s="3">
        <v>12.538</v>
      </c>
      <c r="AB998" s="3">
        <v>20.690999999999999</v>
      </c>
      <c r="AC998" s="3">
        <v>15.39</v>
      </c>
      <c r="AD998" s="3">
        <v>2.4220000000000002</v>
      </c>
      <c r="AE998" s="3">
        <v>-3.9340000000000002</v>
      </c>
      <c r="AF998" s="3">
        <v>-4.2149999999999999</v>
      </c>
      <c r="AG998" s="3">
        <v>-2.1760000000000002</v>
      </c>
      <c r="AH998" s="3">
        <v>15.066000000000001</v>
      </c>
      <c r="AI998" s="3">
        <v>-1.587</v>
      </c>
      <c r="AJ998" s="3">
        <v>17.742000000000001</v>
      </c>
      <c r="AK998" s="3">
        <v>-4.3159999999999998</v>
      </c>
      <c r="AL998" s="3">
        <v>9.5749999999999993</v>
      </c>
      <c r="AM998" s="3">
        <v>0.81499999999999995</v>
      </c>
      <c r="AN998" s="3">
        <v>2</v>
      </c>
      <c r="AO998" s="3">
        <v>-0.28599999999999998</v>
      </c>
      <c r="AP998" s="3">
        <v>2</v>
      </c>
      <c r="AQ998" s="3">
        <v>62.207999999999998</v>
      </c>
      <c r="AR998" s="3">
        <v>0</v>
      </c>
      <c r="AS998" s="3">
        <v>33.906999999999996</v>
      </c>
      <c r="AT998" s="3">
        <v>139.28700000000001</v>
      </c>
      <c r="AU998" s="3">
        <v>8</v>
      </c>
      <c r="AV998" s="3">
        <v>0</v>
      </c>
      <c r="AW998" s="3">
        <v>1</v>
      </c>
      <c r="AX998" s="3">
        <v>18</v>
      </c>
      <c r="AY998" s="3">
        <v>4</v>
      </c>
      <c r="AZ998" s="3">
        <v>14</v>
      </c>
      <c r="BA998" s="3">
        <v>4</v>
      </c>
      <c r="BB998" s="3">
        <v>28</v>
      </c>
      <c r="BC998" s="3">
        <v>2.2590000000000002E-3</v>
      </c>
    </row>
    <row r="999" spans="1:55" x14ac:dyDescent="0.2">
      <c r="A999" s="3">
        <v>997</v>
      </c>
      <c r="B999" s="3" t="s">
        <v>2035</v>
      </c>
      <c r="C999" s="3" t="s">
        <v>3109</v>
      </c>
      <c r="D999" s="3" t="s">
        <v>2036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1</v>
      </c>
      <c r="K999" s="3">
        <v>1</v>
      </c>
      <c r="L999" s="3">
        <v>0</v>
      </c>
      <c r="M999" s="3">
        <v>306.44400000000002</v>
      </c>
      <c r="N999" s="3">
        <v>7.165</v>
      </c>
      <c r="O999" s="3">
        <v>523.23400000000004</v>
      </c>
      <c r="P999" s="3">
        <v>426.14100000000002</v>
      </c>
      <c r="Q999" s="3">
        <v>97.093000000000004</v>
      </c>
      <c r="R999" s="3">
        <v>0</v>
      </c>
      <c r="S999" s="3">
        <v>0</v>
      </c>
      <c r="T999" s="3">
        <v>981.49300000000005</v>
      </c>
      <c r="U999" s="3">
        <v>1</v>
      </c>
      <c r="V999" s="3">
        <v>3.75</v>
      </c>
      <c r="W999" s="3">
        <v>5.2302599999999998E-2</v>
      </c>
      <c r="X999" s="3">
        <v>7.1669999999999998E-3</v>
      </c>
      <c r="Y999" s="3">
        <v>0.91283820000000004</v>
      </c>
      <c r="Z999" s="3">
        <v>32.482999999999997</v>
      </c>
      <c r="AA999" s="3">
        <v>8.516</v>
      </c>
      <c r="AB999" s="3">
        <v>14.525</v>
      </c>
      <c r="AC999" s="3">
        <v>6.577</v>
      </c>
      <c r="AD999" s="3">
        <v>3.4510000000000001</v>
      </c>
      <c r="AE999" s="3">
        <v>-4.4909999999999997</v>
      </c>
      <c r="AF999" s="3">
        <v>-3.9830000000000001</v>
      </c>
      <c r="AG999" s="3">
        <v>-2.9420000000000002</v>
      </c>
      <c r="AH999" s="3">
        <v>1188.96</v>
      </c>
      <c r="AI999" s="3">
        <v>-0.27400000000000002</v>
      </c>
      <c r="AJ999" s="3">
        <v>596.48099999999999</v>
      </c>
      <c r="AK999" s="3">
        <v>-3.2130000000000001</v>
      </c>
      <c r="AL999" s="3">
        <v>10.781000000000001</v>
      </c>
      <c r="AM999" s="3">
        <v>-1.0249999999999999</v>
      </c>
      <c r="AN999" s="3">
        <v>2</v>
      </c>
      <c r="AO999" s="3">
        <v>0.54800000000000004</v>
      </c>
      <c r="AP999" s="3">
        <v>3</v>
      </c>
      <c r="AQ999" s="3">
        <v>100</v>
      </c>
      <c r="AR999" s="3">
        <v>0</v>
      </c>
      <c r="AS999" s="3">
        <v>0</v>
      </c>
      <c r="AT999" s="3">
        <v>59.616</v>
      </c>
      <c r="AU999" s="3">
        <v>3</v>
      </c>
      <c r="AV999" s="3">
        <v>0</v>
      </c>
      <c r="AW999" s="3">
        <v>0</v>
      </c>
      <c r="AX999" s="3">
        <v>17</v>
      </c>
      <c r="AY999" s="3">
        <v>0</v>
      </c>
      <c r="AZ999" s="3">
        <v>17</v>
      </c>
      <c r="BA999" s="3">
        <v>15</v>
      </c>
      <c r="BB999" s="3">
        <v>22</v>
      </c>
      <c r="BC999" s="3">
        <v>8.9630000000000005E-3</v>
      </c>
    </row>
    <row r="1000" spans="1:55" x14ac:dyDescent="0.2">
      <c r="A1000" s="3">
        <v>998</v>
      </c>
      <c r="B1000" s="3" t="s">
        <v>2037</v>
      </c>
      <c r="C1000" s="3" t="s">
        <v>3109</v>
      </c>
      <c r="D1000" s="3" t="s">
        <v>2038</v>
      </c>
      <c r="E1000" s="3">
        <v>-2</v>
      </c>
      <c r="F1000" s="3">
        <v>0</v>
      </c>
      <c r="G1000" s="3">
        <v>0</v>
      </c>
      <c r="H1000" s="3">
        <v>2</v>
      </c>
      <c r="I1000" s="3">
        <v>0</v>
      </c>
      <c r="J1000" s="3">
        <v>6</v>
      </c>
      <c r="K1000" s="3">
        <v>0</v>
      </c>
      <c r="L1000" s="3">
        <v>-2</v>
      </c>
      <c r="M1000" s="3">
        <v>388.37599999999998</v>
      </c>
      <c r="N1000" s="3">
        <v>8.5630000000000006</v>
      </c>
      <c r="O1000" s="3">
        <v>658.20799999999997</v>
      </c>
      <c r="P1000" s="3">
        <v>24.087</v>
      </c>
      <c r="Q1000" s="3">
        <v>244.726</v>
      </c>
      <c r="R1000" s="3">
        <v>389.39499999999998</v>
      </c>
      <c r="S1000" s="3">
        <v>0</v>
      </c>
      <c r="T1000" s="3">
        <v>1165.3910000000001</v>
      </c>
      <c r="U1000" s="3">
        <v>2</v>
      </c>
      <c r="V1000" s="3">
        <v>3.5</v>
      </c>
      <c r="W1000" s="3">
        <v>6.2918000000000002E-2</v>
      </c>
      <c r="X1000" s="3">
        <v>7.5199999999999998E-3</v>
      </c>
      <c r="Y1000" s="3">
        <v>0.81367279999999997</v>
      </c>
      <c r="Z1000" s="3">
        <v>40.350999999999999</v>
      </c>
      <c r="AA1000" s="3">
        <v>13.967000000000001</v>
      </c>
      <c r="AB1000" s="3">
        <v>19.667999999999999</v>
      </c>
      <c r="AC1000" s="3">
        <v>10.67</v>
      </c>
      <c r="AD1000" s="3">
        <v>4.7210000000000001</v>
      </c>
      <c r="AE1000" s="3">
        <v>-5.8289999999999997</v>
      </c>
      <c r="AF1000" s="3">
        <v>-6.7969999999999997</v>
      </c>
      <c r="AG1000" s="3">
        <v>-2.7890000000000001</v>
      </c>
      <c r="AH1000" s="3">
        <v>3.036</v>
      </c>
      <c r="AI1000" s="3">
        <v>-2.262</v>
      </c>
      <c r="AJ1000" s="3">
        <v>1.52</v>
      </c>
      <c r="AK1000" s="3">
        <v>-4.0819999999999999</v>
      </c>
      <c r="AL1000" s="3">
        <v>8.9239999999999995</v>
      </c>
      <c r="AM1000" s="3">
        <v>1.2709999999999999</v>
      </c>
      <c r="AN1000" s="3">
        <v>3</v>
      </c>
      <c r="AO1000" s="3">
        <v>0.44400000000000001</v>
      </c>
      <c r="AP1000" s="3">
        <v>2</v>
      </c>
      <c r="AQ1000" s="3">
        <v>63.220999999999997</v>
      </c>
      <c r="AR1000" s="3">
        <v>0</v>
      </c>
      <c r="AS1000" s="3">
        <v>0</v>
      </c>
      <c r="AT1000" s="3">
        <v>132.714</v>
      </c>
      <c r="AU1000" s="3">
        <v>6</v>
      </c>
      <c r="AV1000" s="3">
        <v>0</v>
      </c>
      <c r="AW1000" s="3">
        <v>2</v>
      </c>
      <c r="AX1000" s="3">
        <v>20</v>
      </c>
      <c r="AY1000" s="3">
        <v>0</v>
      </c>
      <c r="AZ1000" s="3">
        <v>20</v>
      </c>
      <c r="BA1000" s="3">
        <v>0</v>
      </c>
      <c r="BB1000" s="3">
        <v>29</v>
      </c>
      <c r="BC1000" s="3">
        <v>4.8000000000000001E-5</v>
      </c>
    </row>
    <row r="1001" spans="1:55" x14ac:dyDescent="0.2">
      <c r="A1001" s="3">
        <v>999</v>
      </c>
      <c r="B1001" s="3" t="s">
        <v>2039</v>
      </c>
      <c r="C1001" s="3" t="s">
        <v>3109</v>
      </c>
      <c r="D1001" s="3" t="s">
        <v>2040</v>
      </c>
      <c r="E1001" s="3">
        <v>-1</v>
      </c>
      <c r="F1001" s="3">
        <v>0</v>
      </c>
      <c r="G1001" s="3">
        <v>0</v>
      </c>
      <c r="H1001" s="3">
        <v>1</v>
      </c>
      <c r="I1001" s="3">
        <v>0</v>
      </c>
      <c r="J1001" s="3">
        <v>3</v>
      </c>
      <c r="K1001" s="3">
        <v>0</v>
      </c>
      <c r="L1001" s="3">
        <v>-1</v>
      </c>
      <c r="M1001" s="3">
        <v>293.32100000000003</v>
      </c>
      <c r="N1001" s="3">
        <v>7.0739999999999998</v>
      </c>
      <c r="O1001" s="3">
        <v>572.27700000000004</v>
      </c>
      <c r="P1001" s="3">
        <v>75.975999999999999</v>
      </c>
      <c r="Q1001" s="3">
        <v>122.962</v>
      </c>
      <c r="R1001" s="3">
        <v>373.33800000000002</v>
      </c>
      <c r="S1001" s="3">
        <v>0</v>
      </c>
      <c r="T1001" s="3">
        <v>975.55700000000002</v>
      </c>
      <c r="U1001" s="3">
        <v>1</v>
      </c>
      <c r="V1001" s="3">
        <v>4</v>
      </c>
      <c r="W1001" s="3">
        <v>5.1289899999999999E-2</v>
      </c>
      <c r="X1001" s="3">
        <v>6.9896000000000003E-3</v>
      </c>
      <c r="Y1001" s="3">
        <v>0.83124149999999997</v>
      </c>
      <c r="Z1001" s="3">
        <v>34.527000000000001</v>
      </c>
      <c r="AA1001" s="3">
        <v>10.938000000000001</v>
      </c>
      <c r="AB1001" s="3">
        <v>15.772</v>
      </c>
      <c r="AC1001" s="3">
        <v>9.2149999999999999</v>
      </c>
      <c r="AD1001" s="3">
        <v>3.8239999999999998</v>
      </c>
      <c r="AE1001" s="3">
        <v>-4.7759999999999998</v>
      </c>
      <c r="AF1001" s="3">
        <v>-4.5940000000000003</v>
      </c>
      <c r="AG1001" s="3">
        <v>-4.2359999999999998</v>
      </c>
      <c r="AH1001" s="3">
        <v>171.178</v>
      </c>
      <c r="AI1001" s="3">
        <v>-0.80400000000000005</v>
      </c>
      <c r="AJ1001" s="3">
        <v>93.376000000000005</v>
      </c>
      <c r="AK1001" s="3">
        <v>-2.1829999999999998</v>
      </c>
      <c r="AL1001" s="3">
        <v>8.9600000000000009</v>
      </c>
      <c r="AM1001" s="3">
        <v>0.71499999999999997</v>
      </c>
      <c r="AN1001" s="3">
        <v>3</v>
      </c>
      <c r="AO1001" s="3">
        <v>0.21</v>
      </c>
      <c r="AP1001" s="3">
        <v>3</v>
      </c>
      <c r="AQ1001" s="3">
        <v>89.308000000000007</v>
      </c>
      <c r="AR1001" s="3">
        <v>0</v>
      </c>
      <c r="AS1001" s="3">
        <v>0</v>
      </c>
      <c r="AT1001" s="3">
        <v>71.293000000000006</v>
      </c>
      <c r="AU1001" s="3">
        <v>4</v>
      </c>
      <c r="AV1001" s="3">
        <v>0</v>
      </c>
      <c r="AW1001" s="3">
        <v>0</v>
      </c>
      <c r="AX1001" s="3">
        <v>17</v>
      </c>
      <c r="AY1001" s="3">
        <v>0</v>
      </c>
      <c r="AZ1001" s="3">
        <v>17</v>
      </c>
      <c r="BA1001" s="3">
        <v>0</v>
      </c>
      <c r="BB1001" s="3">
        <v>22</v>
      </c>
      <c r="BC1001" s="3">
        <v>3.2263E-2</v>
      </c>
    </row>
    <row r="1002" spans="1:55" x14ac:dyDescent="0.2">
      <c r="A1002" s="3">
        <v>1000</v>
      </c>
      <c r="B1002" s="3" t="s">
        <v>2041</v>
      </c>
      <c r="C1002" s="3" t="s">
        <v>3109</v>
      </c>
      <c r="D1002" s="3" t="s">
        <v>2042</v>
      </c>
      <c r="E1002" s="3">
        <v>0</v>
      </c>
      <c r="F1002" s="3">
        <v>0</v>
      </c>
      <c r="G1002" s="3">
        <v>0</v>
      </c>
      <c r="H1002" s="3">
        <v>0</v>
      </c>
      <c r="I1002" s="3">
        <v>1</v>
      </c>
      <c r="J1002" s="3">
        <v>0</v>
      </c>
      <c r="K1002" s="3">
        <v>0</v>
      </c>
      <c r="L1002" s="3">
        <v>0</v>
      </c>
      <c r="M1002" s="3">
        <v>252.27199999999999</v>
      </c>
      <c r="N1002" s="3">
        <v>4.8070000000000004</v>
      </c>
      <c r="O1002" s="3">
        <v>465.613</v>
      </c>
      <c r="P1002" s="3">
        <v>34.668999999999997</v>
      </c>
      <c r="Q1002" s="3">
        <v>134.87</v>
      </c>
      <c r="R1002" s="3">
        <v>296.07400000000001</v>
      </c>
      <c r="S1002" s="3">
        <v>0</v>
      </c>
      <c r="T1002" s="3">
        <v>795.24599999999998</v>
      </c>
      <c r="U1002" s="3">
        <v>2</v>
      </c>
      <c r="V1002" s="3">
        <v>4</v>
      </c>
      <c r="W1002" s="3">
        <v>2.90592E-2</v>
      </c>
      <c r="X1002" s="3">
        <v>1.21493E-2</v>
      </c>
      <c r="Y1002" s="3">
        <v>0.89153959999999999</v>
      </c>
      <c r="Z1002" s="3">
        <v>28.498999999999999</v>
      </c>
      <c r="AA1002" s="3">
        <v>9.2050000000000001</v>
      </c>
      <c r="AB1002" s="3">
        <v>14.986000000000001</v>
      </c>
      <c r="AC1002" s="3">
        <v>13.286</v>
      </c>
      <c r="AD1002" s="3">
        <v>1.262</v>
      </c>
      <c r="AE1002" s="3">
        <v>-2.1739999999999999</v>
      </c>
      <c r="AF1002" s="3">
        <v>-2.7269999999999999</v>
      </c>
      <c r="AG1002" s="3">
        <v>-3.3250000000000002</v>
      </c>
      <c r="AH1002" s="3">
        <v>270.63099999999997</v>
      </c>
      <c r="AI1002" s="3">
        <v>-0.56799999999999995</v>
      </c>
      <c r="AJ1002" s="3">
        <v>244.55799999999999</v>
      </c>
      <c r="AK1002" s="3">
        <v>-2.9620000000000002</v>
      </c>
      <c r="AL1002" s="3">
        <v>9.3460000000000001</v>
      </c>
      <c r="AM1002" s="3">
        <v>0.84499999999999997</v>
      </c>
      <c r="AN1002" s="3">
        <v>4</v>
      </c>
      <c r="AO1002" s="3">
        <v>-0.308</v>
      </c>
      <c r="AP1002" s="3">
        <v>3</v>
      </c>
      <c r="AQ1002" s="3">
        <v>77.87</v>
      </c>
      <c r="AR1002" s="3">
        <v>0</v>
      </c>
      <c r="AS1002" s="3">
        <v>35.747999999999998</v>
      </c>
      <c r="AT1002" s="3">
        <v>78.174999999999997</v>
      </c>
      <c r="AU1002" s="3">
        <v>4</v>
      </c>
      <c r="AV1002" s="3">
        <v>0</v>
      </c>
      <c r="AW1002" s="3">
        <v>0</v>
      </c>
      <c r="AX1002" s="3">
        <v>15</v>
      </c>
      <c r="AY1002" s="3">
        <v>0</v>
      </c>
      <c r="AZ1002" s="3">
        <v>12</v>
      </c>
      <c r="BA1002" s="3">
        <v>1</v>
      </c>
      <c r="BB1002" s="3">
        <v>19</v>
      </c>
      <c r="BC1002" s="3">
        <v>1.8427260000000001</v>
      </c>
    </row>
    <row r="1003" spans="1:55" x14ac:dyDescent="0.2">
      <c r="A1003" s="3">
        <v>1001</v>
      </c>
      <c r="B1003" s="3" t="s">
        <v>2043</v>
      </c>
      <c r="C1003" s="3" t="s">
        <v>3109</v>
      </c>
      <c r="D1003" s="3" t="s">
        <v>2044</v>
      </c>
      <c r="E1003" s="3">
        <v>1</v>
      </c>
      <c r="F1003" s="3">
        <v>1</v>
      </c>
      <c r="G1003" s="3">
        <v>0</v>
      </c>
      <c r="H1003" s="3">
        <v>0</v>
      </c>
      <c r="I1003" s="3">
        <v>0</v>
      </c>
      <c r="J1003" s="3">
        <v>12</v>
      </c>
      <c r="K1003" s="3">
        <v>0</v>
      </c>
      <c r="L1003" s="3">
        <v>1</v>
      </c>
      <c r="M1003" s="3">
        <v>335.48599999999999</v>
      </c>
      <c r="N1003" s="3">
        <v>1.952</v>
      </c>
      <c r="O1003" s="3">
        <v>664.59299999999996</v>
      </c>
      <c r="P1003" s="3">
        <v>507.42</v>
      </c>
      <c r="Q1003" s="3">
        <v>26.562999999999999</v>
      </c>
      <c r="R1003" s="3">
        <v>130.61000000000001</v>
      </c>
      <c r="S1003" s="3">
        <v>0</v>
      </c>
      <c r="T1003" s="3">
        <v>1227.7650000000001</v>
      </c>
      <c r="U1003" s="3">
        <v>0</v>
      </c>
      <c r="V1003" s="3">
        <v>5.7</v>
      </c>
      <c r="W1003" s="3">
        <v>3.1026999999999999E-3</v>
      </c>
      <c r="X1003" s="3">
        <v>0</v>
      </c>
      <c r="Y1003" s="3">
        <v>0.83435879999999996</v>
      </c>
      <c r="Z1003" s="3">
        <v>36.523000000000003</v>
      </c>
      <c r="AA1003" s="3">
        <v>10.728</v>
      </c>
      <c r="AB1003" s="3">
        <v>14.186</v>
      </c>
      <c r="AC1003" s="3">
        <v>5.3550000000000004</v>
      </c>
      <c r="AD1003" s="3">
        <v>3.9710000000000001</v>
      </c>
      <c r="AE1003" s="3">
        <v>-2.6539999999999999</v>
      </c>
      <c r="AF1003" s="3">
        <v>-2.8650000000000002</v>
      </c>
      <c r="AG1003" s="3">
        <v>-5.5609999999999999</v>
      </c>
      <c r="AH1003" s="3">
        <v>1383.2629999999999</v>
      </c>
      <c r="AI1003" s="3">
        <v>-1.6E-2</v>
      </c>
      <c r="AJ1003" s="3">
        <v>777.197</v>
      </c>
      <c r="AK1003" s="3">
        <v>-2.4590000000000001</v>
      </c>
      <c r="AL1003" s="3">
        <v>9.0820000000000007</v>
      </c>
      <c r="AM1003" s="3">
        <v>-0.32</v>
      </c>
      <c r="AN1003" s="3">
        <v>3</v>
      </c>
      <c r="AO1003" s="3">
        <v>0.14799999999999999</v>
      </c>
      <c r="AP1003" s="3">
        <v>3</v>
      </c>
      <c r="AQ1003" s="3">
        <v>100</v>
      </c>
      <c r="AR1003" s="3">
        <v>0</v>
      </c>
      <c r="AS1003" s="3">
        <v>0</v>
      </c>
      <c r="AT1003" s="3">
        <v>37.170999999999999</v>
      </c>
      <c r="AU1003" s="3">
        <v>4</v>
      </c>
      <c r="AV1003" s="3">
        <v>0</v>
      </c>
      <c r="AW1003" s="3">
        <v>0</v>
      </c>
      <c r="AX1003" s="3">
        <v>6</v>
      </c>
      <c r="AY1003" s="3">
        <v>0</v>
      </c>
      <c r="AZ1003" s="3">
        <v>6</v>
      </c>
      <c r="BA1003" s="3">
        <v>0</v>
      </c>
      <c r="BB1003" s="3">
        <v>24</v>
      </c>
      <c r="BC1003" s="3">
        <v>2.5859930000000002</v>
      </c>
    </row>
    <row r="1004" spans="1:55" x14ac:dyDescent="0.2">
      <c r="A1004" s="3">
        <v>1002</v>
      </c>
      <c r="B1004" s="3" t="s">
        <v>2045</v>
      </c>
      <c r="C1004" s="3" t="s">
        <v>3109</v>
      </c>
      <c r="D1004" s="3" t="s">
        <v>2046</v>
      </c>
      <c r="E1004" s="3">
        <v>1</v>
      </c>
      <c r="F1004" s="3">
        <v>1</v>
      </c>
      <c r="G1004" s="3">
        <v>0</v>
      </c>
      <c r="H1004" s="3">
        <v>0</v>
      </c>
      <c r="I1004" s="3">
        <v>2</v>
      </c>
      <c r="J1004" s="3">
        <v>13</v>
      </c>
      <c r="K1004" s="3">
        <v>0</v>
      </c>
      <c r="L1004" s="3">
        <v>1</v>
      </c>
      <c r="M1004" s="3">
        <v>467.65</v>
      </c>
      <c r="N1004" s="3">
        <v>2.395</v>
      </c>
      <c r="O1004" s="3">
        <v>838.02200000000005</v>
      </c>
      <c r="P1004" s="3">
        <v>427.995</v>
      </c>
      <c r="Q1004" s="3">
        <v>61.947000000000003</v>
      </c>
      <c r="R1004" s="3">
        <v>348.08</v>
      </c>
      <c r="S1004" s="3">
        <v>0</v>
      </c>
      <c r="T1004" s="3">
        <v>1580.954</v>
      </c>
      <c r="U1004" s="3">
        <v>1</v>
      </c>
      <c r="V1004" s="3">
        <v>9.6999999999999993</v>
      </c>
      <c r="W1004" s="3">
        <v>3.6273E-3</v>
      </c>
      <c r="X1004" s="3">
        <v>1.1574900000000001E-2</v>
      </c>
      <c r="Y1004" s="3">
        <v>0.78316969999999997</v>
      </c>
      <c r="Z1004" s="3">
        <v>52.093000000000004</v>
      </c>
      <c r="AA1004" s="3">
        <v>16.116</v>
      </c>
      <c r="AB1004" s="3">
        <v>23.654</v>
      </c>
      <c r="AC1004" s="3">
        <v>14.295999999999999</v>
      </c>
      <c r="AD1004" s="3">
        <v>3.3</v>
      </c>
      <c r="AE1004" s="3">
        <v>-3.714</v>
      </c>
      <c r="AF1004" s="3">
        <v>-3.198</v>
      </c>
      <c r="AG1004" s="3">
        <v>-4.6779999999999999</v>
      </c>
      <c r="AH1004" s="3">
        <v>427.66800000000001</v>
      </c>
      <c r="AI1004" s="3">
        <v>-0.495</v>
      </c>
      <c r="AJ1004" s="3">
        <v>337.16199999999998</v>
      </c>
      <c r="AK1004" s="3">
        <v>-2.2490000000000001</v>
      </c>
      <c r="AL1004" s="3">
        <v>8.74</v>
      </c>
      <c r="AM1004" s="3">
        <v>-0.254</v>
      </c>
      <c r="AN1004" s="3">
        <v>6</v>
      </c>
      <c r="AO1004" s="3">
        <v>-0.26500000000000001</v>
      </c>
      <c r="AP1004" s="3">
        <v>3</v>
      </c>
      <c r="AQ1004" s="3">
        <v>93.356999999999999</v>
      </c>
      <c r="AR1004" s="3">
        <v>0</v>
      </c>
      <c r="AS1004" s="3">
        <v>21.89</v>
      </c>
      <c r="AT1004" s="3">
        <v>70.007999999999996</v>
      </c>
      <c r="AU1004" s="3">
        <v>6</v>
      </c>
      <c r="AV1004" s="3">
        <v>0</v>
      </c>
      <c r="AW1004" s="3">
        <v>0</v>
      </c>
      <c r="AX1004" s="3">
        <v>12</v>
      </c>
      <c r="AY1004" s="3">
        <v>0</v>
      </c>
      <c r="AZ1004" s="3">
        <v>12</v>
      </c>
      <c r="BA1004" s="3">
        <v>0</v>
      </c>
      <c r="BB1004" s="3">
        <v>34</v>
      </c>
      <c r="BC1004" s="3">
        <v>0.50890800000000003</v>
      </c>
    </row>
    <row r="1005" spans="1:55" x14ac:dyDescent="0.2">
      <c r="A1005" s="3">
        <v>1003</v>
      </c>
      <c r="B1005" s="3" t="s">
        <v>2047</v>
      </c>
      <c r="C1005" s="3" t="s">
        <v>3109</v>
      </c>
      <c r="D1005" s="3" t="s">
        <v>2048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3</v>
      </c>
      <c r="K1005" s="3">
        <v>0</v>
      </c>
      <c r="L1005" s="3">
        <v>-2</v>
      </c>
      <c r="M1005" s="3">
        <v>315.346</v>
      </c>
      <c r="N1005" s="3">
        <v>9.6999999999999993</v>
      </c>
      <c r="O1005" s="3">
        <v>580.899</v>
      </c>
      <c r="P1005" s="3">
        <v>98.465999999999994</v>
      </c>
      <c r="Q1005" s="3">
        <v>162.99</v>
      </c>
      <c r="R1005" s="3">
        <v>297.71100000000001</v>
      </c>
      <c r="S1005" s="3">
        <v>21.731999999999999</v>
      </c>
      <c r="T1005" s="3">
        <v>976.43299999999999</v>
      </c>
      <c r="U1005" s="3">
        <v>1</v>
      </c>
      <c r="V1005" s="3">
        <v>7</v>
      </c>
      <c r="W1005" s="3">
        <v>9.6357899999999996E-2</v>
      </c>
      <c r="X1005" s="3">
        <v>1.20503E-2</v>
      </c>
      <c r="Y1005" s="3">
        <v>0.81939410000000001</v>
      </c>
      <c r="Z1005" s="3">
        <v>33.840000000000003</v>
      </c>
      <c r="AA1005" s="3">
        <v>10.821999999999999</v>
      </c>
      <c r="AB1005" s="3">
        <v>17.911999999999999</v>
      </c>
      <c r="AC1005" s="3">
        <v>14.456</v>
      </c>
      <c r="AD1005" s="3">
        <v>1.615</v>
      </c>
      <c r="AE1005" s="3">
        <v>-2.7069999999999999</v>
      </c>
      <c r="AF1005" s="3">
        <v>-3.7610000000000001</v>
      </c>
      <c r="AG1005" s="3">
        <v>-5.8739999999999997</v>
      </c>
      <c r="AH1005" s="3">
        <v>11.227</v>
      </c>
      <c r="AI1005" s="3">
        <v>-1.1819999999999999</v>
      </c>
      <c r="AJ1005" s="3">
        <v>165.655</v>
      </c>
      <c r="AK1005" s="3">
        <v>-3.1869999999999998</v>
      </c>
      <c r="AL1005" s="3">
        <v>8.8740000000000006</v>
      </c>
      <c r="AM1005" s="3">
        <v>0.437</v>
      </c>
      <c r="AN1005" s="3">
        <v>1</v>
      </c>
      <c r="AO1005" s="3">
        <v>-0.20899999999999999</v>
      </c>
      <c r="AP1005" s="3">
        <v>2</v>
      </c>
      <c r="AQ1005" s="3">
        <v>55.2</v>
      </c>
      <c r="AR1005" s="3">
        <v>0</v>
      </c>
      <c r="AS1005" s="3">
        <v>0</v>
      </c>
      <c r="AT1005" s="3">
        <v>94.039000000000001</v>
      </c>
      <c r="AU1005" s="3">
        <v>6</v>
      </c>
      <c r="AV1005" s="3">
        <v>0</v>
      </c>
      <c r="AW1005" s="3">
        <v>1</v>
      </c>
      <c r="AX1005" s="3">
        <v>15</v>
      </c>
      <c r="AY1005" s="3">
        <v>0</v>
      </c>
      <c r="AZ1005" s="3">
        <v>15</v>
      </c>
      <c r="BA1005" s="3">
        <v>0</v>
      </c>
      <c r="BB1005" s="3">
        <v>22</v>
      </c>
      <c r="BC1005" s="3">
        <v>0.439392</v>
      </c>
    </row>
    <row r="1006" spans="1:55" x14ac:dyDescent="0.2">
      <c r="A1006" s="3">
        <v>1004</v>
      </c>
      <c r="B1006" s="3" t="s">
        <v>2049</v>
      </c>
      <c r="C1006" s="3" t="s">
        <v>3109</v>
      </c>
      <c r="D1006" s="3" t="s">
        <v>2050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4</v>
      </c>
      <c r="K1006" s="3">
        <v>0</v>
      </c>
      <c r="L1006" s="3">
        <v>-1</v>
      </c>
      <c r="M1006" s="3">
        <v>249.26900000000001</v>
      </c>
      <c r="N1006" s="3">
        <v>6.9829999999999997</v>
      </c>
      <c r="O1006" s="3">
        <v>542.33399999999995</v>
      </c>
      <c r="P1006" s="3">
        <v>273.06400000000002</v>
      </c>
      <c r="Q1006" s="3">
        <v>127.81699999999999</v>
      </c>
      <c r="R1006" s="3">
        <v>141.452</v>
      </c>
      <c r="S1006" s="3">
        <v>0</v>
      </c>
      <c r="T1006" s="3">
        <v>872.58299999999997</v>
      </c>
      <c r="U1006" s="3">
        <v>1</v>
      </c>
      <c r="V1006" s="3">
        <v>3.75</v>
      </c>
      <c r="W1006" s="3">
        <v>5.5885700000000003E-2</v>
      </c>
      <c r="X1006" s="3">
        <v>6.9145999999999999E-3</v>
      </c>
      <c r="Y1006" s="3">
        <v>0.814272</v>
      </c>
      <c r="Z1006" s="3">
        <v>27.548999999999999</v>
      </c>
      <c r="AA1006" s="3">
        <v>8.2360000000000007</v>
      </c>
      <c r="AB1006" s="3">
        <v>12.798</v>
      </c>
      <c r="AC1006" s="3">
        <v>7.1319999999999997</v>
      </c>
      <c r="AD1006" s="3">
        <v>2.4649999999999999</v>
      </c>
      <c r="AE1006" s="3">
        <v>-4.1429999999999998</v>
      </c>
      <c r="AF1006" s="3">
        <v>-3.33</v>
      </c>
      <c r="AG1006" s="3">
        <v>-5.2119999999999997</v>
      </c>
      <c r="AH1006" s="3">
        <v>607.86900000000003</v>
      </c>
      <c r="AI1006" s="3">
        <v>-0.96299999999999997</v>
      </c>
      <c r="AJ1006" s="3">
        <v>288.851</v>
      </c>
      <c r="AK1006" s="3">
        <v>-2.9929999999999999</v>
      </c>
      <c r="AL1006" s="3">
        <v>8.5820000000000007</v>
      </c>
      <c r="AM1006" s="3">
        <v>0.191</v>
      </c>
      <c r="AN1006" s="3">
        <v>1</v>
      </c>
      <c r="AO1006" s="3">
        <v>9.2999999999999999E-2</v>
      </c>
      <c r="AP1006" s="3">
        <v>3</v>
      </c>
      <c r="AQ1006" s="3">
        <v>91.203000000000003</v>
      </c>
      <c r="AR1006" s="3">
        <v>0</v>
      </c>
      <c r="AS1006" s="3">
        <v>0</v>
      </c>
      <c r="AT1006" s="3">
        <v>84.034000000000006</v>
      </c>
      <c r="AU1006" s="3">
        <v>6</v>
      </c>
      <c r="AV1006" s="3">
        <v>0</v>
      </c>
      <c r="AW1006" s="3">
        <v>0</v>
      </c>
      <c r="AX1006" s="3">
        <v>9</v>
      </c>
      <c r="AY1006" s="3">
        <v>0</v>
      </c>
      <c r="AZ1006" s="3">
        <v>9</v>
      </c>
      <c r="BA1006" s="3">
        <v>0</v>
      </c>
      <c r="BB1006" s="3">
        <v>18</v>
      </c>
      <c r="BC1006" s="3">
        <v>1.7160000000000002E-2</v>
      </c>
    </row>
    <row r="1007" spans="1:55" x14ac:dyDescent="0.2">
      <c r="A1007" s="3">
        <v>1005</v>
      </c>
      <c r="B1007" s="3" t="s">
        <v>2051</v>
      </c>
      <c r="C1007" s="3" t="s">
        <v>3109</v>
      </c>
      <c r="D1007" s="3" t="s">
        <v>2052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7</v>
      </c>
      <c r="K1007" s="3">
        <v>0</v>
      </c>
      <c r="L1007" s="3">
        <v>1</v>
      </c>
      <c r="M1007" s="3">
        <v>429.13200000000001</v>
      </c>
      <c r="N1007" s="3">
        <v>2.2200000000000002</v>
      </c>
      <c r="O1007" s="3">
        <v>656.97500000000002</v>
      </c>
      <c r="P1007" s="3">
        <v>64.194999999999993</v>
      </c>
      <c r="Q1007" s="3">
        <v>39.526000000000003</v>
      </c>
      <c r="R1007" s="3">
        <v>306.322</v>
      </c>
      <c r="S1007" s="3">
        <v>246.93199999999999</v>
      </c>
      <c r="T1007" s="3">
        <v>1173.701</v>
      </c>
      <c r="U1007" s="3">
        <v>0</v>
      </c>
      <c r="V1007" s="3">
        <v>4.7</v>
      </c>
      <c r="W1007" s="3">
        <v>4.1990999999999999E-3</v>
      </c>
      <c r="X1007" s="3">
        <v>0</v>
      </c>
      <c r="Y1007" s="3">
        <v>0.81907070000000004</v>
      </c>
      <c r="Z1007" s="3">
        <v>39.247999999999998</v>
      </c>
      <c r="AA1007" s="3">
        <v>13.298999999999999</v>
      </c>
      <c r="AB1007" s="3">
        <v>16.28</v>
      </c>
      <c r="AC1007" s="3">
        <v>6.8239999999999998</v>
      </c>
      <c r="AD1007" s="3">
        <v>5.6909999999999998</v>
      </c>
      <c r="AE1007" s="3">
        <v>-6.0739999999999998</v>
      </c>
      <c r="AF1007" s="3">
        <v>-7.0250000000000004</v>
      </c>
      <c r="AG1007" s="3">
        <v>-5.92</v>
      </c>
      <c r="AH1007" s="3">
        <v>4179.0630000000001</v>
      </c>
      <c r="AI1007" s="3">
        <v>0.35499999999999998</v>
      </c>
      <c r="AJ1007" s="3">
        <v>10000</v>
      </c>
      <c r="AK1007" s="3">
        <v>-0.497</v>
      </c>
      <c r="AL1007" s="3">
        <v>9.3940000000000001</v>
      </c>
      <c r="AM1007" s="3">
        <v>0.85199999999999998</v>
      </c>
      <c r="AN1007" s="3">
        <v>2</v>
      </c>
      <c r="AO1007" s="3">
        <v>0.47099999999999997</v>
      </c>
      <c r="AP1007" s="3">
        <v>3</v>
      </c>
      <c r="AQ1007" s="3">
        <v>100</v>
      </c>
      <c r="AR1007" s="3">
        <v>0</v>
      </c>
      <c r="AS1007" s="3">
        <v>0</v>
      </c>
      <c r="AT1007" s="3">
        <v>32.142000000000003</v>
      </c>
      <c r="AU1007" s="3">
        <v>4</v>
      </c>
      <c r="AV1007" s="3">
        <v>1</v>
      </c>
      <c r="AW1007" s="3">
        <v>1</v>
      </c>
      <c r="AX1007" s="3">
        <v>17</v>
      </c>
      <c r="AY1007" s="3">
        <v>0</v>
      </c>
      <c r="AZ1007" s="3">
        <v>17</v>
      </c>
      <c r="BA1007" s="3">
        <v>0</v>
      </c>
      <c r="BB1007" s="3">
        <v>26</v>
      </c>
      <c r="BC1007" s="3">
        <v>9.8413E-2</v>
      </c>
    </row>
    <row r="1008" spans="1:55" x14ac:dyDescent="0.2">
      <c r="A1008" s="3">
        <v>1006</v>
      </c>
      <c r="B1008" s="3" t="s">
        <v>2053</v>
      </c>
      <c r="C1008" s="3" t="s">
        <v>3109</v>
      </c>
      <c r="D1008" s="3" t="s">
        <v>2054</v>
      </c>
      <c r="E1008" s="3">
        <v>-2</v>
      </c>
      <c r="F1008" s="3">
        <v>2</v>
      </c>
      <c r="G1008" s="3">
        <v>0</v>
      </c>
      <c r="H1008" s="3">
        <v>4</v>
      </c>
      <c r="I1008" s="3">
        <v>4</v>
      </c>
      <c r="J1008" s="3">
        <v>23</v>
      </c>
      <c r="K1008" s="3">
        <v>1</v>
      </c>
      <c r="L1008" s="3">
        <v>-2</v>
      </c>
      <c r="M1008" s="3">
        <v>612.62599999999998</v>
      </c>
      <c r="N1008" s="3">
        <v>7.5759999999999996</v>
      </c>
      <c r="O1008" s="3">
        <v>885.65200000000004</v>
      </c>
      <c r="P1008" s="3">
        <v>273.44</v>
      </c>
      <c r="Q1008" s="3">
        <v>541.37099999999998</v>
      </c>
      <c r="R1008" s="3">
        <v>0</v>
      </c>
      <c r="S1008" s="3">
        <v>70.840999999999994</v>
      </c>
      <c r="T1008" s="3">
        <v>1672.9860000000001</v>
      </c>
      <c r="U1008" s="3">
        <v>9</v>
      </c>
      <c r="V1008" s="3">
        <v>18</v>
      </c>
      <c r="W1008" s="3">
        <v>3.4306299999999998E-2</v>
      </c>
      <c r="X1008" s="3">
        <v>6.0971999999999998E-2</v>
      </c>
      <c r="Y1008" s="3">
        <v>0.76953830000000001</v>
      </c>
      <c r="Z1008" s="3">
        <v>46.030999999999999</v>
      </c>
      <c r="AA1008" s="3">
        <v>20.295000000000002</v>
      </c>
      <c r="AB1008" s="3">
        <v>39.859000000000002</v>
      </c>
      <c r="AC1008" s="3">
        <v>37.442</v>
      </c>
      <c r="AD1008" s="3">
        <v>-5.3949999999999996</v>
      </c>
      <c r="AE1008" s="3">
        <v>1.859</v>
      </c>
      <c r="AF1008" s="3">
        <v>0.61699999999999999</v>
      </c>
      <c r="AG1008" s="3">
        <v>6.0140000000000002</v>
      </c>
      <c r="AH1008" s="3">
        <v>0</v>
      </c>
      <c r="AI1008" s="3">
        <v>-5.9470000000000001</v>
      </c>
      <c r="AJ1008" s="3">
        <v>0</v>
      </c>
      <c r="AK1008" s="3">
        <v>-13.414</v>
      </c>
      <c r="AL1008" s="3">
        <v>9.9860000000000007</v>
      </c>
      <c r="AM1008" s="3">
        <v>2.9980000000000002</v>
      </c>
      <c r="AN1008" s="3">
        <v>12</v>
      </c>
      <c r="AO1008" s="3">
        <v>-3.2669999999999999</v>
      </c>
      <c r="AP1008" s="3">
        <v>1</v>
      </c>
      <c r="AQ1008" s="3">
        <v>0</v>
      </c>
      <c r="AR1008" s="3">
        <v>0</v>
      </c>
      <c r="AS1008" s="3">
        <v>81.712999999999994</v>
      </c>
      <c r="AT1008" s="3">
        <v>378.63600000000002</v>
      </c>
      <c r="AU1008" s="3">
        <v>18</v>
      </c>
      <c r="AV1008" s="3">
        <v>3</v>
      </c>
      <c r="AW1008" s="3">
        <v>2</v>
      </c>
      <c r="AX1008" s="3">
        <v>0</v>
      </c>
      <c r="AY1008" s="3">
        <v>0</v>
      </c>
      <c r="AZ1008" s="3">
        <v>0</v>
      </c>
      <c r="BA1008" s="3">
        <v>0</v>
      </c>
      <c r="BB1008" s="3">
        <v>40</v>
      </c>
      <c r="BC1008" s="3">
        <v>1.9999999999999999E-6</v>
      </c>
    </row>
    <row r="1009" spans="1:55" x14ac:dyDescent="0.2">
      <c r="A1009" s="3">
        <v>1007</v>
      </c>
      <c r="B1009" s="3" t="s">
        <v>2055</v>
      </c>
      <c r="C1009" s="3" t="s">
        <v>3109</v>
      </c>
      <c r="D1009" s="3" t="s">
        <v>2056</v>
      </c>
      <c r="E1009" s="3">
        <v>0</v>
      </c>
      <c r="F1009" s="3">
        <v>0</v>
      </c>
      <c r="G1009" s="3">
        <v>0</v>
      </c>
      <c r="H1009" s="3">
        <v>0</v>
      </c>
      <c r="I1009" s="3">
        <v>2</v>
      </c>
      <c r="J1009" s="3">
        <v>3</v>
      </c>
      <c r="K1009" s="3">
        <v>0</v>
      </c>
      <c r="L1009" s="3">
        <v>-2</v>
      </c>
      <c r="M1009" s="3">
        <v>158.15700000000001</v>
      </c>
      <c r="N1009" s="3">
        <v>7.13</v>
      </c>
      <c r="O1009" s="3">
        <v>354.64100000000002</v>
      </c>
      <c r="P1009" s="3">
        <v>151.19300000000001</v>
      </c>
      <c r="Q1009" s="3">
        <v>203.44800000000001</v>
      </c>
      <c r="R1009" s="3">
        <v>0</v>
      </c>
      <c r="S1009" s="3">
        <v>0</v>
      </c>
      <c r="T1009" s="3">
        <v>555.21500000000003</v>
      </c>
      <c r="U1009" s="3">
        <v>3</v>
      </c>
      <c r="V1009" s="3">
        <v>7.2</v>
      </c>
      <c r="W1009" s="3">
        <v>9.1555800000000007E-2</v>
      </c>
      <c r="X1009" s="3">
        <v>3.5164500000000001E-2</v>
      </c>
      <c r="Y1009" s="3">
        <v>0.92119300000000004</v>
      </c>
      <c r="Z1009" s="3">
        <v>14.138999999999999</v>
      </c>
      <c r="AA1009" s="3">
        <v>5.6050000000000004</v>
      </c>
      <c r="AB1009" s="3">
        <v>13.789</v>
      </c>
      <c r="AC1009" s="3">
        <v>17.986999999999998</v>
      </c>
      <c r="AD1009" s="3">
        <v>-2.5880000000000001</v>
      </c>
      <c r="AE1009" s="3">
        <v>1.339</v>
      </c>
      <c r="AF1009" s="3">
        <v>0.76700000000000002</v>
      </c>
      <c r="AG1009" s="3">
        <v>-5.8000000000000003E-2</v>
      </c>
      <c r="AH1009" s="3">
        <v>32.103000000000002</v>
      </c>
      <c r="AI1009" s="3">
        <v>-1.216</v>
      </c>
      <c r="AJ1009" s="3">
        <v>48.469000000000001</v>
      </c>
      <c r="AK1009" s="3">
        <v>-4.9809999999999999</v>
      </c>
      <c r="AL1009" s="3">
        <v>9.51</v>
      </c>
      <c r="AM1009" s="3">
        <v>-0.90200000000000002</v>
      </c>
      <c r="AN1009" s="3">
        <v>4</v>
      </c>
      <c r="AO1009" s="3">
        <v>-1.496</v>
      </c>
      <c r="AP1009" s="3">
        <v>2</v>
      </c>
      <c r="AQ1009" s="3">
        <v>38.756</v>
      </c>
      <c r="AR1009" s="3">
        <v>0</v>
      </c>
      <c r="AS1009" s="3">
        <v>70.358000000000004</v>
      </c>
      <c r="AT1009" s="3">
        <v>107.855</v>
      </c>
      <c r="AU1009" s="3">
        <v>5</v>
      </c>
      <c r="AV1009" s="3">
        <v>0</v>
      </c>
      <c r="AW1009" s="3">
        <v>0</v>
      </c>
      <c r="AX1009" s="3">
        <v>5</v>
      </c>
      <c r="AY1009" s="3">
        <v>0</v>
      </c>
      <c r="AZ1009" s="3">
        <v>5</v>
      </c>
      <c r="BA1009" s="3">
        <v>3</v>
      </c>
      <c r="BB1009" s="3">
        <v>11</v>
      </c>
      <c r="BC1009" s="3">
        <v>36.077238999999999</v>
      </c>
    </row>
    <row r="1010" spans="1:55" x14ac:dyDescent="0.2">
      <c r="A1010" s="3">
        <v>1008</v>
      </c>
      <c r="B1010" s="3" t="s">
        <v>2057</v>
      </c>
      <c r="C1010" s="3" t="s">
        <v>3109</v>
      </c>
      <c r="D1010" s="3" t="s">
        <v>2058</v>
      </c>
      <c r="E1010" s="3">
        <v>1</v>
      </c>
      <c r="F1010" s="3">
        <v>1</v>
      </c>
      <c r="G1010" s="3">
        <v>0</v>
      </c>
      <c r="H1010" s="3">
        <v>0</v>
      </c>
      <c r="I1010" s="3">
        <v>0</v>
      </c>
      <c r="J1010" s="3">
        <v>5</v>
      </c>
      <c r="K1010" s="3">
        <v>0</v>
      </c>
      <c r="L1010" s="3">
        <v>1</v>
      </c>
      <c r="M1010" s="3">
        <v>245.32400000000001</v>
      </c>
      <c r="N1010" s="3">
        <v>3.0459999999999998</v>
      </c>
      <c r="O1010" s="3">
        <v>560.26</v>
      </c>
      <c r="P1010" s="3">
        <v>286.49799999999999</v>
      </c>
      <c r="Q1010" s="3">
        <v>57.639000000000003</v>
      </c>
      <c r="R1010" s="3">
        <v>216.12200000000001</v>
      </c>
      <c r="S1010" s="3">
        <v>0</v>
      </c>
      <c r="T1010" s="3">
        <v>934.28300000000002</v>
      </c>
      <c r="U1010" s="3">
        <v>0</v>
      </c>
      <c r="V1010" s="3">
        <v>5</v>
      </c>
      <c r="W1010" s="3">
        <v>9.9284000000000004E-3</v>
      </c>
      <c r="X1010" s="3">
        <v>0</v>
      </c>
      <c r="Y1010" s="3">
        <v>0.82495079999999998</v>
      </c>
      <c r="Z1010" s="3">
        <v>30.088999999999999</v>
      </c>
      <c r="AA1010" s="3">
        <v>8.7110000000000003</v>
      </c>
      <c r="AB1010" s="3">
        <v>12.061999999999999</v>
      </c>
      <c r="AC1010" s="3">
        <v>6.7519999999999998</v>
      </c>
      <c r="AD1010" s="3">
        <v>2.2829999999999999</v>
      </c>
      <c r="AE1010" s="3">
        <v>-2.1829999999999998</v>
      </c>
      <c r="AF1010" s="3">
        <v>-1.575</v>
      </c>
      <c r="AG1010" s="3">
        <v>-6.1210000000000004</v>
      </c>
      <c r="AH1010" s="3">
        <v>701.78800000000001</v>
      </c>
      <c r="AI1010" s="3">
        <v>9.6000000000000002E-2</v>
      </c>
      <c r="AJ1010" s="3">
        <v>373.24700000000001</v>
      </c>
      <c r="AK1010" s="3">
        <v>-3.403</v>
      </c>
      <c r="AL1010" s="3">
        <v>9.4359999999999999</v>
      </c>
      <c r="AM1010" s="3">
        <v>0.73099999999999998</v>
      </c>
      <c r="AN1010" s="3">
        <v>2</v>
      </c>
      <c r="AO1010" s="3">
        <v>-0.22</v>
      </c>
      <c r="AP1010" s="3">
        <v>3</v>
      </c>
      <c r="AQ1010" s="3">
        <v>91.251999999999995</v>
      </c>
      <c r="AR1010" s="3">
        <v>0</v>
      </c>
      <c r="AS1010" s="3">
        <v>0</v>
      </c>
      <c r="AT1010" s="3">
        <v>43.271999999999998</v>
      </c>
      <c r="AU1010" s="3">
        <v>4</v>
      </c>
      <c r="AV1010" s="3">
        <v>0</v>
      </c>
      <c r="AW1010" s="3">
        <v>0</v>
      </c>
      <c r="AX1010" s="3">
        <v>11</v>
      </c>
      <c r="AY1010" s="3">
        <v>0</v>
      </c>
      <c r="AZ1010" s="3">
        <v>11</v>
      </c>
      <c r="BA1010" s="3">
        <v>0</v>
      </c>
      <c r="BB1010" s="3">
        <v>18</v>
      </c>
      <c r="BC1010" s="3">
        <v>0.63695800000000002</v>
      </c>
    </row>
    <row r="1011" spans="1:55" x14ac:dyDescent="0.2">
      <c r="A1011" s="3">
        <v>1009</v>
      </c>
      <c r="B1011" s="3" t="s">
        <v>2059</v>
      </c>
      <c r="C1011" s="3" t="s">
        <v>3109</v>
      </c>
      <c r="D1011" s="3" t="s">
        <v>2060</v>
      </c>
      <c r="E1011" s="3">
        <v>-1</v>
      </c>
      <c r="F1011" s="3">
        <v>0</v>
      </c>
      <c r="G1011" s="3">
        <v>0</v>
      </c>
      <c r="H1011" s="3">
        <v>1</v>
      </c>
      <c r="I1011" s="3">
        <v>0</v>
      </c>
      <c r="J1011" s="3">
        <v>2</v>
      </c>
      <c r="K1011" s="3">
        <v>1</v>
      </c>
      <c r="L1011" s="3">
        <v>-1</v>
      </c>
      <c r="M1011" s="3">
        <v>261.23399999999998</v>
      </c>
      <c r="N1011" s="3">
        <v>4.8630000000000004</v>
      </c>
      <c r="O1011" s="3">
        <v>438.93299999999999</v>
      </c>
      <c r="P1011" s="3">
        <v>191.52</v>
      </c>
      <c r="Q1011" s="3">
        <v>147.75299999999999</v>
      </c>
      <c r="R1011" s="3">
        <v>99.66</v>
      </c>
      <c r="S1011" s="3">
        <v>0</v>
      </c>
      <c r="T1011" s="3">
        <v>754.57799999999997</v>
      </c>
      <c r="U1011" s="3">
        <v>0</v>
      </c>
      <c r="V1011" s="3">
        <v>5</v>
      </c>
      <c r="W1011" s="3">
        <v>3.1341800000000003E-2</v>
      </c>
      <c r="X1011" s="3">
        <v>0</v>
      </c>
      <c r="Y1011" s="3">
        <v>0.91320769999999996</v>
      </c>
      <c r="Z1011" s="3">
        <v>23.712</v>
      </c>
      <c r="AA1011" s="3">
        <v>7.2140000000000004</v>
      </c>
      <c r="AB1011" s="3">
        <v>10.696</v>
      </c>
      <c r="AC1011" s="3">
        <v>6.9420000000000002</v>
      </c>
      <c r="AD1011" s="3">
        <v>1.393</v>
      </c>
      <c r="AE1011" s="3">
        <v>-1.591</v>
      </c>
      <c r="AF1011" s="3">
        <v>-3.016</v>
      </c>
      <c r="AG1011" s="3">
        <v>-1.6040000000000001</v>
      </c>
      <c r="AH1011" s="3">
        <v>99.622</v>
      </c>
      <c r="AI1011" s="3">
        <v>-0.73799999999999999</v>
      </c>
      <c r="AJ1011" s="3">
        <v>52.015000000000001</v>
      </c>
      <c r="AK1011" s="3">
        <v>-3.7</v>
      </c>
      <c r="AL1011" s="3">
        <v>8.59</v>
      </c>
      <c r="AM1011" s="3">
        <v>0.64300000000000002</v>
      </c>
      <c r="AN1011" s="3">
        <v>1</v>
      </c>
      <c r="AO1011" s="3">
        <v>-0.77500000000000002</v>
      </c>
      <c r="AP1011" s="3">
        <v>3</v>
      </c>
      <c r="AQ1011" s="3">
        <v>70.867000000000004</v>
      </c>
      <c r="AR1011" s="3">
        <v>0</v>
      </c>
      <c r="AS1011" s="3">
        <v>0</v>
      </c>
      <c r="AT1011" s="3">
        <v>98.317999999999998</v>
      </c>
      <c r="AU1011" s="3">
        <v>6</v>
      </c>
      <c r="AV1011" s="3">
        <v>0</v>
      </c>
      <c r="AW1011" s="3">
        <v>0</v>
      </c>
      <c r="AX1011" s="3">
        <v>13</v>
      </c>
      <c r="AY1011" s="3">
        <v>0</v>
      </c>
      <c r="AZ1011" s="3">
        <v>13</v>
      </c>
      <c r="BA1011" s="3">
        <v>1</v>
      </c>
      <c r="BB1011" s="3">
        <v>19</v>
      </c>
      <c r="BC1011" s="3">
        <v>1.337046</v>
      </c>
    </row>
    <row r="1012" spans="1:55" x14ac:dyDescent="0.2">
      <c r="A1012" s="3">
        <v>1010</v>
      </c>
      <c r="B1012" s="3" t="s">
        <v>2061</v>
      </c>
      <c r="C1012" s="3" t="s">
        <v>3109</v>
      </c>
      <c r="D1012" s="3" t="s">
        <v>2062</v>
      </c>
      <c r="E1012" s="3">
        <v>1</v>
      </c>
      <c r="F1012" s="3">
        <v>1</v>
      </c>
      <c r="G1012" s="3">
        <v>0</v>
      </c>
      <c r="H1012" s="3">
        <v>0</v>
      </c>
      <c r="I1012" s="3">
        <v>0</v>
      </c>
      <c r="J1012" s="3">
        <v>10</v>
      </c>
      <c r="K1012" s="3">
        <v>0</v>
      </c>
      <c r="L1012" s="3">
        <v>1</v>
      </c>
      <c r="M1012" s="3">
        <v>265.35199999999998</v>
      </c>
      <c r="N1012" s="3">
        <v>2.4689999999999999</v>
      </c>
      <c r="O1012" s="3">
        <v>619.22199999999998</v>
      </c>
      <c r="P1012" s="3">
        <v>363.09399999999999</v>
      </c>
      <c r="Q1012" s="3">
        <v>51.774000000000001</v>
      </c>
      <c r="R1012" s="3">
        <v>204.35400000000001</v>
      </c>
      <c r="S1012" s="3">
        <v>0</v>
      </c>
      <c r="T1012" s="3">
        <v>1025.309</v>
      </c>
      <c r="U1012" s="3">
        <v>2</v>
      </c>
      <c r="V1012" s="3">
        <v>4.7</v>
      </c>
      <c r="W1012" s="3">
        <v>5.9474000000000003E-3</v>
      </c>
      <c r="X1012" s="3">
        <v>1.07341E-2</v>
      </c>
      <c r="Y1012" s="3">
        <v>0.79412479999999996</v>
      </c>
      <c r="Z1012" s="3">
        <v>30.408999999999999</v>
      </c>
      <c r="AA1012" s="3">
        <v>9.92</v>
      </c>
      <c r="AB1012" s="3">
        <v>14.553000000000001</v>
      </c>
      <c r="AC1012" s="3">
        <v>8.3040000000000003</v>
      </c>
      <c r="AD1012" s="3">
        <v>2.202</v>
      </c>
      <c r="AE1012" s="3">
        <v>-2.02</v>
      </c>
      <c r="AF1012" s="3">
        <v>-2.0419999999999998</v>
      </c>
      <c r="AG1012" s="3">
        <v>-6.5640000000000001</v>
      </c>
      <c r="AH1012" s="3">
        <v>797.68100000000004</v>
      </c>
      <c r="AI1012" s="3">
        <v>-0.188</v>
      </c>
      <c r="AJ1012" s="3">
        <v>428.666</v>
      </c>
      <c r="AK1012" s="3">
        <v>-2.8559999999999999</v>
      </c>
      <c r="AL1012" s="3">
        <v>8.8770000000000007</v>
      </c>
      <c r="AM1012" s="3">
        <v>-0.14399999999999999</v>
      </c>
      <c r="AN1012" s="3">
        <v>5</v>
      </c>
      <c r="AO1012" s="3">
        <v>8.9999999999999993E-3</v>
      </c>
      <c r="AP1012" s="3">
        <v>3</v>
      </c>
      <c r="AQ1012" s="3">
        <v>91.774000000000001</v>
      </c>
      <c r="AR1012" s="3">
        <v>0</v>
      </c>
      <c r="AS1012" s="3">
        <v>0</v>
      </c>
      <c r="AT1012" s="3">
        <v>49.179000000000002</v>
      </c>
      <c r="AU1012" s="3">
        <v>4</v>
      </c>
      <c r="AV1012" s="3">
        <v>0</v>
      </c>
      <c r="AW1012" s="3">
        <v>0</v>
      </c>
      <c r="AX1012" s="3">
        <v>6</v>
      </c>
      <c r="AY1012" s="3">
        <v>0</v>
      </c>
      <c r="AZ1012" s="3">
        <v>6</v>
      </c>
      <c r="BA1012" s="3">
        <v>0</v>
      </c>
      <c r="BB1012" s="3">
        <v>19</v>
      </c>
      <c r="BC1012" s="3">
        <v>0.45153399999999999</v>
      </c>
    </row>
    <row r="1013" spans="1:55" x14ac:dyDescent="0.2">
      <c r="A1013" s="3">
        <v>1011</v>
      </c>
      <c r="B1013" s="3" t="s">
        <v>2063</v>
      </c>
      <c r="C1013" s="3" t="s">
        <v>3109</v>
      </c>
      <c r="D1013" s="3" t="s">
        <v>2064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4</v>
      </c>
      <c r="K1013" s="3">
        <v>0</v>
      </c>
      <c r="L1013" s="3">
        <v>0</v>
      </c>
      <c r="M1013" s="3">
        <v>228.24700000000001</v>
      </c>
      <c r="N1013" s="3">
        <v>4.1139999999999999</v>
      </c>
      <c r="O1013" s="3">
        <v>463.77800000000002</v>
      </c>
      <c r="P1013" s="3">
        <v>93.07</v>
      </c>
      <c r="Q1013" s="3">
        <v>81.777000000000001</v>
      </c>
      <c r="R1013" s="3">
        <v>288.93099999999998</v>
      </c>
      <c r="S1013" s="3">
        <v>0</v>
      </c>
      <c r="T1013" s="3">
        <v>769.35699999999997</v>
      </c>
      <c r="U1013" s="3">
        <v>0</v>
      </c>
      <c r="V1013" s="3">
        <v>2.5</v>
      </c>
      <c r="W1013" s="3">
        <v>2.2003700000000001E-2</v>
      </c>
      <c r="X1013" s="3">
        <v>0</v>
      </c>
      <c r="Y1013" s="3">
        <v>0.87553539999999996</v>
      </c>
      <c r="Z1013" s="3">
        <v>24.827000000000002</v>
      </c>
      <c r="AA1013" s="3">
        <v>7.9589999999999996</v>
      </c>
      <c r="AB1013" s="3">
        <v>9.4290000000000003</v>
      </c>
      <c r="AC1013" s="3">
        <v>4.9370000000000003</v>
      </c>
      <c r="AD1013" s="3">
        <v>3.01</v>
      </c>
      <c r="AE1013" s="3">
        <v>-3.1989999999999998</v>
      </c>
      <c r="AF1013" s="3">
        <v>-3.48</v>
      </c>
      <c r="AG1013" s="3">
        <v>-4.9240000000000004</v>
      </c>
      <c r="AH1013" s="3">
        <v>1661.1369999999999</v>
      </c>
      <c r="AI1013" s="3">
        <v>-0.38900000000000001</v>
      </c>
      <c r="AJ1013" s="3">
        <v>856.21400000000006</v>
      </c>
      <c r="AK1013" s="3">
        <v>-1.625</v>
      </c>
      <c r="AL1013" s="3">
        <v>9.1989999999999998</v>
      </c>
      <c r="AM1013" s="3">
        <v>0.442</v>
      </c>
      <c r="AN1013" s="3">
        <v>2</v>
      </c>
      <c r="AO1013" s="3">
        <v>1.2999999999999999E-2</v>
      </c>
      <c r="AP1013" s="3">
        <v>3</v>
      </c>
      <c r="AQ1013" s="3">
        <v>100</v>
      </c>
      <c r="AR1013" s="3">
        <v>0</v>
      </c>
      <c r="AS1013" s="3">
        <v>0</v>
      </c>
      <c r="AT1013" s="3">
        <v>54.566000000000003</v>
      </c>
      <c r="AU1013" s="3">
        <v>3</v>
      </c>
      <c r="AV1013" s="3">
        <v>0</v>
      </c>
      <c r="AW1013" s="3">
        <v>0</v>
      </c>
      <c r="AX1013" s="3">
        <v>12</v>
      </c>
      <c r="AY1013" s="3">
        <v>0</v>
      </c>
      <c r="AZ1013" s="3">
        <v>12</v>
      </c>
      <c r="BA1013" s="3">
        <v>0</v>
      </c>
      <c r="BB1013" s="3">
        <v>17</v>
      </c>
      <c r="BC1013" s="3">
        <v>4.8754400000000002</v>
      </c>
    </row>
    <row r="1014" spans="1:55" x14ac:dyDescent="0.2">
      <c r="A1014" s="3">
        <v>1012</v>
      </c>
      <c r="B1014" s="3" t="s">
        <v>2065</v>
      </c>
      <c r="C1014" s="3" t="s">
        <v>3109</v>
      </c>
      <c r="D1014" s="3" t="s">
        <v>2066</v>
      </c>
      <c r="E1014" s="3">
        <v>1</v>
      </c>
      <c r="F1014" s="3">
        <v>1</v>
      </c>
      <c r="G1014" s="3">
        <v>0</v>
      </c>
      <c r="H1014" s="3">
        <v>0</v>
      </c>
      <c r="I1014" s="3">
        <v>0</v>
      </c>
      <c r="J1014" s="3">
        <v>10</v>
      </c>
      <c r="K1014" s="3">
        <v>0</v>
      </c>
      <c r="L1014" s="3">
        <v>1</v>
      </c>
      <c r="M1014" s="3">
        <v>357.49200000000002</v>
      </c>
      <c r="N1014" s="3">
        <v>1.71</v>
      </c>
      <c r="O1014" s="3">
        <v>727.26199999999994</v>
      </c>
      <c r="P1014" s="3">
        <v>497.50200000000001</v>
      </c>
      <c r="Q1014" s="3">
        <v>50.720999999999997</v>
      </c>
      <c r="R1014" s="3">
        <v>179.03800000000001</v>
      </c>
      <c r="S1014" s="3">
        <v>0</v>
      </c>
      <c r="T1014" s="3">
        <v>1309.799</v>
      </c>
      <c r="U1014" s="3">
        <v>1</v>
      </c>
      <c r="V1014" s="3">
        <v>4.75</v>
      </c>
      <c r="W1014" s="3">
        <v>2.2326999999999998E-3</v>
      </c>
      <c r="X1014" s="3">
        <v>6.5313999999999997E-3</v>
      </c>
      <c r="Y1014" s="3">
        <v>0.79605689999999996</v>
      </c>
      <c r="Z1014" s="3">
        <v>41.552999999999997</v>
      </c>
      <c r="AA1014" s="3">
        <v>12.29</v>
      </c>
      <c r="AB1014" s="3">
        <v>17.007999999999999</v>
      </c>
      <c r="AC1014" s="3">
        <v>6.97</v>
      </c>
      <c r="AD1014" s="3">
        <v>4.8479999999999999</v>
      </c>
      <c r="AE1014" s="3">
        <v>-4.915</v>
      </c>
      <c r="AF1014" s="3">
        <v>-3.8639999999999999</v>
      </c>
      <c r="AG1014" s="3">
        <v>-6.4119999999999999</v>
      </c>
      <c r="AH1014" s="3">
        <v>816.22199999999998</v>
      </c>
      <c r="AI1014" s="3">
        <v>-0.17399999999999999</v>
      </c>
      <c r="AJ1014" s="3">
        <v>439.44499999999999</v>
      </c>
      <c r="AK1014" s="3">
        <v>-2.9260000000000002</v>
      </c>
      <c r="AL1014" s="3">
        <v>9.2029999999999994</v>
      </c>
      <c r="AM1014" s="3">
        <v>-0.10199999999999999</v>
      </c>
      <c r="AN1014" s="3">
        <v>5</v>
      </c>
      <c r="AO1014" s="3">
        <v>0.82399999999999995</v>
      </c>
      <c r="AP1014" s="3">
        <v>3</v>
      </c>
      <c r="AQ1014" s="3">
        <v>100</v>
      </c>
      <c r="AR1014" s="3">
        <v>0</v>
      </c>
      <c r="AS1014" s="3">
        <v>0</v>
      </c>
      <c r="AT1014" s="3">
        <v>51.768000000000001</v>
      </c>
      <c r="AU1014" s="3">
        <v>4</v>
      </c>
      <c r="AV1014" s="3">
        <v>0</v>
      </c>
      <c r="AW1014" s="3">
        <v>0</v>
      </c>
      <c r="AX1014" s="3">
        <v>12</v>
      </c>
      <c r="AY1014" s="3">
        <v>0</v>
      </c>
      <c r="AZ1014" s="3">
        <v>12</v>
      </c>
      <c r="BA1014" s="3">
        <v>6</v>
      </c>
      <c r="BB1014" s="3">
        <v>26</v>
      </c>
      <c r="BC1014" s="3">
        <v>5.1489999999999999E-3</v>
      </c>
    </row>
    <row r="1015" spans="1:55" x14ac:dyDescent="0.2">
      <c r="A1015" s="3">
        <v>1013</v>
      </c>
      <c r="B1015" s="3" t="s">
        <v>2067</v>
      </c>
      <c r="C1015" s="3" t="s">
        <v>3109</v>
      </c>
      <c r="D1015" s="3" t="s">
        <v>2068</v>
      </c>
      <c r="E1015" s="3">
        <v>1</v>
      </c>
      <c r="F1015" s="3">
        <v>0</v>
      </c>
      <c r="G1015" s="3">
        <v>1</v>
      </c>
      <c r="H1015" s="3">
        <v>0</v>
      </c>
      <c r="I1015" s="3">
        <v>0</v>
      </c>
      <c r="J1015" s="3">
        <v>4</v>
      </c>
      <c r="K1015" s="3">
        <v>0</v>
      </c>
      <c r="L1015" s="3">
        <v>0</v>
      </c>
      <c r="M1015" s="3">
        <v>260.37799999999999</v>
      </c>
      <c r="N1015" s="3">
        <v>5.1040000000000001</v>
      </c>
      <c r="O1015" s="3">
        <v>540.07600000000002</v>
      </c>
      <c r="P1015" s="3">
        <v>460.42200000000003</v>
      </c>
      <c r="Q1015" s="3">
        <v>51.673999999999999</v>
      </c>
      <c r="R1015" s="3">
        <v>27.98</v>
      </c>
      <c r="S1015" s="3">
        <v>0</v>
      </c>
      <c r="T1015" s="3">
        <v>950.774</v>
      </c>
      <c r="U1015" s="3">
        <v>2</v>
      </c>
      <c r="V1015" s="3">
        <v>2.75</v>
      </c>
      <c r="W1015" s="3">
        <v>2.73983E-2</v>
      </c>
      <c r="X1015" s="3">
        <v>7.2009999999999999E-3</v>
      </c>
      <c r="Y1015" s="3">
        <v>0.86582190000000003</v>
      </c>
      <c r="Z1015" s="3">
        <v>29.594999999999999</v>
      </c>
      <c r="AA1015" s="3">
        <v>8.1039999999999992</v>
      </c>
      <c r="AB1015" s="3">
        <v>13.656000000000001</v>
      </c>
      <c r="AC1015" s="3">
        <v>6.3159999999999998</v>
      </c>
      <c r="AD1015" s="3">
        <v>3.681</v>
      </c>
      <c r="AE1015" s="3">
        <v>-4.2770000000000001</v>
      </c>
      <c r="AF1015" s="3">
        <v>-3.8109999999999999</v>
      </c>
      <c r="AG1015" s="3">
        <v>-3.8370000000000002</v>
      </c>
      <c r="AH1015" s="3">
        <v>3205.35</v>
      </c>
      <c r="AI1015" s="3">
        <v>-0.13700000000000001</v>
      </c>
      <c r="AJ1015" s="3">
        <v>1742.374</v>
      </c>
      <c r="AK1015" s="3">
        <v>-4.0519999999999996</v>
      </c>
      <c r="AL1015" s="3">
        <v>8.4849999999999994</v>
      </c>
      <c r="AM1015" s="3">
        <v>-0.36</v>
      </c>
      <c r="AN1015" s="3">
        <v>4</v>
      </c>
      <c r="AO1015" s="3">
        <v>0.41499999999999998</v>
      </c>
      <c r="AP1015" s="3">
        <v>3</v>
      </c>
      <c r="AQ1015" s="3">
        <v>100</v>
      </c>
      <c r="AR1015" s="3">
        <v>0</v>
      </c>
      <c r="AS1015" s="3">
        <v>0</v>
      </c>
      <c r="AT1015" s="3">
        <v>42.338999999999999</v>
      </c>
      <c r="AU1015" s="3">
        <v>3</v>
      </c>
      <c r="AV1015" s="3">
        <v>0</v>
      </c>
      <c r="AW1015" s="3">
        <v>0</v>
      </c>
      <c r="AX1015" s="3">
        <v>11</v>
      </c>
      <c r="AY1015" s="3">
        <v>0</v>
      </c>
      <c r="AZ1015" s="3">
        <v>11</v>
      </c>
      <c r="BA1015" s="3">
        <v>2</v>
      </c>
      <c r="BB1015" s="3">
        <v>19</v>
      </c>
      <c r="BC1015" s="3">
        <v>1.2210000000000001E-3</v>
      </c>
    </row>
    <row r="1016" spans="1:55" x14ac:dyDescent="0.2">
      <c r="A1016" s="3">
        <v>1014</v>
      </c>
      <c r="B1016" s="3" t="s">
        <v>2069</v>
      </c>
      <c r="C1016" s="3" t="s">
        <v>3109</v>
      </c>
      <c r="D1016" s="3" t="s">
        <v>2070</v>
      </c>
      <c r="E1016" s="3">
        <v>-1</v>
      </c>
      <c r="F1016" s="3">
        <v>0</v>
      </c>
      <c r="G1016" s="3">
        <v>0</v>
      </c>
      <c r="H1016" s="3">
        <v>0</v>
      </c>
      <c r="I1016" s="3">
        <v>0</v>
      </c>
      <c r="J1016" s="3">
        <v>3</v>
      </c>
      <c r="K1016" s="3">
        <v>0</v>
      </c>
      <c r="L1016" s="3">
        <v>-1</v>
      </c>
      <c r="M1016" s="3">
        <v>332.48200000000003</v>
      </c>
      <c r="N1016" s="3">
        <v>7.4169999999999998</v>
      </c>
      <c r="O1016" s="3">
        <v>577.03899999999999</v>
      </c>
      <c r="P1016" s="3">
        <v>423.74799999999999</v>
      </c>
      <c r="Q1016" s="3">
        <v>147.60599999999999</v>
      </c>
      <c r="R1016" s="3">
        <v>5.6849999999999996</v>
      </c>
      <c r="S1016" s="3">
        <v>0</v>
      </c>
      <c r="T1016" s="3">
        <v>1078.578</v>
      </c>
      <c r="U1016" s="3">
        <v>1</v>
      </c>
      <c r="V1016" s="3">
        <v>2.5</v>
      </c>
      <c r="W1016" s="3">
        <v>5.1004399999999998E-2</v>
      </c>
      <c r="X1016" s="3">
        <v>4.3325000000000004E-3</v>
      </c>
      <c r="Y1016" s="3">
        <v>0.88144310000000003</v>
      </c>
      <c r="Z1016" s="3">
        <v>35.139000000000003</v>
      </c>
      <c r="AA1016" s="3">
        <v>9.6489999999999991</v>
      </c>
      <c r="AB1016" s="3">
        <v>14.898</v>
      </c>
      <c r="AC1016" s="3">
        <v>5.4160000000000004</v>
      </c>
      <c r="AD1016" s="3">
        <v>3.867</v>
      </c>
      <c r="AE1016" s="3">
        <v>-5.3860000000000001</v>
      </c>
      <c r="AF1016" s="3">
        <v>-5</v>
      </c>
      <c r="AG1016" s="3">
        <v>-3.4769999999999999</v>
      </c>
      <c r="AH1016" s="3">
        <v>394.59399999999999</v>
      </c>
      <c r="AI1016" s="3">
        <v>-0.88400000000000001</v>
      </c>
      <c r="AJ1016" s="3">
        <v>181.066</v>
      </c>
      <c r="AK1016" s="3">
        <v>-3.9319999999999999</v>
      </c>
      <c r="AL1016" s="3">
        <v>9.24</v>
      </c>
      <c r="AM1016" s="3">
        <v>-5.6000000000000001E-2</v>
      </c>
      <c r="AN1016" s="3">
        <v>4</v>
      </c>
      <c r="AO1016" s="3">
        <v>0.95599999999999996</v>
      </c>
      <c r="AP1016" s="3">
        <v>3</v>
      </c>
      <c r="AQ1016" s="3">
        <v>96.055000000000007</v>
      </c>
      <c r="AR1016" s="3">
        <v>0</v>
      </c>
      <c r="AS1016" s="3">
        <v>0</v>
      </c>
      <c r="AT1016" s="3">
        <v>76.488</v>
      </c>
      <c r="AU1016" s="3">
        <v>3</v>
      </c>
      <c r="AV1016" s="3">
        <v>0</v>
      </c>
      <c r="AW1016" s="3">
        <v>0</v>
      </c>
      <c r="AX1016" s="3">
        <v>17</v>
      </c>
      <c r="AY1016" s="3">
        <v>0</v>
      </c>
      <c r="AZ1016" s="3">
        <v>17</v>
      </c>
      <c r="BA1016" s="3">
        <v>15</v>
      </c>
      <c r="BB1016" s="3">
        <v>24</v>
      </c>
      <c r="BC1016" s="3">
        <v>1.6000000000000001E-4</v>
      </c>
    </row>
    <row r="1017" spans="1:55" x14ac:dyDescent="0.2">
      <c r="A1017" s="3">
        <v>1015</v>
      </c>
      <c r="B1017" s="3" t="s">
        <v>2071</v>
      </c>
      <c r="C1017" s="3" t="s">
        <v>3109</v>
      </c>
      <c r="D1017" s="3" t="s">
        <v>2072</v>
      </c>
      <c r="E1017" s="3">
        <v>-1</v>
      </c>
      <c r="F1017" s="3">
        <v>0</v>
      </c>
      <c r="G1017" s="3">
        <v>0</v>
      </c>
      <c r="H1017" s="3">
        <v>0</v>
      </c>
      <c r="I1017" s="3">
        <v>0</v>
      </c>
      <c r="J1017" s="3">
        <v>5</v>
      </c>
      <c r="K1017" s="3">
        <v>1</v>
      </c>
      <c r="L1017" s="3">
        <v>-1</v>
      </c>
      <c r="M1017" s="3">
        <v>324.37900000000002</v>
      </c>
      <c r="N1017" s="3">
        <v>4.7640000000000002</v>
      </c>
      <c r="O1017" s="3">
        <v>618.45500000000004</v>
      </c>
      <c r="P1017" s="3">
        <v>193.25200000000001</v>
      </c>
      <c r="Q1017" s="3">
        <v>124.259</v>
      </c>
      <c r="R1017" s="3">
        <v>300.94499999999999</v>
      </c>
      <c r="S1017" s="3">
        <v>0</v>
      </c>
      <c r="T1017" s="3">
        <v>1081.6220000000001</v>
      </c>
      <c r="U1017" s="3">
        <v>2</v>
      </c>
      <c r="V1017" s="3">
        <v>4.75</v>
      </c>
      <c r="W1017" s="3">
        <v>2.09792E-2</v>
      </c>
      <c r="X1017" s="3">
        <v>1.08618E-2</v>
      </c>
      <c r="Y1017" s="3">
        <v>0.82396199999999997</v>
      </c>
      <c r="Z1017" s="3">
        <v>36.795999999999999</v>
      </c>
      <c r="AA1017" s="3">
        <v>11.691000000000001</v>
      </c>
      <c r="AB1017" s="3">
        <v>17.832000000000001</v>
      </c>
      <c r="AC1017" s="3">
        <v>10.605</v>
      </c>
      <c r="AD1017" s="3">
        <v>3.4079999999999999</v>
      </c>
      <c r="AE1017" s="3">
        <v>-4.9180000000000001</v>
      </c>
      <c r="AF1017" s="3">
        <v>-4.8730000000000002</v>
      </c>
      <c r="AG1017" s="3">
        <v>-5.8159999999999998</v>
      </c>
      <c r="AH1017" s="3">
        <v>656.98400000000004</v>
      </c>
      <c r="AI1017" s="3">
        <v>-0.95799999999999996</v>
      </c>
      <c r="AJ1017" s="3">
        <v>314.15800000000002</v>
      </c>
      <c r="AK1017" s="3">
        <v>-2.2690000000000001</v>
      </c>
      <c r="AL1017" s="3">
        <v>8.6319999999999997</v>
      </c>
      <c r="AM1017" s="3">
        <v>0.26400000000000001</v>
      </c>
      <c r="AN1017" s="3">
        <v>3</v>
      </c>
      <c r="AO1017" s="3">
        <v>0.377</v>
      </c>
      <c r="AP1017" s="3">
        <v>3</v>
      </c>
      <c r="AQ1017" s="3">
        <v>100</v>
      </c>
      <c r="AR1017" s="3">
        <v>0</v>
      </c>
      <c r="AS1017" s="3">
        <v>0</v>
      </c>
      <c r="AT1017" s="3">
        <v>74.367999999999995</v>
      </c>
      <c r="AU1017" s="3">
        <v>5</v>
      </c>
      <c r="AV1017" s="3">
        <v>0</v>
      </c>
      <c r="AW1017" s="3">
        <v>0</v>
      </c>
      <c r="AX1017" s="3">
        <v>17</v>
      </c>
      <c r="AY1017" s="3">
        <v>0</v>
      </c>
      <c r="AZ1017" s="3">
        <v>17</v>
      </c>
      <c r="BA1017" s="3">
        <v>0</v>
      </c>
      <c r="BB1017" s="3">
        <v>24</v>
      </c>
      <c r="BC1017" s="3">
        <v>2.1052000000000001E-2</v>
      </c>
    </row>
    <row r="1018" spans="1:55" x14ac:dyDescent="0.2">
      <c r="A1018" s="3">
        <v>1016</v>
      </c>
      <c r="B1018" s="3" t="s">
        <v>2073</v>
      </c>
      <c r="C1018" s="3" t="s">
        <v>3109</v>
      </c>
      <c r="D1018" s="3" t="s">
        <v>2074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2</v>
      </c>
      <c r="K1018" s="3">
        <v>0</v>
      </c>
      <c r="L1018" s="3">
        <v>-2</v>
      </c>
      <c r="M1018" s="3">
        <v>317.34300000000002</v>
      </c>
      <c r="N1018" s="3">
        <v>3.3130000000000002</v>
      </c>
      <c r="O1018" s="3">
        <v>550.49199999999996</v>
      </c>
      <c r="P1018" s="3">
        <v>0</v>
      </c>
      <c r="Q1018" s="3">
        <v>169.935</v>
      </c>
      <c r="R1018" s="3">
        <v>380.55700000000002</v>
      </c>
      <c r="S1018" s="3">
        <v>0</v>
      </c>
      <c r="T1018" s="3">
        <v>973.22400000000005</v>
      </c>
      <c r="U1018" s="3">
        <v>3</v>
      </c>
      <c r="V1018" s="3">
        <v>4</v>
      </c>
      <c r="W1018" s="3">
        <v>1.1276700000000001E-2</v>
      </c>
      <c r="X1018" s="3">
        <v>1.2585499999999999E-2</v>
      </c>
      <c r="Y1018" s="3">
        <v>0.86275840000000004</v>
      </c>
      <c r="Z1018" s="3">
        <v>35.145000000000003</v>
      </c>
      <c r="AA1018" s="3">
        <v>11.853999999999999</v>
      </c>
      <c r="AB1018" s="3">
        <v>18.728999999999999</v>
      </c>
      <c r="AC1018" s="3">
        <v>12.680999999999999</v>
      </c>
      <c r="AD1018" s="3">
        <v>2.4860000000000002</v>
      </c>
      <c r="AE1018" s="3">
        <v>-3.4540000000000002</v>
      </c>
      <c r="AF1018" s="3">
        <v>-5.0679999999999996</v>
      </c>
      <c r="AG1018" s="3">
        <v>-5.5679999999999996</v>
      </c>
      <c r="AH1018" s="3">
        <v>242.32900000000001</v>
      </c>
      <c r="AI1018" s="3">
        <v>-1.079</v>
      </c>
      <c r="AJ1018" s="3">
        <v>106.89700000000001</v>
      </c>
      <c r="AK1018" s="3">
        <v>-3.1190000000000002</v>
      </c>
      <c r="AL1018" s="3">
        <v>8.923</v>
      </c>
      <c r="AM1018" s="3">
        <v>0.17899999999999999</v>
      </c>
      <c r="AN1018" s="3">
        <v>2</v>
      </c>
      <c r="AO1018" s="3">
        <v>0.28000000000000003</v>
      </c>
      <c r="AP1018" s="3">
        <v>3</v>
      </c>
      <c r="AQ1018" s="3">
        <v>84.176000000000002</v>
      </c>
      <c r="AR1018" s="3">
        <v>0</v>
      </c>
      <c r="AS1018" s="3">
        <v>0</v>
      </c>
      <c r="AT1018" s="3">
        <v>83.088999999999999</v>
      </c>
      <c r="AU1018" s="3">
        <v>4</v>
      </c>
      <c r="AV1018" s="3">
        <v>0</v>
      </c>
      <c r="AW1018" s="3">
        <v>0</v>
      </c>
      <c r="AX1018" s="3">
        <v>21</v>
      </c>
      <c r="AY1018" s="3">
        <v>0</v>
      </c>
      <c r="AZ1018" s="3">
        <v>21</v>
      </c>
      <c r="BA1018" s="3">
        <v>1</v>
      </c>
      <c r="BB1018" s="3">
        <v>24</v>
      </c>
      <c r="BC1018" s="3">
        <v>1.2603E-2</v>
      </c>
    </row>
    <row r="1019" spans="1:55" x14ac:dyDescent="0.2">
      <c r="A1019" s="3">
        <v>1017</v>
      </c>
      <c r="B1019" s="3" t="s">
        <v>2075</v>
      </c>
      <c r="C1019" s="3" t="s">
        <v>3109</v>
      </c>
      <c r="D1019" s="3" t="s">
        <v>2076</v>
      </c>
      <c r="E1019" s="3">
        <v>0</v>
      </c>
      <c r="F1019" s="3">
        <v>1</v>
      </c>
      <c r="G1019" s="3">
        <v>0</v>
      </c>
      <c r="H1019" s="3">
        <v>0</v>
      </c>
      <c r="I1019" s="3">
        <v>0</v>
      </c>
      <c r="J1019" s="3">
        <v>8</v>
      </c>
      <c r="K1019" s="3">
        <v>0</v>
      </c>
      <c r="L1019" s="3">
        <v>-2</v>
      </c>
      <c r="M1019" s="3">
        <v>460.44</v>
      </c>
      <c r="N1019" s="3">
        <v>6.6980000000000004</v>
      </c>
      <c r="O1019" s="3">
        <v>643.52599999999995</v>
      </c>
      <c r="P1019" s="3">
        <v>192.63</v>
      </c>
      <c r="Q1019" s="3">
        <v>332.08600000000001</v>
      </c>
      <c r="R1019" s="3">
        <v>118.81</v>
      </c>
      <c r="S1019" s="3">
        <v>0</v>
      </c>
      <c r="T1019" s="3">
        <v>1225.539</v>
      </c>
      <c r="U1019" s="3">
        <v>4</v>
      </c>
      <c r="V1019" s="3">
        <v>9.9499999999999993</v>
      </c>
      <c r="W1019" s="3">
        <v>3.6607500000000001E-2</v>
      </c>
      <c r="X1019" s="3">
        <v>3.09234E-2</v>
      </c>
      <c r="Y1019" s="3">
        <v>0.86063160000000005</v>
      </c>
      <c r="Z1019" s="3">
        <v>38.89</v>
      </c>
      <c r="AA1019" s="3">
        <v>13.699</v>
      </c>
      <c r="AB1019" s="3">
        <v>25.315999999999999</v>
      </c>
      <c r="AC1019" s="3">
        <v>18.228999999999999</v>
      </c>
      <c r="AD1019" s="3">
        <v>-6.9000000000000006E-2</v>
      </c>
      <c r="AE1019" s="3">
        <v>-2.3220000000000001</v>
      </c>
      <c r="AF1019" s="3">
        <v>-4.1139999999999999</v>
      </c>
      <c r="AG1019" s="3">
        <v>-5.08</v>
      </c>
      <c r="AH1019" s="3">
        <v>1.752</v>
      </c>
      <c r="AI1019" s="3">
        <v>-2.5089999999999999</v>
      </c>
      <c r="AJ1019" s="3">
        <v>0.57399999999999995</v>
      </c>
      <c r="AK1019" s="3">
        <v>-8.516</v>
      </c>
      <c r="AL1019" s="3">
        <v>9.4870000000000001</v>
      </c>
      <c r="AM1019" s="3">
        <v>0.93600000000000005</v>
      </c>
      <c r="AN1019" s="3">
        <v>11</v>
      </c>
      <c r="AO1019" s="3">
        <v>-0.223</v>
      </c>
      <c r="AP1019" s="3">
        <v>1</v>
      </c>
      <c r="AQ1019" s="3">
        <v>4.9829999999999997</v>
      </c>
      <c r="AR1019" s="3">
        <v>0</v>
      </c>
      <c r="AS1019" s="3">
        <v>0</v>
      </c>
      <c r="AT1019" s="3">
        <v>215.33099999999999</v>
      </c>
      <c r="AU1019" s="3">
        <v>11</v>
      </c>
      <c r="AV1019" s="3">
        <v>2</v>
      </c>
      <c r="AW1019" s="3">
        <v>2</v>
      </c>
      <c r="AX1019" s="3">
        <v>18</v>
      </c>
      <c r="AY1019" s="3">
        <v>0</v>
      </c>
      <c r="AZ1019" s="3">
        <v>18</v>
      </c>
      <c r="BA1019" s="3">
        <v>6</v>
      </c>
      <c r="BB1019" s="3">
        <v>33</v>
      </c>
      <c r="BC1019" s="3">
        <v>1.0000000000000001E-5</v>
      </c>
    </row>
    <row r="1020" spans="1:55" x14ac:dyDescent="0.2">
      <c r="A1020" s="3">
        <v>1018</v>
      </c>
      <c r="B1020" s="3" t="s">
        <v>2077</v>
      </c>
      <c r="C1020" s="3" t="s">
        <v>3109</v>
      </c>
      <c r="D1020" s="3" t="s">
        <v>2078</v>
      </c>
      <c r="E1020" s="3">
        <v>-1</v>
      </c>
      <c r="F1020" s="3">
        <v>0</v>
      </c>
      <c r="G1020" s="3">
        <v>0</v>
      </c>
      <c r="H1020" s="3">
        <v>1</v>
      </c>
      <c r="I1020" s="3">
        <v>0</v>
      </c>
      <c r="J1020" s="3">
        <v>5</v>
      </c>
      <c r="K1020" s="3">
        <v>1</v>
      </c>
      <c r="L1020" s="3">
        <v>-2</v>
      </c>
      <c r="M1020" s="3">
        <v>228.25</v>
      </c>
      <c r="N1020" s="3">
        <v>6.9340000000000002</v>
      </c>
      <c r="O1020" s="3">
        <v>485.72199999999998</v>
      </c>
      <c r="P1020" s="3">
        <v>64.915999999999997</v>
      </c>
      <c r="Q1020" s="3">
        <v>147.83000000000001</v>
      </c>
      <c r="R1020" s="3">
        <v>272.976</v>
      </c>
      <c r="S1020" s="3">
        <v>0</v>
      </c>
      <c r="T1020" s="3">
        <v>799.5</v>
      </c>
      <c r="U1020" s="3">
        <v>1</v>
      </c>
      <c r="V1020" s="3">
        <v>4</v>
      </c>
      <c r="W1020" s="3">
        <v>6.0134100000000003E-2</v>
      </c>
      <c r="X1020" s="3">
        <v>8.2351999999999998E-3</v>
      </c>
      <c r="Y1020" s="3">
        <v>0.85767499999999997</v>
      </c>
      <c r="Z1020" s="3">
        <v>25.238</v>
      </c>
      <c r="AA1020" s="3">
        <v>8.7379999999999995</v>
      </c>
      <c r="AB1020" s="3">
        <v>12.585000000000001</v>
      </c>
      <c r="AC1020" s="3">
        <v>8.0519999999999996</v>
      </c>
      <c r="AD1020" s="3">
        <v>2.4580000000000002</v>
      </c>
      <c r="AE1020" s="3">
        <v>-2.9350000000000001</v>
      </c>
      <c r="AF1020" s="3">
        <v>-2.948</v>
      </c>
      <c r="AG1020" s="3">
        <v>-3.3290000000000002</v>
      </c>
      <c r="AH1020" s="3">
        <v>99.456000000000003</v>
      </c>
      <c r="AI1020" s="3">
        <v>-1.0780000000000001</v>
      </c>
      <c r="AJ1020" s="3">
        <v>51.920999999999999</v>
      </c>
      <c r="AK1020" s="3">
        <v>-2.802</v>
      </c>
      <c r="AL1020" s="3">
        <v>9.3889999999999993</v>
      </c>
      <c r="AM1020" s="3">
        <v>1.2410000000000001</v>
      </c>
      <c r="AN1020" s="3">
        <v>1</v>
      </c>
      <c r="AO1020" s="3">
        <v>-0.33200000000000002</v>
      </c>
      <c r="AP1020" s="3">
        <v>3</v>
      </c>
      <c r="AQ1020" s="3">
        <v>77.093999999999994</v>
      </c>
      <c r="AR1020" s="3">
        <v>0</v>
      </c>
      <c r="AS1020" s="3">
        <v>0</v>
      </c>
      <c r="AT1020" s="3">
        <v>67.668000000000006</v>
      </c>
      <c r="AU1020" s="3">
        <v>4</v>
      </c>
      <c r="AV1020" s="3">
        <v>0</v>
      </c>
      <c r="AW1020" s="3">
        <v>0</v>
      </c>
      <c r="AX1020" s="3">
        <v>11</v>
      </c>
      <c r="AY1020" s="3">
        <v>0</v>
      </c>
      <c r="AZ1020" s="3">
        <v>11</v>
      </c>
      <c r="BA1020" s="3">
        <v>0</v>
      </c>
      <c r="BB1020" s="3">
        <v>17</v>
      </c>
      <c r="BC1020" s="3">
        <v>0.418074</v>
      </c>
    </row>
    <row r="1021" spans="1:55" x14ac:dyDescent="0.2">
      <c r="A1021" s="3">
        <v>1019</v>
      </c>
      <c r="B1021" s="3" t="s">
        <v>2079</v>
      </c>
      <c r="C1021" s="3" t="s">
        <v>3109</v>
      </c>
      <c r="D1021" s="3" t="s">
        <v>2080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13</v>
      </c>
      <c r="K1021" s="3">
        <v>4</v>
      </c>
      <c r="L1021" s="3">
        <v>-2</v>
      </c>
      <c r="M1021" s="3">
        <v>853.91800000000001</v>
      </c>
      <c r="N1021" s="3">
        <v>5.3849999999999998</v>
      </c>
      <c r="O1021" s="3">
        <v>1034.2470000000001</v>
      </c>
      <c r="P1021" s="3">
        <v>339.46100000000001</v>
      </c>
      <c r="Q1021" s="3">
        <v>239.58099999999999</v>
      </c>
      <c r="R1021" s="3">
        <v>455.20499999999998</v>
      </c>
      <c r="S1021" s="3">
        <v>0</v>
      </c>
      <c r="T1021" s="3">
        <v>2253.8670000000002</v>
      </c>
      <c r="U1021" s="3">
        <v>3</v>
      </c>
      <c r="V1021" s="3">
        <v>17.649999999999999</v>
      </c>
      <c r="W1021" s="3">
        <v>1.28653E-2</v>
      </c>
      <c r="X1021" s="3">
        <v>2.9558399999999999E-2</v>
      </c>
      <c r="Y1021" s="3">
        <v>0.80382120000000001</v>
      </c>
      <c r="Z1021" s="3">
        <v>80.046000000000006</v>
      </c>
      <c r="AA1021" s="3">
        <v>23.977</v>
      </c>
      <c r="AB1021" s="3">
        <v>42.301000000000002</v>
      </c>
      <c r="AC1021" s="3">
        <v>25.844999999999999</v>
      </c>
      <c r="AD1021" s="3">
        <v>4.6900000000000004</v>
      </c>
      <c r="AE1021" s="3">
        <v>-6.2080000000000002</v>
      </c>
      <c r="AF1021" s="3">
        <v>-10.117000000000001</v>
      </c>
      <c r="AG1021" s="3">
        <v>-6.8769999999999998</v>
      </c>
      <c r="AH1021" s="3">
        <v>52.96</v>
      </c>
      <c r="AI1021" s="3">
        <v>-2.6920000000000002</v>
      </c>
      <c r="AJ1021" s="3">
        <v>20.658000000000001</v>
      </c>
      <c r="AK1021" s="3">
        <v>-3.0830000000000002</v>
      </c>
      <c r="AL1021" s="3">
        <v>9.7889999999999997</v>
      </c>
      <c r="AM1021" s="3">
        <v>0.54200000000000004</v>
      </c>
      <c r="AN1021" s="3">
        <v>8</v>
      </c>
      <c r="AO1021" s="3">
        <v>0.61499999999999999</v>
      </c>
      <c r="AP1021" s="3">
        <v>1</v>
      </c>
      <c r="AQ1021" s="3">
        <v>59.345999999999997</v>
      </c>
      <c r="AR1021" s="3">
        <v>0</v>
      </c>
      <c r="AS1021" s="3">
        <v>0</v>
      </c>
      <c r="AT1021" s="3">
        <v>234.38800000000001</v>
      </c>
      <c r="AU1021" s="3">
        <v>15</v>
      </c>
      <c r="AV1021" s="3">
        <v>2</v>
      </c>
      <c r="AW1021" s="3">
        <v>2</v>
      </c>
      <c r="AX1021" s="3">
        <v>35</v>
      </c>
      <c r="AY1021" s="3">
        <v>4</v>
      </c>
      <c r="AZ1021" s="3">
        <v>28</v>
      </c>
      <c r="BA1021" s="3">
        <v>13</v>
      </c>
      <c r="BB1021" s="3">
        <v>62</v>
      </c>
      <c r="BC1021" s="3">
        <v>4.37E-4</v>
      </c>
    </row>
    <row r="1022" spans="1:55" x14ac:dyDescent="0.2">
      <c r="A1022" s="3">
        <v>1020</v>
      </c>
      <c r="B1022" s="3" t="s">
        <v>2081</v>
      </c>
      <c r="C1022" s="3" t="s">
        <v>3109</v>
      </c>
      <c r="D1022" s="3" t="s">
        <v>2082</v>
      </c>
      <c r="E1022" s="3">
        <v>1</v>
      </c>
      <c r="F1022" s="3">
        <v>1</v>
      </c>
      <c r="G1022" s="3">
        <v>0</v>
      </c>
      <c r="H1022" s="3">
        <v>0</v>
      </c>
      <c r="I1022" s="3">
        <v>0</v>
      </c>
      <c r="J1022" s="3">
        <v>4</v>
      </c>
      <c r="K1022" s="3">
        <v>0</v>
      </c>
      <c r="L1022" s="3">
        <v>1</v>
      </c>
      <c r="M1022" s="3">
        <v>426.49</v>
      </c>
      <c r="N1022" s="3">
        <v>6.3490000000000002</v>
      </c>
      <c r="O1022" s="3">
        <v>746.38300000000004</v>
      </c>
      <c r="P1022" s="3">
        <v>415.57</v>
      </c>
      <c r="Q1022" s="3">
        <v>141.096</v>
      </c>
      <c r="R1022" s="3">
        <v>143.00299999999999</v>
      </c>
      <c r="S1022" s="3">
        <v>46.713999999999999</v>
      </c>
      <c r="T1022" s="3">
        <v>1338.193</v>
      </c>
      <c r="U1022" s="3">
        <v>1</v>
      </c>
      <c r="V1022" s="3">
        <v>9.1999999999999993</v>
      </c>
      <c r="W1022" s="3">
        <v>3.0123400000000002E-2</v>
      </c>
      <c r="X1022" s="3">
        <v>1.23261E-2</v>
      </c>
      <c r="Y1022" s="3">
        <v>0.78683270000000005</v>
      </c>
      <c r="Z1022" s="3">
        <v>46.198</v>
      </c>
      <c r="AA1022" s="3">
        <v>12.670999999999999</v>
      </c>
      <c r="AB1022" s="3">
        <v>22.207999999999998</v>
      </c>
      <c r="AC1022" s="3">
        <v>13.108000000000001</v>
      </c>
      <c r="AD1022" s="3">
        <v>2.6339999999999999</v>
      </c>
      <c r="AE1022" s="3">
        <v>-4.7069999999999999</v>
      </c>
      <c r="AF1022" s="3">
        <v>-4.0529999999999999</v>
      </c>
      <c r="AG1022" s="3">
        <v>-6.3890000000000002</v>
      </c>
      <c r="AH1022" s="3">
        <v>113.44499999999999</v>
      </c>
      <c r="AI1022" s="3">
        <v>-0.68400000000000005</v>
      </c>
      <c r="AJ1022" s="3">
        <v>93.855999999999995</v>
      </c>
      <c r="AK1022" s="3">
        <v>-5.2949999999999999</v>
      </c>
      <c r="AL1022" s="3">
        <v>9.32</v>
      </c>
      <c r="AM1022" s="3">
        <v>0.90400000000000003</v>
      </c>
      <c r="AN1022" s="3">
        <v>5</v>
      </c>
      <c r="AO1022" s="3">
        <v>0.222</v>
      </c>
      <c r="AP1022" s="3">
        <v>3</v>
      </c>
      <c r="AQ1022" s="3">
        <v>79.144999999999996</v>
      </c>
      <c r="AR1022" s="3">
        <v>46.713999999999999</v>
      </c>
      <c r="AS1022" s="3">
        <v>0</v>
      </c>
      <c r="AT1022" s="3">
        <v>92.685000000000002</v>
      </c>
      <c r="AU1022" s="3">
        <v>7</v>
      </c>
      <c r="AV1022" s="3">
        <v>0</v>
      </c>
      <c r="AW1022" s="3">
        <v>0</v>
      </c>
      <c r="AX1022" s="3">
        <v>25</v>
      </c>
      <c r="AY1022" s="3">
        <v>0</v>
      </c>
      <c r="AZ1022" s="3">
        <v>25</v>
      </c>
      <c r="BA1022" s="3">
        <v>9</v>
      </c>
      <c r="BB1022" s="3">
        <v>31</v>
      </c>
      <c r="BC1022" s="3">
        <v>4.1999999999999998E-5</v>
      </c>
    </row>
    <row r="1023" spans="1:55" x14ac:dyDescent="0.2">
      <c r="A1023" s="3">
        <v>1021</v>
      </c>
      <c r="B1023" s="3" t="s">
        <v>2083</v>
      </c>
      <c r="C1023" s="3" t="s">
        <v>3109</v>
      </c>
      <c r="D1023" s="3" t="s">
        <v>2084</v>
      </c>
      <c r="E1023" s="3">
        <v>1</v>
      </c>
      <c r="F1023" s="3">
        <v>1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2</v>
      </c>
      <c r="M1023" s="3">
        <v>296.411</v>
      </c>
      <c r="N1023" s="3">
        <v>5.9039999999999999</v>
      </c>
      <c r="O1023" s="3">
        <v>545.22</v>
      </c>
      <c r="P1023" s="3">
        <v>384.00400000000002</v>
      </c>
      <c r="Q1023" s="3">
        <v>40.985999999999997</v>
      </c>
      <c r="R1023" s="3">
        <v>120.23</v>
      </c>
      <c r="S1023" s="3">
        <v>0</v>
      </c>
      <c r="T1023" s="3">
        <v>982.25699999999995</v>
      </c>
      <c r="U1023" s="3">
        <v>0</v>
      </c>
      <c r="V1023" s="3">
        <v>5</v>
      </c>
      <c r="W1023" s="3">
        <v>3.5482300000000001E-2</v>
      </c>
      <c r="X1023" s="3">
        <v>0</v>
      </c>
      <c r="Y1023" s="3">
        <v>0.87648269999999995</v>
      </c>
      <c r="Z1023" s="3">
        <v>34.304000000000002</v>
      </c>
      <c r="AA1023" s="3">
        <v>8.57</v>
      </c>
      <c r="AB1023" s="3">
        <v>13.994999999999999</v>
      </c>
      <c r="AC1023" s="3">
        <v>7.0529999999999999</v>
      </c>
      <c r="AD1023" s="3">
        <v>2.5979999999999999</v>
      </c>
      <c r="AE1023" s="3">
        <v>-2.7120000000000002</v>
      </c>
      <c r="AF1023" s="3">
        <v>-2.4820000000000002</v>
      </c>
      <c r="AG1023" s="3">
        <v>-4.83</v>
      </c>
      <c r="AH1023" s="3">
        <v>1009.548</v>
      </c>
      <c r="AI1023" s="3">
        <v>0.60599999999999998</v>
      </c>
      <c r="AJ1023" s="3">
        <v>552.95600000000002</v>
      </c>
      <c r="AK1023" s="3">
        <v>-3.9140000000000001</v>
      </c>
      <c r="AL1023" s="3">
        <v>9.1679999999999993</v>
      </c>
      <c r="AM1023" s="3">
        <v>0.217</v>
      </c>
      <c r="AN1023" s="3">
        <v>3</v>
      </c>
      <c r="AO1023" s="3">
        <v>0.13200000000000001</v>
      </c>
      <c r="AP1023" s="3">
        <v>3</v>
      </c>
      <c r="AQ1023" s="3">
        <v>95.927999999999997</v>
      </c>
      <c r="AR1023" s="3">
        <v>0</v>
      </c>
      <c r="AS1023" s="3">
        <v>0</v>
      </c>
      <c r="AT1023" s="3">
        <v>34.118000000000002</v>
      </c>
      <c r="AU1023" s="3">
        <v>3</v>
      </c>
      <c r="AV1023" s="3">
        <v>0</v>
      </c>
      <c r="AW1023" s="3">
        <v>0</v>
      </c>
      <c r="AX1023" s="3">
        <v>21</v>
      </c>
      <c r="AY1023" s="3">
        <v>0</v>
      </c>
      <c r="AZ1023" s="3">
        <v>21</v>
      </c>
      <c r="BA1023" s="3">
        <v>12</v>
      </c>
      <c r="BB1023" s="3">
        <v>22</v>
      </c>
      <c r="BC1023" s="3">
        <v>7.0198999999999998E-2</v>
      </c>
    </row>
    <row r="1024" spans="1:55" x14ac:dyDescent="0.2">
      <c r="A1024" s="3">
        <v>1022</v>
      </c>
      <c r="B1024" s="3" t="s">
        <v>2085</v>
      </c>
      <c r="C1024" s="3" t="s">
        <v>3109</v>
      </c>
      <c r="D1024" s="3" t="s">
        <v>2086</v>
      </c>
      <c r="E1024" s="3">
        <v>2</v>
      </c>
      <c r="F1024" s="3">
        <v>0</v>
      </c>
      <c r="G1024" s="3">
        <v>0</v>
      </c>
      <c r="H1024" s="3">
        <v>0</v>
      </c>
      <c r="I1024" s="3">
        <v>0</v>
      </c>
      <c r="J1024" s="3">
        <v>2</v>
      </c>
      <c r="K1024" s="3">
        <v>2</v>
      </c>
      <c r="L1024" s="3">
        <v>0</v>
      </c>
      <c r="M1024" s="3">
        <v>572.87</v>
      </c>
      <c r="N1024" s="3">
        <v>58.957000000000001</v>
      </c>
      <c r="O1024" s="3">
        <v>893.98800000000006</v>
      </c>
      <c r="P1024" s="3">
        <v>825.58600000000001</v>
      </c>
      <c r="Q1024" s="3">
        <v>68.402000000000001</v>
      </c>
      <c r="R1024" s="3">
        <v>0</v>
      </c>
      <c r="S1024" s="3">
        <v>0</v>
      </c>
      <c r="T1024" s="3">
        <v>1812.9970000000001</v>
      </c>
      <c r="U1024" s="3">
        <v>0</v>
      </c>
      <c r="V1024" s="3">
        <v>4</v>
      </c>
      <c r="W1024" s="3">
        <v>1.9172259</v>
      </c>
      <c r="X1024" s="3">
        <v>0</v>
      </c>
      <c r="Y1024" s="3">
        <v>0.80432490000000001</v>
      </c>
      <c r="Z1024" s="3">
        <v>65.117999999999995</v>
      </c>
      <c r="AA1024" s="3">
        <v>15.327</v>
      </c>
      <c r="AB1024" s="3">
        <v>49.978000000000002</v>
      </c>
      <c r="AC1024" s="3">
        <v>5.835</v>
      </c>
      <c r="AD1024" s="3">
        <v>8.702</v>
      </c>
      <c r="AE1024" s="3">
        <v>-10.738</v>
      </c>
      <c r="AF1024" s="3">
        <v>-9.2430000000000003</v>
      </c>
      <c r="AG1024" s="3">
        <v>-4.6980000000000004</v>
      </c>
      <c r="AH1024" s="3">
        <v>2224.58</v>
      </c>
      <c r="AI1024" s="3">
        <v>-0.26200000000000001</v>
      </c>
      <c r="AJ1024" s="3">
        <v>1174.0429999999999</v>
      </c>
      <c r="AK1024" s="3">
        <v>-2.5880000000000001</v>
      </c>
      <c r="AL1024" s="3">
        <v>3.9969999999999999</v>
      </c>
      <c r="AM1024" s="3">
        <v>1.3560000000000001</v>
      </c>
      <c r="AN1024" s="3">
        <v>1</v>
      </c>
      <c r="AO1024" s="3">
        <v>2.726</v>
      </c>
      <c r="AP1024" s="3">
        <v>1</v>
      </c>
      <c r="AQ1024" s="3">
        <v>100</v>
      </c>
      <c r="AR1024" s="3">
        <v>0</v>
      </c>
      <c r="AS1024" s="3">
        <v>0</v>
      </c>
      <c r="AT1024" s="3">
        <v>65.3</v>
      </c>
      <c r="AU1024" s="3">
        <v>6</v>
      </c>
      <c r="AV1024" s="3">
        <v>2</v>
      </c>
      <c r="AW1024" s="3">
        <v>1</v>
      </c>
      <c r="AX1024" s="3">
        <v>29</v>
      </c>
      <c r="AY1024" s="3">
        <v>0</v>
      </c>
      <c r="AZ1024" s="3">
        <v>29</v>
      </c>
      <c r="BA1024" s="3">
        <v>29</v>
      </c>
      <c r="BB1024" s="3">
        <v>41</v>
      </c>
      <c r="BC1024" s="3">
        <v>0</v>
      </c>
    </row>
    <row r="1025" spans="1:55" x14ac:dyDescent="0.2">
      <c r="A1025" s="3">
        <v>1023</v>
      </c>
      <c r="B1025" s="3" t="s">
        <v>2087</v>
      </c>
      <c r="C1025" s="3" t="s">
        <v>3109</v>
      </c>
      <c r="D1025" s="3" t="s">
        <v>2088</v>
      </c>
      <c r="E1025" s="3">
        <v>1</v>
      </c>
      <c r="F1025" s="3">
        <v>0</v>
      </c>
      <c r="G1025" s="3">
        <v>0</v>
      </c>
      <c r="H1025" s="3">
        <v>0</v>
      </c>
      <c r="I1025" s="3">
        <v>0</v>
      </c>
      <c r="J1025" s="3">
        <v>6</v>
      </c>
      <c r="K1025" s="3">
        <v>0</v>
      </c>
      <c r="L1025" s="3">
        <v>-1</v>
      </c>
      <c r="M1025" s="3">
        <v>383.36900000000003</v>
      </c>
      <c r="N1025" s="3">
        <v>8.4830000000000005</v>
      </c>
      <c r="O1025" s="3">
        <v>624.71400000000006</v>
      </c>
      <c r="P1025" s="3">
        <v>215.04300000000001</v>
      </c>
      <c r="Q1025" s="3">
        <v>77.572000000000003</v>
      </c>
      <c r="R1025" s="3">
        <v>221.92099999999999</v>
      </c>
      <c r="S1025" s="3">
        <v>110.178</v>
      </c>
      <c r="T1025" s="3">
        <v>1085.365</v>
      </c>
      <c r="U1025" s="3">
        <v>1</v>
      </c>
      <c r="V1025" s="3">
        <v>8</v>
      </c>
      <c r="W1025" s="3">
        <v>6.6302600000000003E-2</v>
      </c>
      <c r="X1025" s="3">
        <v>1.28059E-2</v>
      </c>
      <c r="Y1025" s="3">
        <v>0.81758710000000001</v>
      </c>
      <c r="Z1025" s="3">
        <v>35.548999999999999</v>
      </c>
      <c r="AA1025" s="3">
        <v>10.159000000000001</v>
      </c>
      <c r="AB1025" s="3">
        <v>18.446999999999999</v>
      </c>
      <c r="AC1025" s="3">
        <v>13.819000000000001</v>
      </c>
      <c r="AD1025" s="3">
        <v>2.8079999999999998</v>
      </c>
      <c r="AE1025" s="3">
        <v>-2.9489999999999998</v>
      </c>
      <c r="AF1025" s="3">
        <v>-4.7089999999999996</v>
      </c>
      <c r="AG1025" s="3">
        <v>-5.5419999999999998</v>
      </c>
      <c r="AH1025" s="3">
        <v>72.489999999999995</v>
      </c>
      <c r="AI1025" s="3">
        <v>-0.30099999999999999</v>
      </c>
      <c r="AJ1025" s="3">
        <v>3795.2179999999998</v>
      </c>
      <c r="AK1025" s="3">
        <v>-1.591</v>
      </c>
      <c r="AL1025" s="3">
        <v>9.0169999999999995</v>
      </c>
      <c r="AM1025" s="3">
        <v>0.74</v>
      </c>
      <c r="AN1025" s="3">
        <v>6</v>
      </c>
      <c r="AO1025" s="3">
        <v>-0.255</v>
      </c>
      <c r="AP1025" s="3">
        <v>3</v>
      </c>
      <c r="AQ1025" s="3">
        <v>76.683000000000007</v>
      </c>
      <c r="AR1025" s="3">
        <v>90.631</v>
      </c>
      <c r="AS1025" s="3">
        <v>0</v>
      </c>
      <c r="AT1025" s="3">
        <v>78.120999999999995</v>
      </c>
      <c r="AU1025" s="3">
        <v>7</v>
      </c>
      <c r="AV1025" s="3">
        <v>0</v>
      </c>
      <c r="AW1025" s="3">
        <v>0</v>
      </c>
      <c r="AX1025" s="3">
        <v>15</v>
      </c>
      <c r="AY1025" s="3">
        <v>0</v>
      </c>
      <c r="AZ1025" s="3">
        <v>15</v>
      </c>
      <c r="BA1025" s="3">
        <v>0</v>
      </c>
      <c r="BB1025" s="3">
        <v>26</v>
      </c>
      <c r="BC1025" s="3">
        <v>11.056101</v>
      </c>
    </row>
    <row r="1026" spans="1:55" x14ac:dyDescent="0.2">
      <c r="A1026" s="3">
        <v>1024</v>
      </c>
      <c r="B1026" s="3" t="s">
        <v>2089</v>
      </c>
      <c r="C1026" s="3" t="s">
        <v>3109</v>
      </c>
      <c r="D1026" s="3" t="s">
        <v>2090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6</v>
      </c>
      <c r="K1026" s="3">
        <v>0</v>
      </c>
      <c r="L1026" s="3">
        <v>1</v>
      </c>
      <c r="M1026" s="3">
        <v>339.39</v>
      </c>
      <c r="N1026" s="3">
        <v>3.0670000000000002</v>
      </c>
      <c r="O1026" s="3">
        <v>633.08299999999997</v>
      </c>
      <c r="P1026" s="3">
        <v>397.21100000000001</v>
      </c>
      <c r="Q1026" s="3">
        <v>7.202</v>
      </c>
      <c r="R1026" s="3">
        <v>228.67</v>
      </c>
      <c r="S1026" s="3">
        <v>0</v>
      </c>
      <c r="T1026" s="3">
        <v>1102.49</v>
      </c>
      <c r="U1026" s="3">
        <v>0</v>
      </c>
      <c r="V1026" s="3">
        <v>4</v>
      </c>
      <c r="W1026" s="3">
        <v>8.5304000000000005E-3</v>
      </c>
      <c r="X1026" s="3">
        <v>0</v>
      </c>
      <c r="Y1026" s="3">
        <v>0.81524370000000002</v>
      </c>
      <c r="Z1026" s="3">
        <v>36.298999999999999</v>
      </c>
      <c r="AA1026" s="3">
        <v>10.099</v>
      </c>
      <c r="AB1026" s="3">
        <v>13.414</v>
      </c>
      <c r="AC1026" s="3">
        <v>5.4640000000000004</v>
      </c>
      <c r="AD1026" s="3">
        <v>4.758</v>
      </c>
      <c r="AE1026" s="3">
        <v>-5.1429999999999998</v>
      </c>
      <c r="AF1026" s="3">
        <v>-5.3840000000000003</v>
      </c>
      <c r="AG1026" s="3">
        <v>-5.6120000000000001</v>
      </c>
      <c r="AH1026" s="3">
        <v>8464.6020000000008</v>
      </c>
      <c r="AI1026" s="3">
        <v>0.13</v>
      </c>
      <c r="AJ1026" s="3">
        <v>4977.174</v>
      </c>
      <c r="AK1026" s="3">
        <v>-0.27100000000000002</v>
      </c>
      <c r="AL1026" s="3">
        <v>8.5220000000000002</v>
      </c>
      <c r="AM1026" s="3">
        <v>0.92</v>
      </c>
      <c r="AN1026" s="3">
        <v>6</v>
      </c>
      <c r="AO1026" s="3">
        <v>0.49399999999999999</v>
      </c>
      <c r="AP1026" s="3">
        <v>3</v>
      </c>
      <c r="AQ1026" s="3">
        <v>100</v>
      </c>
      <c r="AR1026" s="3">
        <v>0</v>
      </c>
      <c r="AS1026" s="3">
        <v>0</v>
      </c>
      <c r="AT1026" s="3">
        <v>41.746000000000002</v>
      </c>
      <c r="AU1026" s="3">
        <v>5</v>
      </c>
      <c r="AV1026" s="3">
        <v>0</v>
      </c>
      <c r="AW1026" s="3">
        <v>0</v>
      </c>
      <c r="AX1026" s="3">
        <v>16</v>
      </c>
      <c r="AY1026" s="3">
        <v>0</v>
      </c>
      <c r="AZ1026" s="3">
        <v>16</v>
      </c>
      <c r="BA1026" s="3">
        <v>0</v>
      </c>
      <c r="BB1026" s="3">
        <v>25</v>
      </c>
      <c r="BC1026" s="3">
        <v>1.3096159999999999</v>
      </c>
    </row>
    <row r="1027" spans="1:55" x14ac:dyDescent="0.2">
      <c r="A1027" s="3">
        <v>1025</v>
      </c>
      <c r="B1027" s="3" t="s">
        <v>2091</v>
      </c>
      <c r="C1027" s="3" t="s">
        <v>3109</v>
      </c>
      <c r="D1027" s="3" t="s">
        <v>2092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4</v>
      </c>
      <c r="K1027" s="3">
        <v>0</v>
      </c>
      <c r="L1027" s="3">
        <v>-1</v>
      </c>
      <c r="M1027" s="3">
        <v>247.29599999999999</v>
      </c>
      <c r="N1027" s="3">
        <v>7.6130000000000004</v>
      </c>
      <c r="O1027" s="3">
        <v>552.40200000000004</v>
      </c>
      <c r="P1027" s="3">
        <v>295.22699999999998</v>
      </c>
      <c r="Q1027" s="3">
        <v>127.874</v>
      </c>
      <c r="R1027" s="3">
        <v>129.30099999999999</v>
      </c>
      <c r="S1027" s="3">
        <v>0</v>
      </c>
      <c r="T1027" s="3">
        <v>901.45799999999997</v>
      </c>
      <c r="U1027" s="3">
        <v>1</v>
      </c>
      <c r="V1027" s="3">
        <v>3</v>
      </c>
      <c r="W1027" s="3">
        <v>6.4297999999999994E-2</v>
      </c>
      <c r="X1027" s="3">
        <v>5.4308000000000004E-3</v>
      </c>
      <c r="Y1027" s="3">
        <v>0.816971</v>
      </c>
      <c r="Z1027" s="3">
        <v>28.588999999999999</v>
      </c>
      <c r="AA1027" s="3">
        <v>8.4610000000000003</v>
      </c>
      <c r="AB1027" s="3">
        <v>12.866</v>
      </c>
      <c r="AC1027" s="3">
        <v>6.335</v>
      </c>
      <c r="AD1027" s="3">
        <v>2.819</v>
      </c>
      <c r="AE1027" s="3">
        <v>-4.6040000000000001</v>
      </c>
      <c r="AF1027" s="3">
        <v>-3.5640000000000001</v>
      </c>
      <c r="AG1027" s="3">
        <v>-5.1100000000000003</v>
      </c>
      <c r="AH1027" s="3">
        <v>607.11199999999997</v>
      </c>
      <c r="AI1027" s="3">
        <v>-0.95499999999999996</v>
      </c>
      <c r="AJ1027" s="3">
        <v>288.46199999999999</v>
      </c>
      <c r="AK1027" s="3">
        <v>-3.0369999999999999</v>
      </c>
      <c r="AL1027" s="3">
        <v>8.6270000000000007</v>
      </c>
      <c r="AM1027" s="3">
        <v>0.13500000000000001</v>
      </c>
      <c r="AN1027" s="3">
        <v>1</v>
      </c>
      <c r="AO1027" s="3">
        <v>0.313</v>
      </c>
      <c r="AP1027" s="3">
        <v>3</v>
      </c>
      <c r="AQ1027" s="3">
        <v>93.263999999999996</v>
      </c>
      <c r="AR1027" s="3">
        <v>0</v>
      </c>
      <c r="AS1027" s="3">
        <v>0</v>
      </c>
      <c r="AT1027" s="3">
        <v>76.397999999999996</v>
      </c>
      <c r="AU1027" s="3">
        <v>5</v>
      </c>
      <c r="AV1027" s="3">
        <v>0</v>
      </c>
      <c r="AW1027" s="3">
        <v>0</v>
      </c>
      <c r="AX1027" s="3">
        <v>9</v>
      </c>
      <c r="AY1027" s="3">
        <v>0</v>
      </c>
      <c r="AZ1027" s="3">
        <v>9</v>
      </c>
      <c r="BA1027" s="3">
        <v>0</v>
      </c>
      <c r="BB1027" s="3">
        <v>18</v>
      </c>
      <c r="BC1027" s="3">
        <v>5.6499999999999996E-3</v>
      </c>
    </row>
    <row r="1028" spans="1:55" x14ac:dyDescent="0.2">
      <c r="A1028" s="3">
        <v>1026</v>
      </c>
      <c r="B1028" s="3" t="s">
        <v>2093</v>
      </c>
      <c r="C1028" s="3" t="s">
        <v>3109</v>
      </c>
      <c r="D1028" s="3" t="s">
        <v>2094</v>
      </c>
      <c r="E1028" s="3">
        <v>0</v>
      </c>
      <c r="F1028" s="3">
        <v>1</v>
      </c>
      <c r="G1028" s="3">
        <v>0</v>
      </c>
      <c r="H1028" s="3">
        <v>0</v>
      </c>
      <c r="I1028" s="3">
        <v>0</v>
      </c>
      <c r="J1028" s="3">
        <v>4</v>
      </c>
      <c r="K1028" s="3">
        <v>0</v>
      </c>
      <c r="L1028" s="3">
        <v>2</v>
      </c>
      <c r="M1028" s="3">
        <v>159.22999999999999</v>
      </c>
      <c r="N1028" s="3">
        <v>0.95799999999999996</v>
      </c>
      <c r="O1028" s="3">
        <v>418.45600000000002</v>
      </c>
      <c r="P1028" s="3">
        <v>170.85300000000001</v>
      </c>
      <c r="Q1028" s="3">
        <v>1.274</v>
      </c>
      <c r="R1028" s="3">
        <v>246.32900000000001</v>
      </c>
      <c r="S1028" s="3">
        <v>0</v>
      </c>
      <c r="T1028" s="3">
        <v>668.50099999999998</v>
      </c>
      <c r="U1028" s="3">
        <v>0.5</v>
      </c>
      <c r="V1028" s="3">
        <v>2</v>
      </c>
      <c r="W1028" s="3">
        <v>1.3728E-3</v>
      </c>
      <c r="X1028" s="3">
        <v>3.3796E-3</v>
      </c>
      <c r="Y1028" s="3">
        <v>0.88358809999999999</v>
      </c>
      <c r="Z1028" s="3">
        <v>20.382999999999999</v>
      </c>
      <c r="AA1028" s="3">
        <v>6.2149999999999999</v>
      </c>
      <c r="AB1028" s="3">
        <v>7.5869999999999997</v>
      </c>
      <c r="AC1028" s="3">
        <v>4.2300000000000004</v>
      </c>
      <c r="AD1028" s="3">
        <v>2.4350000000000001</v>
      </c>
      <c r="AE1028" s="3">
        <v>-1.329</v>
      </c>
      <c r="AF1028" s="3">
        <v>-0.95299999999999996</v>
      </c>
      <c r="AG1028" s="3">
        <v>-5.3170000000000002</v>
      </c>
      <c r="AH1028" s="3">
        <v>2402.7840000000001</v>
      </c>
      <c r="AI1028" s="3">
        <v>0.71</v>
      </c>
      <c r="AJ1028" s="3">
        <v>1411.683</v>
      </c>
      <c r="AK1028" s="3">
        <v>-2.3540000000000001</v>
      </c>
      <c r="AL1028" s="3">
        <v>9.2899999999999991</v>
      </c>
      <c r="AM1028" s="3">
        <v>-0.28499999999999998</v>
      </c>
      <c r="AN1028" s="3">
        <v>3</v>
      </c>
      <c r="AO1028" s="3">
        <v>-9.1999999999999998E-2</v>
      </c>
      <c r="AP1028" s="3">
        <v>3</v>
      </c>
      <c r="AQ1028" s="3">
        <v>100</v>
      </c>
      <c r="AR1028" s="3">
        <v>0</v>
      </c>
      <c r="AS1028" s="3">
        <v>0</v>
      </c>
      <c r="AT1028" s="3">
        <v>5.0309999999999997</v>
      </c>
      <c r="AU1028" s="3">
        <v>1</v>
      </c>
      <c r="AV1028" s="3">
        <v>0</v>
      </c>
      <c r="AW1028" s="3">
        <v>0</v>
      </c>
      <c r="AX1028" s="3">
        <v>6</v>
      </c>
      <c r="AY1028" s="3">
        <v>0</v>
      </c>
      <c r="AZ1028" s="3">
        <v>6</v>
      </c>
      <c r="BA1028" s="3">
        <v>0</v>
      </c>
      <c r="BB1028" s="3">
        <v>12</v>
      </c>
      <c r="BC1028" s="3">
        <v>30.349872999999999</v>
      </c>
    </row>
    <row r="1029" spans="1:55" x14ac:dyDescent="0.2">
      <c r="A1029" s="3">
        <v>1027</v>
      </c>
      <c r="B1029" s="3" t="s">
        <v>2095</v>
      </c>
      <c r="C1029" s="3" t="s">
        <v>3109</v>
      </c>
      <c r="D1029" s="3" t="s">
        <v>2096</v>
      </c>
      <c r="E1029" s="3">
        <v>1</v>
      </c>
      <c r="F1029" s="3">
        <v>1</v>
      </c>
      <c r="G1029" s="3">
        <v>0</v>
      </c>
      <c r="H1029" s="3">
        <v>0</v>
      </c>
      <c r="I1029" s="3">
        <v>0</v>
      </c>
      <c r="J1029" s="3">
        <v>3</v>
      </c>
      <c r="K1029" s="3">
        <v>1</v>
      </c>
      <c r="L1029" s="3">
        <v>2</v>
      </c>
      <c r="M1029" s="3">
        <v>329.37</v>
      </c>
      <c r="N1029" s="3">
        <v>1.845</v>
      </c>
      <c r="O1029" s="3">
        <v>574.67700000000002</v>
      </c>
      <c r="P1029" s="3">
        <v>227.62299999999999</v>
      </c>
      <c r="Q1029" s="3">
        <v>29.532</v>
      </c>
      <c r="R1029" s="3">
        <v>270.70600000000002</v>
      </c>
      <c r="S1029" s="3">
        <v>46.817</v>
      </c>
      <c r="T1029" s="3">
        <v>1018.136</v>
      </c>
      <c r="U1029" s="3">
        <v>1</v>
      </c>
      <c r="V1029" s="3">
        <v>3.75</v>
      </c>
      <c r="W1029" s="3">
        <v>3.3435000000000001E-3</v>
      </c>
      <c r="X1029" s="3">
        <v>6.5253999999999998E-3</v>
      </c>
      <c r="Y1029" s="3">
        <v>0.85168330000000003</v>
      </c>
      <c r="Z1029" s="3">
        <v>35.250999999999998</v>
      </c>
      <c r="AA1029" s="3">
        <v>9.7240000000000002</v>
      </c>
      <c r="AB1029" s="3">
        <v>14.914999999999999</v>
      </c>
      <c r="AC1029" s="3">
        <v>7.657</v>
      </c>
      <c r="AD1029" s="3">
        <v>3.8650000000000002</v>
      </c>
      <c r="AE1029" s="3">
        <v>-3.891</v>
      </c>
      <c r="AF1029" s="3">
        <v>-4.2229999999999999</v>
      </c>
      <c r="AG1029" s="3">
        <v>-5.9489999999999998</v>
      </c>
      <c r="AH1029" s="3">
        <v>1296.434</v>
      </c>
      <c r="AI1029" s="3">
        <v>0.625</v>
      </c>
      <c r="AJ1029" s="3">
        <v>1307.8589999999999</v>
      </c>
      <c r="AK1029" s="3">
        <v>-2.8849999999999998</v>
      </c>
      <c r="AL1029" s="3">
        <v>8.7949999999999999</v>
      </c>
      <c r="AM1029" s="3">
        <v>0.23400000000000001</v>
      </c>
      <c r="AN1029" s="3">
        <v>2</v>
      </c>
      <c r="AO1029" s="3">
        <v>0.54100000000000004</v>
      </c>
      <c r="AP1029" s="3">
        <v>3</v>
      </c>
      <c r="AQ1029" s="3">
        <v>100</v>
      </c>
      <c r="AR1029" s="3">
        <v>46.817</v>
      </c>
      <c r="AS1029" s="3">
        <v>0</v>
      </c>
      <c r="AT1029" s="3">
        <v>41.73</v>
      </c>
      <c r="AU1029" s="3">
        <v>4</v>
      </c>
      <c r="AV1029" s="3">
        <v>0</v>
      </c>
      <c r="AW1029" s="3">
        <v>0</v>
      </c>
      <c r="AX1029" s="3">
        <v>21</v>
      </c>
      <c r="AY1029" s="3">
        <v>0</v>
      </c>
      <c r="AZ1029" s="3">
        <v>21</v>
      </c>
      <c r="BA1029" s="3">
        <v>6</v>
      </c>
      <c r="BB1029" s="3">
        <v>24</v>
      </c>
      <c r="BC1029" s="3">
        <v>5.5241999999999999E-2</v>
      </c>
    </row>
    <row r="1030" spans="1:55" x14ac:dyDescent="0.2">
      <c r="A1030" s="3">
        <v>1028</v>
      </c>
      <c r="B1030" s="3" t="s">
        <v>2097</v>
      </c>
      <c r="C1030" s="3" t="s">
        <v>3109</v>
      </c>
      <c r="D1030" s="3" t="s">
        <v>2098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3</v>
      </c>
      <c r="K1030" s="3">
        <v>0</v>
      </c>
      <c r="L1030" s="3">
        <v>0</v>
      </c>
      <c r="M1030" s="3">
        <v>150.17699999999999</v>
      </c>
      <c r="N1030" s="3">
        <v>2.6030000000000002</v>
      </c>
      <c r="O1030" s="3">
        <v>374.11599999999999</v>
      </c>
      <c r="P1030" s="3">
        <v>125.816</v>
      </c>
      <c r="Q1030" s="3">
        <v>97.087999999999994</v>
      </c>
      <c r="R1030" s="3">
        <v>151.21199999999999</v>
      </c>
      <c r="S1030" s="3">
        <v>0</v>
      </c>
      <c r="T1030" s="3">
        <v>583.60799999999995</v>
      </c>
      <c r="U1030" s="3">
        <v>1</v>
      </c>
      <c r="V1030" s="3">
        <v>2.75</v>
      </c>
      <c r="W1030" s="3">
        <v>1.16095E-2</v>
      </c>
      <c r="X1030" s="3">
        <v>7.3506999999999999E-3</v>
      </c>
      <c r="Y1030" s="3">
        <v>0.90276049999999997</v>
      </c>
      <c r="Z1030" s="3">
        <v>16.72</v>
      </c>
      <c r="AA1030" s="3">
        <v>5.5919999999999996</v>
      </c>
      <c r="AB1030" s="3">
        <v>7.968</v>
      </c>
      <c r="AC1030" s="3">
        <v>5.82</v>
      </c>
      <c r="AD1030" s="3">
        <v>1.5089999999999999</v>
      </c>
      <c r="AE1030" s="3">
        <v>-1.5720000000000001</v>
      </c>
      <c r="AF1030" s="3">
        <v>-1.59</v>
      </c>
      <c r="AG1030" s="3">
        <v>-3.827</v>
      </c>
      <c r="AH1030" s="3">
        <v>1189.0909999999999</v>
      </c>
      <c r="AI1030" s="3">
        <v>-0.41199999999999998</v>
      </c>
      <c r="AJ1030" s="3">
        <v>596.55200000000002</v>
      </c>
      <c r="AK1030" s="3">
        <v>-2.488</v>
      </c>
      <c r="AL1030" s="3">
        <v>9.5030000000000001</v>
      </c>
      <c r="AM1030" s="3">
        <v>0.42299999999999999</v>
      </c>
      <c r="AN1030" s="3">
        <v>2</v>
      </c>
      <c r="AO1030" s="3">
        <v>-0.41699999999999998</v>
      </c>
      <c r="AP1030" s="3">
        <v>3</v>
      </c>
      <c r="AQ1030" s="3">
        <v>90.820999999999998</v>
      </c>
      <c r="AR1030" s="3">
        <v>0</v>
      </c>
      <c r="AS1030" s="3">
        <v>0</v>
      </c>
      <c r="AT1030" s="3">
        <v>49.982999999999997</v>
      </c>
      <c r="AU1030" s="3">
        <v>2</v>
      </c>
      <c r="AV1030" s="3">
        <v>0</v>
      </c>
      <c r="AW1030" s="3">
        <v>0</v>
      </c>
      <c r="AX1030" s="3">
        <v>6</v>
      </c>
      <c r="AY1030" s="3">
        <v>0</v>
      </c>
      <c r="AZ1030" s="3">
        <v>6</v>
      </c>
      <c r="BA1030" s="3">
        <v>0</v>
      </c>
      <c r="BB1030" s="3">
        <v>11</v>
      </c>
      <c r="BC1030" s="3">
        <v>9.4821139999999993</v>
      </c>
    </row>
    <row r="1031" spans="1:55" x14ac:dyDescent="0.2">
      <c r="A1031" s="3">
        <v>1029</v>
      </c>
      <c r="B1031" s="3" t="s">
        <v>2099</v>
      </c>
      <c r="C1031" s="3" t="s">
        <v>3109</v>
      </c>
      <c r="D1031" s="3" t="s">
        <v>2100</v>
      </c>
      <c r="E1031" s="3">
        <v>0</v>
      </c>
      <c r="F1031" s="3">
        <v>1</v>
      </c>
      <c r="G1031" s="3">
        <v>0</v>
      </c>
      <c r="H1031" s="3">
        <v>1</v>
      </c>
      <c r="I1031" s="3">
        <v>0</v>
      </c>
      <c r="J1031" s="3">
        <v>2</v>
      </c>
      <c r="K1031" s="3">
        <v>0</v>
      </c>
      <c r="L1031" s="3">
        <v>0</v>
      </c>
      <c r="M1031" s="3">
        <v>333.36200000000002</v>
      </c>
      <c r="N1031" s="3">
        <v>6.4859999999999998</v>
      </c>
      <c r="O1031" s="3">
        <v>577.35</v>
      </c>
      <c r="P1031" s="3">
        <v>317.11399999999998</v>
      </c>
      <c r="Q1031" s="3">
        <v>157.84100000000001</v>
      </c>
      <c r="R1031" s="3">
        <v>69.108000000000004</v>
      </c>
      <c r="S1031" s="3">
        <v>33.286000000000001</v>
      </c>
      <c r="T1031" s="3">
        <v>1034.941</v>
      </c>
      <c r="U1031" s="3">
        <v>0</v>
      </c>
      <c r="V1031" s="3">
        <v>6.5</v>
      </c>
      <c r="W1031" s="3">
        <v>4.06539E-2</v>
      </c>
      <c r="X1031" s="3">
        <v>0</v>
      </c>
      <c r="Y1031" s="3">
        <v>0.85704420000000003</v>
      </c>
      <c r="Z1031" s="3">
        <v>34.64</v>
      </c>
      <c r="AA1031" s="3">
        <v>9.2430000000000003</v>
      </c>
      <c r="AB1031" s="3">
        <v>15.542999999999999</v>
      </c>
      <c r="AC1031" s="3">
        <v>8.625</v>
      </c>
      <c r="AD1031" s="3">
        <v>0.26600000000000001</v>
      </c>
      <c r="AE1031" s="3">
        <v>-3.0190000000000001</v>
      </c>
      <c r="AF1031" s="3">
        <v>-2.7890000000000001</v>
      </c>
      <c r="AG1031" s="3">
        <v>-3.093</v>
      </c>
      <c r="AH1031" s="3">
        <v>19.934000000000001</v>
      </c>
      <c r="AI1031" s="3">
        <v>-0.51</v>
      </c>
      <c r="AJ1031" s="3">
        <v>15.384</v>
      </c>
      <c r="AK1031" s="3">
        <v>-6.056</v>
      </c>
      <c r="AL1031" s="3">
        <v>8.6679999999999993</v>
      </c>
      <c r="AM1031" s="3">
        <v>0.67</v>
      </c>
      <c r="AN1031" s="3">
        <v>2</v>
      </c>
      <c r="AO1031" s="3">
        <v>-0.36199999999999999</v>
      </c>
      <c r="AP1031" s="3">
        <v>2</v>
      </c>
      <c r="AQ1031" s="3">
        <v>51.762999999999998</v>
      </c>
      <c r="AR1031" s="3">
        <v>33.286000000000001</v>
      </c>
      <c r="AS1031" s="3">
        <v>0</v>
      </c>
      <c r="AT1031" s="3">
        <v>89.89</v>
      </c>
      <c r="AU1031" s="3">
        <v>6</v>
      </c>
      <c r="AV1031" s="3">
        <v>0</v>
      </c>
      <c r="AW1031" s="3">
        <v>1</v>
      </c>
      <c r="AX1031" s="3">
        <v>16</v>
      </c>
      <c r="AY1031" s="3">
        <v>0</v>
      </c>
      <c r="AZ1031" s="3">
        <v>16</v>
      </c>
      <c r="BA1031" s="3">
        <v>4</v>
      </c>
      <c r="BB1031" s="3">
        <v>24</v>
      </c>
      <c r="BC1031" s="3">
        <v>2.81E-4</v>
      </c>
    </row>
    <row r="1032" spans="1:55" x14ac:dyDescent="0.2">
      <c r="A1032" s="3">
        <v>1030</v>
      </c>
      <c r="B1032" s="3" t="s">
        <v>2101</v>
      </c>
      <c r="C1032" s="3" t="s">
        <v>3109</v>
      </c>
      <c r="D1032" s="3" t="s">
        <v>2102</v>
      </c>
      <c r="E1032" s="3">
        <v>-2</v>
      </c>
      <c r="F1032" s="3">
        <v>0</v>
      </c>
      <c r="G1032" s="3">
        <v>0</v>
      </c>
      <c r="H1032" s="3">
        <v>2</v>
      </c>
      <c r="I1032" s="3">
        <v>0</v>
      </c>
      <c r="J1032" s="3">
        <v>10</v>
      </c>
      <c r="K1032" s="3">
        <v>0</v>
      </c>
      <c r="L1032" s="3">
        <v>-2</v>
      </c>
      <c r="M1032" s="3">
        <v>427.416</v>
      </c>
      <c r="N1032" s="3">
        <v>12.314</v>
      </c>
      <c r="O1032" s="3">
        <v>730.77300000000002</v>
      </c>
      <c r="P1032" s="3">
        <v>125.108</v>
      </c>
      <c r="Q1032" s="3">
        <v>418.32799999999997</v>
      </c>
      <c r="R1032" s="3">
        <v>187.33699999999999</v>
      </c>
      <c r="S1032" s="3">
        <v>0</v>
      </c>
      <c r="T1032" s="3">
        <v>1282.337</v>
      </c>
      <c r="U1032" s="3">
        <v>6.25</v>
      </c>
      <c r="V1032" s="3">
        <v>9.75</v>
      </c>
      <c r="W1032" s="3">
        <v>0.11825570000000001</v>
      </c>
      <c r="X1032" s="3">
        <v>3.3355099999999999E-2</v>
      </c>
      <c r="Y1032" s="3">
        <v>0.78111929999999996</v>
      </c>
      <c r="Z1032" s="3">
        <v>40.533000000000001</v>
      </c>
      <c r="AA1032" s="3">
        <v>15.922000000000001</v>
      </c>
      <c r="AB1032" s="3">
        <v>30.335999999999999</v>
      </c>
      <c r="AC1032" s="3">
        <v>22.149000000000001</v>
      </c>
      <c r="AD1032" s="3">
        <v>0.874</v>
      </c>
      <c r="AE1032" s="3">
        <v>-4.1559999999999997</v>
      </c>
      <c r="AF1032" s="3">
        <v>-4.6379999999999999</v>
      </c>
      <c r="AG1032" s="3">
        <v>-2.3519999999999999</v>
      </c>
      <c r="AH1032" s="3">
        <v>6.9000000000000006E-2</v>
      </c>
      <c r="AI1032" s="3">
        <v>-4.6100000000000003</v>
      </c>
      <c r="AJ1032" s="3">
        <v>2.5000000000000001E-2</v>
      </c>
      <c r="AK1032" s="3">
        <v>-7.609</v>
      </c>
      <c r="AL1032" s="3">
        <v>8.42</v>
      </c>
      <c r="AM1032" s="3">
        <v>0.16900000000000001</v>
      </c>
      <c r="AN1032" s="3">
        <v>4</v>
      </c>
      <c r="AO1032" s="3">
        <v>-0.72299999999999998</v>
      </c>
      <c r="AP1032" s="3">
        <v>1</v>
      </c>
      <c r="AQ1032" s="3">
        <v>0</v>
      </c>
      <c r="AR1032" s="3">
        <v>0</v>
      </c>
      <c r="AS1032" s="3">
        <v>0</v>
      </c>
      <c r="AT1032" s="3">
        <v>228.72200000000001</v>
      </c>
      <c r="AU1032" s="3">
        <v>11</v>
      </c>
      <c r="AV1032" s="3">
        <v>2</v>
      </c>
      <c r="AW1032" s="3">
        <v>1</v>
      </c>
      <c r="AX1032" s="3">
        <v>15</v>
      </c>
      <c r="AY1032" s="3">
        <v>0</v>
      </c>
      <c r="AZ1032" s="3">
        <v>15</v>
      </c>
      <c r="BA1032" s="3">
        <v>0</v>
      </c>
      <c r="BB1032" s="3">
        <v>31</v>
      </c>
      <c r="BC1032" s="3">
        <v>9.9999999999999995E-7</v>
      </c>
    </row>
    <row r="1033" spans="1:55" x14ac:dyDescent="0.2">
      <c r="A1033" s="3">
        <v>1031</v>
      </c>
      <c r="B1033" s="3" t="s">
        <v>2103</v>
      </c>
      <c r="C1033" s="3" t="s">
        <v>3109</v>
      </c>
      <c r="D1033" s="3" t="s">
        <v>2104</v>
      </c>
      <c r="E1033" s="3">
        <v>-1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-2</v>
      </c>
      <c r="M1033" s="3">
        <v>228.21299999999999</v>
      </c>
      <c r="N1033" s="3">
        <v>12.016</v>
      </c>
      <c r="O1033" s="3">
        <v>439.392</v>
      </c>
      <c r="P1033" s="3">
        <v>83.468000000000004</v>
      </c>
      <c r="Q1033" s="3">
        <v>188.96299999999999</v>
      </c>
      <c r="R1033" s="3">
        <v>166.96100000000001</v>
      </c>
      <c r="S1033" s="3">
        <v>0</v>
      </c>
      <c r="T1033" s="3">
        <v>718.59400000000005</v>
      </c>
      <c r="U1033" s="3">
        <v>0</v>
      </c>
      <c r="V1033" s="3">
        <v>6</v>
      </c>
      <c r="W1033" s="3">
        <v>0.20093430000000001</v>
      </c>
      <c r="X1033" s="3">
        <v>0</v>
      </c>
      <c r="Y1033" s="3">
        <v>0.88301609999999997</v>
      </c>
      <c r="Z1033" s="3">
        <v>24.199000000000002</v>
      </c>
      <c r="AA1033" s="3">
        <v>7.3849999999999998</v>
      </c>
      <c r="AB1033" s="3">
        <v>14.032</v>
      </c>
      <c r="AC1033" s="3">
        <v>9.1069999999999993</v>
      </c>
      <c r="AD1033" s="3">
        <v>-5.0999999999999997E-2</v>
      </c>
      <c r="AE1033" s="3">
        <v>-1.448</v>
      </c>
      <c r="AF1033" s="3">
        <v>-2.0350000000000001</v>
      </c>
      <c r="AG1033" s="3">
        <v>-4.2210000000000001</v>
      </c>
      <c r="AH1033" s="3">
        <v>159.94300000000001</v>
      </c>
      <c r="AI1033" s="3">
        <v>-1.052</v>
      </c>
      <c r="AJ1033" s="3">
        <v>68.222999999999999</v>
      </c>
      <c r="AK1033" s="3">
        <v>-4.4139999999999997</v>
      </c>
      <c r="AL1033" s="3">
        <v>9.3119999999999994</v>
      </c>
      <c r="AM1033" s="3">
        <v>1.589</v>
      </c>
      <c r="AN1033" s="3">
        <v>2</v>
      </c>
      <c r="AO1033" s="3">
        <v>-0.90100000000000002</v>
      </c>
      <c r="AP1033" s="3">
        <v>3</v>
      </c>
      <c r="AQ1033" s="3">
        <v>66.093000000000004</v>
      </c>
      <c r="AR1033" s="3">
        <v>0</v>
      </c>
      <c r="AS1033" s="3">
        <v>0</v>
      </c>
      <c r="AT1033" s="3">
        <v>104.77500000000001</v>
      </c>
      <c r="AU1033" s="3">
        <v>7</v>
      </c>
      <c r="AV1033" s="3">
        <v>0</v>
      </c>
      <c r="AW1033" s="3">
        <v>0</v>
      </c>
      <c r="AX1033" s="3">
        <v>15</v>
      </c>
      <c r="AY1033" s="3">
        <v>0</v>
      </c>
      <c r="AZ1033" s="3">
        <v>15</v>
      </c>
      <c r="BA1033" s="3">
        <v>0</v>
      </c>
      <c r="BB1033" s="3">
        <v>17</v>
      </c>
      <c r="BC1033" s="3">
        <v>0.34859899999999999</v>
      </c>
    </row>
    <row r="1034" spans="1:55" x14ac:dyDescent="0.2">
      <c r="A1034" s="3">
        <v>1032</v>
      </c>
      <c r="B1034" s="3" t="s">
        <v>2105</v>
      </c>
      <c r="C1034" s="3" t="s">
        <v>3109</v>
      </c>
      <c r="D1034" s="3" t="s">
        <v>2106</v>
      </c>
      <c r="E1034" s="3">
        <v>1</v>
      </c>
      <c r="F1034" s="3">
        <v>1</v>
      </c>
      <c r="G1034" s="3">
        <v>0</v>
      </c>
      <c r="H1034" s="3">
        <v>0</v>
      </c>
      <c r="I1034" s="3">
        <v>0</v>
      </c>
      <c r="J1034" s="3">
        <v>7</v>
      </c>
      <c r="K1034" s="3">
        <v>0</v>
      </c>
      <c r="L1034" s="3">
        <v>1</v>
      </c>
      <c r="M1034" s="3">
        <v>291.43299999999999</v>
      </c>
      <c r="N1034" s="3">
        <v>2.9279999999999999</v>
      </c>
      <c r="O1034" s="3">
        <v>614.61500000000001</v>
      </c>
      <c r="P1034" s="3">
        <v>432.16199999999998</v>
      </c>
      <c r="Q1034" s="3">
        <v>33.466999999999999</v>
      </c>
      <c r="R1034" s="3">
        <v>148.98599999999999</v>
      </c>
      <c r="S1034" s="3">
        <v>0</v>
      </c>
      <c r="T1034" s="3">
        <v>1088.6210000000001</v>
      </c>
      <c r="U1034" s="3">
        <v>2</v>
      </c>
      <c r="V1034" s="3">
        <v>3.45</v>
      </c>
      <c r="W1034" s="3">
        <v>7.8729000000000004E-3</v>
      </c>
      <c r="X1034" s="3">
        <v>7.9384E-3</v>
      </c>
      <c r="Y1034" s="3">
        <v>0.83268260000000005</v>
      </c>
      <c r="Z1034" s="3">
        <v>34.341000000000001</v>
      </c>
      <c r="AA1034" s="3">
        <v>10.057</v>
      </c>
      <c r="AB1034" s="3">
        <v>15.36</v>
      </c>
      <c r="AC1034" s="3">
        <v>7.2229999999999999</v>
      </c>
      <c r="AD1034" s="3">
        <v>3.8849999999999998</v>
      </c>
      <c r="AE1034" s="3">
        <v>-3.6890000000000001</v>
      </c>
      <c r="AF1034" s="3">
        <v>-2.948</v>
      </c>
      <c r="AG1034" s="3">
        <v>-5.6760000000000002</v>
      </c>
      <c r="AH1034" s="3">
        <v>1189.683</v>
      </c>
      <c r="AI1034" s="3">
        <v>0.218</v>
      </c>
      <c r="AJ1034" s="3">
        <v>660.33199999999999</v>
      </c>
      <c r="AK1034" s="3">
        <v>-3.0019999999999998</v>
      </c>
      <c r="AL1034" s="3">
        <v>9.0500000000000007</v>
      </c>
      <c r="AM1034" s="3">
        <v>-0.28299999999999997</v>
      </c>
      <c r="AN1034" s="3">
        <v>5</v>
      </c>
      <c r="AO1034" s="3">
        <v>0.53300000000000003</v>
      </c>
      <c r="AP1034" s="3">
        <v>3</v>
      </c>
      <c r="AQ1034" s="3">
        <v>100</v>
      </c>
      <c r="AR1034" s="3">
        <v>0</v>
      </c>
      <c r="AS1034" s="3">
        <v>0</v>
      </c>
      <c r="AT1034" s="3">
        <v>36.610999999999997</v>
      </c>
      <c r="AU1034" s="3">
        <v>3</v>
      </c>
      <c r="AV1034" s="3">
        <v>0</v>
      </c>
      <c r="AW1034" s="3">
        <v>0</v>
      </c>
      <c r="AX1034" s="3">
        <v>11</v>
      </c>
      <c r="AY1034" s="3">
        <v>0</v>
      </c>
      <c r="AZ1034" s="3">
        <v>11</v>
      </c>
      <c r="BA1034" s="3">
        <v>5</v>
      </c>
      <c r="BB1034" s="3">
        <v>21</v>
      </c>
      <c r="BC1034" s="3">
        <v>5.9372000000000001E-2</v>
      </c>
    </row>
    <row r="1035" spans="1:55" x14ac:dyDescent="0.2">
      <c r="A1035" s="3">
        <v>1033</v>
      </c>
      <c r="B1035" s="3" t="s">
        <v>2107</v>
      </c>
      <c r="C1035" s="3" t="s">
        <v>3109</v>
      </c>
      <c r="D1035" s="3" t="s">
        <v>2108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8</v>
      </c>
      <c r="K1035" s="3">
        <v>0</v>
      </c>
      <c r="L1035" s="3">
        <v>-2</v>
      </c>
      <c r="M1035" s="3">
        <v>253.26</v>
      </c>
      <c r="N1035" s="3">
        <v>10.064</v>
      </c>
      <c r="O1035" s="3">
        <v>495.12299999999999</v>
      </c>
      <c r="P1035" s="3">
        <v>143.76599999999999</v>
      </c>
      <c r="Q1035" s="3">
        <v>287.47899999999998</v>
      </c>
      <c r="R1035" s="3">
        <v>63.878</v>
      </c>
      <c r="S1035" s="3">
        <v>0</v>
      </c>
      <c r="T1035" s="3">
        <v>812.572</v>
      </c>
      <c r="U1035" s="3">
        <v>5</v>
      </c>
      <c r="V1035" s="3">
        <v>8.9</v>
      </c>
      <c r="W1035" s="3">
        <v>0.1246456</v>
      </c>
      <c r="X1035" s="3">
        <v>4.0194100000000003E-2</v>
      </c>
      <c r="Y1035" s="3">
        <v>0.85053650000000003</v>
      </c>
      <c r="Z1035" s="3">
        <v>21.838000000000001</v>
      </c>
      <c r="AA1035" s="3">
        <v>9.2520000000000007</v>
      </c>
      <c r="AB1035" s="3">
        <v>20.975000000000001</v>
      </c>
      <c r="AC1035" s="3">
        <v>17.625</v>
      </c>
      <c r="AD1035" s="3">
        <v>-1.47</v>
      </c>
      <c r="AE1035" s="3">
        <v>-1.681</v>
      </c>
      <c r="AF1035" s="3">
        <v>-1.7609999999999999</v>
      </c>
      <c r="AG1035" s="3">
        <v>-4.2549999999999999</v>
      </c>
      <c r="AH1035" s="3">
        <v>18.609000000000002</v>
      </c>
      <c r="AI1035" s="3">
        <v>-2.5680000000000001</v>
      </c>
      <c r="AJ1035" s="3">
        <v>6.67</v>
      </c>
      <c r="AK1035" s="3">
        <v>-5.8250000000000002</v>
      </c>
      <c r="AL1035" s="3">
        <v>8.5909999999999993</v>
      </c>
      <c r="AM1035" s="3">
        <v>3.5000000000000003E-2</v>
      </c>
      <c r="AN1035" s="3">
        <v>2</v>
      </c>
      <c r="AO1035" s="3">
        <v>-0.92400000000000004</v>
      </c>
      <c r="AP1035" s="3">
        <v>2</v>
      </c>
      <c r="AQ1035" s="3">
        <v>41.061999999999998</v>
      </c>
      <c r="AR1035" s="3">
        <v>0</v>
      </c>
      <c r="AS1035" s="3">
        <v>0</v>
      </c>
      <c r="AT1035" s="3">
        <v>139.85</v>
      </c>
      <c r="AU1035" s="3">
        <v>8</v>
      </c>
      <c r="AV1035" s="3">
        <v>0</v>
      </c>
      <c r="AW1035" s="3">
        <v>1</v>
      </c>
      <c r="AX1035" s="3">
        <v>9</v>
      </c>
      <c r="AY1035" s="3">
        <v>0</v>
      </c>
      <c r="AZ1035" s="3">
        <v>9</v>
      </c>
      <c r="BA1035" s="3">
        <v>0</v>
      </c>
      <c r="BB1035" s="3">
        <v>18</v>
      </c>
      <c r="BC1035" s="3">
        <v>8.5459999999999998E-3</v>
      </c>
    </row>
    <row r="1036" spans="1:55" x14ac:dyDescent="0.2">
      <c r="A1036" s="3">
        <v>1034</v>
      </c>
      <c r="B1036" s="3" t="s">
        <v>2109</v>
      </c>
      <c r="C1036" s="3" t="s">
        <v>3109</v>
      </c>
      <c r="D1036" s="3" t="s">
        <v>2110</v>
      </c>
      <c r="E1036" s="3">
        <v>2</v>
      </c>
      <c r="F1036" s="3">
        <v>0</v>
      </c>
      <c r="G1036" s="3">
        <v>2</v>
      </c>
      <c r="H1036" s="3">
        <v>0</v>
      </c>
      <c r="I1036" s="3">
        <v>0</v>
      </c>
      <c r="J1036" s="3">
        <v>14</v>
      </c>
      <c r="K1036" s="3">
        <v>0</v>
      </c>
      <c r="L1036" s="3">
        <v>-2</v>
      </c>
      <c r="M1036" s="3">
        <v>340.42399999999998</v>
      </c>
      <c r="N1036" s="3">
        <v>3.1179999999999999</v>
      </c>
      <c r="O1036" s="3">
        <v>699.64099999999996</v>
      </c>
      <c r="P1036" s="3">
        <v>178.708</v>
      </c>
      <c r="Q1036" s="3">
        <v>218.328</v>
      </c>
      <c r="R1036" s="3">
        <v>302.60500000000002</v>
      </c>
      <c r="S1036" s="3">
        <v>0</v>
      </c>
      <c r="T1036" s="3">
        <v>1182.662</v>
      </c>
      <c r="U1036" s="3">
        <v>6</v>
      </c>
      <c r="V1036" s="3">
        <v>4.5</v>
      </c>
      <c r="W1036" s="3">
        <v>8.2214000000000002E-3</v>
      </c>
      <c r="X1036" s="3">
        <v>1.5754799999999999E-2</v>
      </c>
      <c r="Y1036" s="3">
        <v>0.77303129999999998</v>
      </c>
      <c r="Z1036" s="3">
        <v>35.076999999999998</v>
      </c>
      <c r="AA1036" s="3">
        <v>14.315</v>
      </c>
      <c r="AB1036" s="3">
        <v>22.719000000000001</v>
      </c>
      <c r="AC1036" s="3">
        <v>15.077999999999999</v>
      </c>
      <c r="AD1036" s="3">
        <v>2.5619999999999998</v>
      </c>
      <c r="AE1036" s="3">
        <v>-4.0049999999999999</v>
      </c>
      <c r="AF1036" s="3">
        <v>-4.492</v>
      </c>
      <c r="AG1036" s="3">
        <v>-6.6479999999999997</v>
      </c>
      <c r="AH1036" s="3">
        <v>84.236000000000004</v>
      </c>
      <c r="AI1036" s="3">
        <v>-2.7160000000000002</v>
      </c>
      <c r="AJ1036" s="3">
        <v>34.113999999999997</v>
      </c>
      <c r="AK1036" s="3">
        <v>-7.258</v>
      </c>
      <c r="AL1036" s="3">
        <v>8.6590000000000007</v>
      </c>
      <c r="AM1036" s="3">
        <v>2.9000000000000001E-2</v>
      </c>
      <c r="AN1036" s="3">
        <v>2</v>
      </c>
      <c r="AO1036" s="3">
        <v>-0.17299999999999999</v>
      </c>
      <c r="AP1036" s="3">
        <v>2</v>
      </c>
      <c r="AQ1036" s="3">
        <v>63.451000000000001</v>
      </c>
      <c r="AR1036" s="3">
        <v>0</v>
      </c>
      <c r="AS1036" s="3">
        <v>0</v>
      </c>
      <c r="AT1036" s="3">
        <v>111.181</v>
      </c>
      <c r="AU1036" s="3">
        <v>6</v>
      </c>
      <c r="AV1036" s="3">
        <v>1</v>
      </c>
      <c r="AW1036" s="3">
        <v>0</v>
      </c>
      <c r="AX1036" s="3">
        <v>12</v>
      </c>
      <c r="AY1036" s="3">
        <v>0</v>
      </c>
      <c r="AZ1036" s="3">
        <v>12</v>
      </c>
      <c r="BA1036" s="3">
        <v>0</v>
      </c>
      <c r="BB1036" s="3">
        <v>25</v>
      </c>
      <c r="BC1036" s="3">
        <v>1.9999999999999999E-6</v>
      </c>
    </row>
    <row r="1037" spans="1:55" x14ac:dyDescent="0.2">
      <c r="A1037" s="3">
        <v>1035</v>
      </c>
      <c r="B1037" s="3" t="s">
        <v>2111</v>
      </c>
      <c r="C1037" s="3" t="s">
        <v>3109</v>
      </c>
      <c r="D1037" s="3" t="s">
        <v>2112</v>
      </c>
      <c r="E1037" s="3">
        <v>-4</v>
      </c>
      <c r="F1037" s="3">
        <v>3</v>
      </c>
      <c r="G1037" s="3">
        <v>0</v>
      </c>
      <c r="H1037" s="3">
        <v>5</v>
      </c>
      <c r="I1037" s="3">
        <v>0</v>
      </c>
      <c r="J1037" s="3">
        <v>16</v>
      </c>
      <c r="K1037" s="3">
        <v>0</v>
      </c>
      <c r="L1037" s="3">
        <v>-2</v>
      </c>
      <c r="M1037" s="3">
        <v>393.35</v>
      </c>
      <c r="N1037" s="3">
        <v>8.8460000000000001</v>
      </c>
      <c r="O1037" s="3">
        <v>646.80100000000004</v>
      </c>
      <c r="P1037" s="3">
        <v>179.602</v>
      </c>
      <c r="Q1037" s="3">
        <v>467.19900000000001</v>
      </c>
      <c r="R1037" s="3">
        <v>0</v>
      </c>
      <c r="S1037" s="3">
        <v>0</v>
      </c>
      <c r="T1037" s="3">
        <v>1167.5050000000001</v>
      </c>
      <c r="U1037" s="3">
        <v>5</v>
      </c>
      <c r="V1037" s="3">
        <v>16</v>
      </c>
      <c r="W1037" s="3">
        <v>6.70211E-2</v>
      </c>
      <c r="X1037" s="3">
        <v>5.5313899999999999E-2</v>
      </c>
      <c r="Y1037" s="3">
        <v>0.82902359999999997</v>
      </c>
      <c r="Z1037" s="3">
        <v>30.295999999999999</v>
      </c>
      <c r="AA1037" s="3">
        <v>13.49</v>
      </c>
      <c r="AB1037" s="3">
        <v>27.513000000000002</v>
      </c>
      <c r="AC1037" s="3">
        <v>24.007000000000001</v>
      </c>
      <c r="AD1037" s="3">
        <v>-4.0359999999999996</v>
      </c>
      <c r="AE1037" s="3">
        <v>1.9810000000000001</v>
      </c>
      <c r="AF1037" s="3">
        <v>1.9370000000000001</v>
      </c>
      <c r="AG1037" s="3">
        <v>2.56</v>
      </c>
      <c r="AH1037" s="3">
        <v>0</v>
      </c>
      <c r="AI1037" s="3">
        <v>-4.1360000000000001</v>
      </c>
      <c r="AJ1037" s="3">
        <v>0</v>
      </c>
      <c r="AK1037" s="3">
        <v>-12.718999999999999</v>
      </c>
      <c r="AL1037" s="3">
        <v>9.8889999999999993</v>
      </c>
      <c r="AM1037" s="3">
        <v>-0.52800000000000002</v>
      </c>
      <c r="AN1037" s="3">
        <v>8</v>
      </c>
      <c r="AO1037" s="3">
        <v>-2.282</v>
      </c>
      <c r="AP1037" s="3">
        <v>1</v>
      </c>
      <c r="AQ1037" s="3">
        <v>0</v>
      </c>
      <c r="AR1037" s="3">
        <v>0</v>
      </c>
      <c r="AS1037" s="3">
        <v>0</v>
      </c>
      <c r="AT1037" s="3">
        <v>256.21499999999997</v>
      </c>
      <c r="AU1037" s="3">
        <v>13</v>
      </c>
      <c r="AV1037" s="3">
        <v>1</v>
      </c>
      <c r="AW1037" s="3">
        <v>2</v>
      </c>
      <c r="AX1037" s="3">
        <v>0</v>
      </c>
      <c r="AY1037" s="3">
        <v>0</v>
      </c>
      <c r="AZ1037" s="3">
        <v>0</v>
      </c>
      <c r="BA1037" s="3">
        <v>0</v>
      </c>
      <c r="BB1037" s="3">
        <v>27</v>
      </c>
      <c r="BC1037" s="3">
        <v>6.9999999999999999E-6</v>
      </c>
    </row>
    <row r="1038" spans="1:55" x14ac:dyDescent="0.2">
      <c r="A1038" s="3">
        <v>1036</v>
      </c>
      <c r="B1038" s="3" t="s">
        <v>2113</v>
      </c>
      <c r="C1038" s="3" t="s">
        <v>3109</v>
      </c>
      <c r="D1038" s="3" t="s">
        <v>2114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4</v>
      </c>
      <c r="K1038" s="3">
        <v>0</v>
      </c>
      <c r="L1038" s="3">
        <v>0</v>
      </c>
      <c r="M1038" s="3">
        <v>226.27500000000001</v>
      </c>
      <c r="N1038" s="3">
        <v>1.073</v>
      </c>
      <c r="O1038" s="3">
        <v>421.209</v>
      </c>
      <c r="P1038" s="3">
        <v>294.15800000000002</v>
      </c>
      <c r="Q1038" s="3">
        <v>127.05200000000001</v>
      </c>
      <c r="R1038" s="3">
        <v>0</v>
      </c>
      <c r="S1038" s="3">
        <v>0</v>
      </c>
      <c r="T1038" s="3">
        <v>748.83799999999997</v>
      </c>
      <c r="U1038" s="3">
        <v>2</v>
      </c>
      <c r="V1038" s="3">
        <v>4</v>
      </c>
      <c r="W1038" s="3">
        <v>1.5368000000000001E-3</v>
      </c>
      <c r="X1038" s="3">
        <v>1.3429999999999999E-2</v>
      </c>
      <c r="Y1038" s="3">
        <v>0.94680189999999997</v>
      </c>
      <c r="Z1038" s="3">
        <v>21.245999999999999</v>
      </c>
      <c r="AA1038" s="3">
        <v>7.0439999999999996</v>
      </c>
      <c r="AB1038" s="3">
        <v>11.536</v>
      </c>
      <c r="AC1038" s="3">
        <v>7.5839999999999996</v>
      </c>
      <c r="AD1038" s="3">
        <v>2.0390000000000001</v>
      </c>
      <c r="AE1038" s="3">
        <v>-2.4449999999999998</v>
      </c>
      <c r="AF1038" s="3">
        <v>-2.5190000000000001</v>
      </c>
      <c r="AG1038" s="3">
        <v>-2.3929999999999998</v>
      </c>
      <c r="AH1038" s="3">
        <v>618.11599999999999</v>
      </c>
      <c r="AI1038" s="3">
        <v>-0.622</v>
      </c>
      <c r="AJ1038" s="3">
        <v>294.11799999999999</v>
      </c>
      <c r="AK1038" s="3">
        <v>-3.4769999999999999</v>
      </c>
      <c r="AL1038" s="3">
        <v>10.898999999999999</v>
      </c>
      <c r="AM1038" s="3">
        <v>0.53600000000000003</v>
      </c>
      <c r="AN1038" s="3">
        <v>0</v>
      </c>
      <c r="AO1038" s="3">
        <v>-0.23499999999999999</v>
      </c>
      <c r="AP1038" s="3">
        <v>3</v>
      </c>
      <c r="AQ1038" s="3">
        <v>88.840999999999994</v>
      </c>
      <c r="AR1038" s="3">
        <v>0</v>
      </c>
      <c r="AS1038" s="3">
        <v>0</v>
      </c>
      <c r="AT1038" s="3">
        <v>97.445999999999998</v>
      </c>
      <c r="AU1038" s="3">
        <v>5</v>
      </c>
      <c r="AV1038" s="3">
        <v>0</v>
      </c>
      <c r="AW1038" s="3">
        <v>0</v>
      </c>
      <c r="AX1038" s="3">
        <v>6</v>
      </c>
      <c r="AY1038" s="3">
        <v>0</v>
      </c>
      <c r="AZ1038" s="3">
        <v>6</v>
      </c>
      <c r="BA1038" s="3">
        <v>1</v>
      </c>
      <c r="BB1038" s="3">
        <v>16</v>
      </c>
      <c r="BC1038" s="3">
        <v>0.76707199999999998</v>
      </c>
    </row>
    <row r="1039" spans="1:55" x14ac:dyDescent="0.2">
      <c r="A1039" s="3">
        <v>1037</v>
      </c>
      <c r="B1039" s="3" t="s">
        <v>2115</v>
      </c>
      <c r="C1039" s="3" t="s">
        <v>3109</v>
      </c>
      <c r="D1039" s="3" t="s">
        <v>2116</v>
      </c>
      <c r="E1039" s="3">
        <v>2</v>
      </c>
      <c r="F1039" s="3">
        <v>0</v>
      </c>
      <c r="G1039" s="3">
        <v>0</v>
      </c>
      <c r="H1039" s="3">
        <v>0</v>
      </c>
      <c r="I1039" s="3">
        <v>0</v>
      </c>
      <c r="J1039" s="3">
        <v>6</v>
      </c>
      <c r="K1039" s="3">
        <v>0</v>
      </c>
      <c r="L1039" s="3">
        <v>2</v>
      </c>
      <c r="M1039" s="3">
        <v>240.43100000000001</v>
      </c>
      <c r="N1039" s="3">
        <v>8.6120000000000001</v>
      </c>
      <c r="O1039" s="3">
        <v>564.00599999999997</v>
      </c>
      <c r="P1039" s="3">
        <v>564.00599999999997</v>
      </c>
      <c r="Q1039" s="3">
        <v>0</v>
      </c>
      <c r="R1039" s="3">
        <v>0</v>
      </c>
      <c r="S1039" s="3">
        <v>0</v>
      </c>
      <c r="T1039" s="3">
        <v>985.42399999999998</v>
      </c>
      <c r="U1039" s="3">
        <v>0</v>
      </c>
      <c r="V1039" s="3">
        <v>0</v>
      </c>
      <c r="W1039" s="3">
        <v>7.5268299999999996E-2</v>
      </c>
      <c r="X1039" s="3">
        <v>0</v>
      </c>
      <c r="Y1039" s="3">
        <v>0.84910929999999996</v>
      </c>
      <c r="Z1039" s="3">
        <v>29.43</v>
      </c>
      <c r="AA1039" s="3">
        <v>7.3609999999999998</v>
      </c>
      <c r="AB1039" s="3">
        <v>9.4489999999999998</v>
      </c>
      <c r="AC1039" s="3">
        <v>-1.8580000000000001</v>
      </c>
      <c r="AD1039" s="3">
        <v>8.391</v>
      </c>
      <c r="AE1039" s="3">
        <v>-8.9209999999999994</v>
      </c>
      <c r="AF1039" s="3">
        <v>-8.9209999999999994</v>
      </c>
      <c r="AG1039" s="3">
        <v>-3.9740000000000002</v>
      </c>
      <c r="AH1039" s="3">
        <v>9906.0380000000005</v>
      </c>
      <c r="AI1039" s="3">
        <v>1.3220000000000001</v>
      </c>
      <c r="AJ1039" s="3">
        <v>5899.2929999999997</v>
      </c>
      <c r="AK1039" s="3">
        <v>3.5430000000000001</v>
      </c>
      <c r="AL1039" s="3">
        <v>2.085</v>
      </c>
      <c r="AM1039" s="3">
        <v>-5.1999999999999998E-2</v>
      </c>
      <c r="AN1039" s="3">
        <v>1</v>
      </c>
      <c r="AO1039" s="3">
        <v>1.224</v>
      </c>
      <c r="AP1039" s="3">
        <v>1</v>
      </c>
      <c r="AQ1039" s="3">
        <v>100</v>
      </c>
      <c r="AR1039" s="3">
        <v>0</v>
      </c>
      <c r="AS1039" s="3">
        <v>0</v>
      </c>
      <c r="AT1039" s="3">
        <v>5.0000000000000001E-3</v>
      </c>
      <c r="AU1039" s="3">
        <v>2</v>
      </c>
      <c r="AV1039" s="3">
        <v>1</v>
      </c>
      <c r="AW1039" s="3">
        <v>1</v>
      </c>
      <c r="AX1039" s="3">
        <v>10</v>
      </c>
      <c r="AY1039" s="3">
        <v>0</v>
      </c>
      <c r="AZ1039" s="3">
        <v>10</v>
      </c>
      <c r="BA1039" s="3">
        <v>10</v>
      </c>
      <c r="BB1039" s="3">
        <v>17</v>
      </c>
      <c r="BC1039" s="3">
        <v>1.007493</v>
      </c>
    </row>
    <row r="1040" spans="1:55" x14ac:dyDescent="0.2">
      <c r="A1040" s="3">
        <v>1038</v>
      </c>
      <c r="B1040" s="3" t="s">
        <v>2117</v>
      </c>
      <c r="C1040" s="3" t="s">
        <v>3109</v>
      </c>
      <c r="D1040" s="3" t="s">
        <v>2118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5</v>
      </c>
      <c r="K1040" s="3">
        <v>1</v>
      </c>
      <c r="L1040" s="3">
        <v>-1</v>
      </c>
      <c r="M1040" s="3">
        <v>278.31</v>
      </c>
      <c r="N1040" s="3">
        <v>1.73</v>
      </c>
      <c r="O1040" s="3">
        <v>553.55999999999995</v>
      </c>
      <c r="P1040" s="3">
        <v>367.827</v>
      </c>
      <c r="Q1040" s="3">
        <v>127.83</v>
      </c>
      <c r="R1040" s="3">
        <v>57.902999999999999</v>
      </c>
      <c r="S1040" s="3">
        <v>0</v>
      </c>
      <c r="T1040" s="3">
        <v>943.80200000000002</v>
      </c>
      <c r="U1040" s="3">
        <v>0</v>
      </c>
      <c r="V1040" s="3">
        <v>7</v>
      </c>
      <c r="W1040" s="3">
        <v>3.1717999999999998E-3</v>
      </c>
      <c r="X1040" s="3">
        <v>0</v>
      </c>
      <c r="Y1040" s="3">
        <v>0.84059680000000003</v>
      </c>
      <c r="Z1040" s="3">
        <v>28.959</v>
      </c>
      <c r="AA1040" s="3">
        <v>8.234</v>
      </c>
      <c r="AB1040" s="3">
        <v>12.798999999999999</v>
      </c>
      <c r="AC1040" s="3">
        <v>8.1069999999999993</v>
      </c>
      <c r="AD1040" s="3">
        <v>1.2270000000000001</v>
      </c>
      <c r="AE1040" s="3">
        <v>-2.2280000000000002</v>
      </c>
      <c r="AF1040" s="3">
        <v>-2.2759999999999998</v>
      </c>
      <c r="AG1040" s="3">
        <v>-4.3869999999999996</v>
      </c>
      <c r="AH1040" s="3">
        <v>607.69299999999998</v>
      </c>
      <c r="AI1040" s="3">
        <v>-0.94399999999999995</v>
      </c>
      <c r="AJ1040" s="3">
        <v>288.76100000000002</v>
      </c>
      <c r="AK1040" s="3">
        <v>-3.1909999999999998</v>
      </c>
      <c r="AL1040" s="3">
        <v>8.9280000000000008</v>
      </c>
      <c r="AM1040" s="3">
        <v>0.43</v>
      </c>
      <c r="AN1040" s="3">
        <v>1</v>
      </c>
      <c r="AO1040" s="3">
        <v>-0.72699999999999998</v>
      </c>
      <c r="AP1040" s="3">
        <v>3</v>
      </c>
      <c r="AQ1040" s="3">
        <v>83.95</v>
      </c>
      <c r="AR1040" s="3">
        <v>0</v>
      </c>
      <c r="AS1040" s="3">
        <v>0</v>
      </c>
      <c r="AT1040" s="3">
        <v>98.744</v>
      </c>
      <c r="AU1040" s="3">
        <v>7</v>
      </c>
      <c r="AV1040" s="3">
        <v>0</v>
      </c>
      <c r="AW1040" s="3">
        <v>0</v>
      </c>
      <c r="AX1040" s="3">
        <v>9</v>
      </c>
      <c r="AY1040" s="3">
        <v>0</v>
      </c>
      <c r="AZ1040" s="3">
        <v>9</v>
      </c>
      <c r="BA1040" s="3">
        <v>0</v>
      </c>
      <c r="BB1040" s="3">
        <v>20</v>
      </c>
      <c r="BC1040" s="3">
        <v>1.05969</v>
      </c>
    </row>
    <row r="1041" spans="1:55" x14ac:dyDescent="0.2">
      <c r="A1041" s="3">
        <v>1039</v>
      </c>
      <c r="B1041" s="3" t="s">
        <v>2119</v>
      </c>
      <c r="C1041" s="3" t="s">
        <v>3109</v>
      </c>
      <c r="D1041" s="3" t="s">
        <v>2120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138.172</v>
      </c>
      <c r="N1041" s="3">
        <v>8.1809999999999992</v>
      </c>
      <c r="O1041" s="3">
        <v>335.82100000000003</v>
      </c>
      <c r="P1041" s="3">
        <v>227.70099999999999</v>
      </c>
      <c r="Q1041" s="3">
        <v>103.166</v>
      </c>
      <c r="R1041" s="3">
        <v>4.9539999999999997</v>
      </c>
      <c r="S1041" s="3">
        <v>0</v>
      </c>
      <c r="T1041" s="3">
        <v>525.69200000000001</v>
      </c>
      <c r="U1041" s="3">
        <v>0</v>
      </c>
      <c r="V1041" s="3">
        <v>3</v>
      </c>
      <c r="W1041" s="3">
        <v>0.12731600000000001</v>
      </c>
      <c r="X1041" s="3">
        <v>0</v>
      </c>
      <c r="Y1041" s="3">
        <v>0.93801889999999999</v>
      </c>
      <c r="Z1041" s="3">
        <v>14.932</v>
      </c>
      <c r="AA1041" s="3">
        <v>4.1109999999999998</v>
      </c>
      <c r="AB1041" s="3">
        <v>7.5679999999999996</v>
      </c>
      <c r="AC1041" s="3">
        <v>4.218</v>
      </c>
      <c r="AD1041" s="3">
        <v>0.55600000000000005</v>
      </c>
      <c r="AE1041" s="3">
        <v>-1.01</v>
      </c>
      <c r="AF1041" s="3">
        <v>-0.59099999999999997</v>
      </c>
      <c r="AG1041" s="3">
        <v>-2.5590000000000002</v>
      </c>
      <c r="AH1041" s="3">
        <v>1041.2929999999999</v>
      </c>
      <c r="AI1041" s="3">
        <v>-0.218</v>
      </c>
      <c r="AJ1041" s="3">
        <v>516.82600000000002</v>
      </c>
      <c r="AK1041" s="3">
        <v>-3.403</v>
      </c>
      <c r="AL1041" s="3">
        <v>10.592000000000001</v>
      </c>
      <c r="AM1041" s="3">
        <v>0.48499999999999999</v>
      </c>
      <c r="AN1041" s="3">
        <v>1</v>
      </c>
      <c r="AO1041" s="3">
        <v>-0.65800000000000003</v>
      </c>
      <c r="AP1041" s="3">
        <v>3</v>
      </c>
      <c r="AQ1041" s="3">
        <v>84.206999999999994</v>
      </c>
      <c r="AR1041" s="3">
        <v>0</v>
      </c>
      <c r="AS1041" s="3">
        <v>0</v>
      </c>
      <c r="AT1041" s="3">
        <v>52.402999999999999</v>
      </c>
      <c r="AU1041" s="3">
        <v>4</v>
      </c>
      <c r="AV1041" s="3">
        <v>0</v>
      </c>
      <c r="AW1041" s="3">
        <v>0</v>
      </c>
      <c r="AX1041" s="3">
        <v>10</v>
      </c>
      <c r="AY1041" s="3">
        <v>0</v>
      </c>
      <c r="AZ1041" s="3">
        <v>5</v>
      </c>
      <c r="BA1041" s="3">
        <v>5</v>
      </c>
      <c r="BB1041" s="3">
        <v>10</v>
      </c>
      <c r="BC1041" s="3">
        <v>5.3309680000000004</v>
      </c>
    </row>
    <row r="1042" spans="1:55" x14ac:dyDescent="0.2">
      <c r="A1042" s="3">
        <v>1040</v>
      </c>
      <c r="B1042" s="3" t="s">
        <v>2121</v>
      </c>
      <c r="C1042" s="3" t="s">
        <v>3109</v>
      </c>
      <c r="D1042" s="3" t="s">
        <v>2122</v>
      </c>
      <c r="E1042" s="3">
        <v>-1</v>
      </c>
      <c r="F1042" s="3">
        <v>0</v>
      </c>
      <c r="G1042" s="3">
        <v>0</v>
      </c>
      <c r="H1042" s="3">
        <v>1</v>
      </c>
      <c r="I1042" s="3">
        <v>5</v>
      </c>
      <c r="J1042" s="3">
        <v>24</v>
      </c>
      <c r="K1042" s="3">
        <v>0</v>
      </c>
      <c r="L1042" s="3">
        <v>-2</v>
      </c>
      <c r="M1042" s="3">
        <v>685.9</v>
      </c>
      <c r="N1042" s="3">
        <v>5.0289999999999999</v>
      </c>
      <c r="O1042" s="3">
        <v>1134.046</v>
      </c>
      <c r="P1042" s="3">
        <v>886.52300000000002</v>
      </c>
      <c r="Q1042" s="3">
        <v>247.523</v>
      </c>
      <c r="R1042" s="3">
        <v>0</v>
      </c>
      <c r="S1042" s="3">
        <v>0</v>
      </c>
      <c r="T1042" s="3">
        <v>2249.6</v>
      </c>
      <c r="U1042" s="3">
        <v>3.75</v>
      </c>
      <c r="V1042" s="3">
        <v>13.65</v>
      </c>
      <c r="W1042" s="3">
        <v>1.12444E-2</v>
      </c>
      <c r="X1042" s="3">
        <v>2.3308700000000002E-2</v>
      </c>
      <c r="Y1042" s="3">
        <v>0.73215750000000002</v>
      </c>
      <c r="Z1042" s="3">
        <v>68.465000000000003</v>
      </c>
      <c r="AA1042" s="3">
        <v>22.091000000000001</v>
      </c>
      <c r="AB1042" s="3">
        <v>35.582999999999998</v>
      </c>
      <c r="AC1042" s="3">
        <v>23.437999999999999</v>
      </c>
      <c r="AD1042" s="3">
        <v>2.9079999999999999</v>
      </c>
      <c r="AE1042" s="3">
        <v>-4.944</v>
      </c>
      <c r="AF1042" s="3">
        <v>-4.2770000000000001</v>
      </c>
      <c r="AG1042" s="3">
        <v>2.8140000000000001</v>
      </c>
      <c r="AH1042" s="3">
        <v>2.774</v>
      </c>
      <c r="AI1042" s="3">
        <v>-3.9609999999999999</v>
      </c>
      <c r="AJ1042" s="3">
        <v>4.9370000000000003</v>
      </c>
      <c r="AK1042" s="3">
        <v>-3.7770000000000001</v>
      </c>
      <c r="AL1042" s="3">
        <v>9.4710000000000001</v>
      </c>
      <c r="AM1042" s="3">
        <v>-0.86499999999999999</v>
      </c>
      <c r="AN1042" s="3">
        <v>8</v>
      </c>
      <c r="AO1042" s="3">
        <v>-0.97299999999999998</v>
      </c>
      <c r="AP1042" s="3">
        <v>1</v>
      </c>
      <c r="AQ1042" s="3">
        <v>13.026</v>
      </c>
      <c r="AR1042" s="3">
        <v>0</v>
      </c>
      <c r="AS1042" s="3">
        <v>76.527000000000001</v>
      </c>
      <c r="AT1042" s="3">
        <v>244.58500000000001</v>
      </c>
      <c r="AU1042" s="3">
        <v>14</v>
      </c>
      <c r="AV1042" s="3">
        <v>3</v>
      </c>
      <c r="AW1042" s="3">
        <v>2</v>
      </c>
      <c r="AX1042" s="3">
        <v>0</v>
      </c>
      <c r="AY1042" s="3">
        <v>0</v>
      </c>
      <c r="AZ1042" s="3">
        <v>0</v>
      </c>
      <c r="BA1042" s="3">
        <v>0</v>
      </c>
      <c r="BB1042" s="3">
        <v>48</v>
      </c>
      <c r="BC1042" s="3">
        <v>1.3029999999999999E-3</v>
      </c>
    </row>
    <row r="1043" spans="1:55" x14ac:dyDescent="0.2">
      <c r="A1043" s="3">
        <v>1041</v>
      </c>
      <c r="B1043" s="3" t="s">
        <v>2123</v>
      </c>
      <c r="C1043" s="3" t="s">
        <v>3109</v>
      </c>
      <c r="D1043" s="3" t="s">
        <v>2124</v>
      </c>
      <c r="E1043" s="3">
        <v>1</v>
      </c>
      <c r="F1043" s="3">
        <v>1</v>
      </c>
      <c r="G1043" s="3">
        <v>0</v>
      </c>
      <c r="H1043" s="3">
        <v>0</v>
      </c>
      <c r="I1043" s="3">
        <v>0</v>
      </c>
      <c r="J1043" s="3">
        <v>4</v>
      </c>
      <c r="K1043" s="3">
        <v>0</v>
      </c>
      <c r="L1043" s="3">
        <v>2</v>
      </c>
      <c r="M1043" s="3">
        <v>314.488</v>
      </c>
      <c r="N1043" s="3">
        <v>3.2109999999999999</v>
      </c>
      <c r="O1043" s="3">
        <v>616.33199999999999</v>
      </c>
      <c r="P1043" s="3">
        <v>368.423</v>
      </c>
      <c r="Q1043" s="3">
        <v>31.428999999999998</v>
      </c>
      <c r="R1043" s="3">
        <v>180.16300000000001</v>
      </c>
      <c r="S1043" s="3">
        <v>36.317</v>
      </c>
      <c r="T1043" s="3">
        <v>1086.413</v>
      </c>
      <c r="U1043" s="3">
        <v>1</v>
      </c>
      <c r="V1043" s="3">
        <v>2.5</v>
      </c>
      <c r="W1043" s="3">
        <v>9.4880999999999993E-3</v>
      </c>
      <c r="X1043" s="3">
        <v>4.0562999999999997E-3</v>
      </c>
      <c r="Y1043" s="3">
        <v>0.82923959999999997</v>
      </c>
      <c r="Z1043" s="3">
        <v>36.475999999999999</v>
      </c>
      <c r="AA1043" s="3">
        <v>10.266</v>
      </c>
      <c r="AB1043" s="3">
        <v>14.471</v>
      </c>
      <c r="AC1043" s="3">
        <v>5.6989999999999998</v>
      </c>
      <c r="AD1043" s="3">
        <v>4.6500000000000004</v>
      </c>
      <c r="AE1043" s="3">
        <v>-4.8789999999999996</v>
      </c>
      <c r="AF1043" s="3">
        <v>-4.1029999999999998</v>
      </c>
      <c r="AG1043" s="3">
        <v>-5.88</v>
      </c>
      <c r="AH1043" s="3">
        <v>1243.816</v>
      </c>
      <c r="AI1043" s="3">
        <v>0.505</v>
      </c>
      <c r="AJ1043" s="3">
        <v>1095.454</v>
      </c>
      <c r="AK1043" s="3">
        <v>-3.1429999999999998</v>
      </c>
      <c r="AL1043" s="3">
        <v>8.1219999999999999</v>
      </c>
      <c r="AM1043" s="3">
        <v>-6.6000000000000003E-2</v>
      </c>
      <c r="AN1043" s="3">
        <v>4</v>
      </c>
      <c r="AO1043" s="3">
        <v>0.92400000000000004</v>
      </c>
      <c r="AP1043" s="3">
        <v>3</v>
      </c>
      <c r="AQ1043" s="3">
        <v>100</v>
      </c>
      <c r="AR1043" s="3">
        <v>0</v>
      </c>
      <c r="AS1043" s="3">
        <v>0</v>
      </c>
      <c r="AT1043" s="3">
        <v>19.681999999999999</v>
      </c>
      <c r="AU1043" s="3">
        <v>2</v>
      </c>
      <c r="AV1043" s="3">
        <v>0</v>
      </c>
      <c r="AW1043" s="3">
        <v>0</v>
      </c>
      <c r="AX1043" s="3">
        <v>16</v>
      </c>
      <c r="AY1043" s="3">
        <v>0</v>
      </c>
      <c r="AZ1043" s="3">
        <v>16</v>
      </c>
      <c r="BA1043" s="3">
        <v>6</v>
      </c>
      <c r="BB1043" s="3">
        <v>22</v>
      </c>
      <c r="BC1043" s="3">
        <v>2.9910000000000002E-3</v>
      </c>
    </row>
    <row r="1044" spans="1:55" x14ac:dyDescent="0.2">
      <c r="A1044" s="3">
        <v>1042</v>
      </c>
      <c r="B1044" s="3" t="s">
        <v>2125</v>
      </c>
      <c r="C1044" s="3" t="s">
        <v>3109</v>
      </c>
      <c r="D1044" s="3" t="s">
        <v>2126</v>
      </c>
      <c r="E1044" s="3">
        <v>1</v>
      </c>
      <c r="F1044" s="3">
        <v>1</v>
      </c>
      <c r="G1044" s="3">
        <v>0</v>
      </c>
      <c r="H1044" s="3">
        <v>0</v>
      </c>
      <c r="I1044" s="3">
        <v>0</v>
      </c>
      <c r="J1044" s="3">
        <v>4</v>
      </c>
      <c r="K1044" s="3">
        <v>0</v>
      </c>
      <c r="L1044" s="3">
        <v>2</v>
      </c>
      <c r="M1044" s="3">
        <v>277.49200000000002</v>
      </c>
      <c r="N1044" s="3">
        <v>0.93500000000000005</v>
      </c>
      <c r="O1044" s="3">
        <v>593.44399999999996</v>
      </c>
      <c r="P1044" s="3">
        <v>574.15899999999999</v>
      </c>
      <c r="Q1044" s="3">
        <v>19.286000000000001</v>
      </c>
      <c r="R1044" s="3">
        <v>0</v>
      </c>
      <c r="S1044" s="3">
        <v>0</v>
      </c>
      <c r="T1044" s="3">
        <v>1069.2940000000001</v>
      </c>
      <c r="U1044" s="3">
        <v>1</v>
      </c>
      <c r="V1044" s="3">
        <v>1.5</v>
      </c>
      <c r="W1044" s="3">
        <v>8.1800000000000004E-4</v>
      </c>
      <c r="X1044" s="3">
        <v>2.5276000000000001E-3</v>
      </c>
      <c r="Y1044" s="3">
        <v>0.85215050000000003</v>
      </c>
      <c r="Z1044" s="3">
        <v>34.070999999999998</v>
      </c>
      <c r="AA1044" s="3">
        <v>8.5329999999999995</v>
      </c>
      <c r="AB1044" s="3">
        <v>12.513999999999999</v>
      </c>
      <c r="AC1044" s="3">
        <v>3.3380000000000001</v>
      </c>
      <c r="AD1044" s="3">
        <v>4.6920000000000002</v>
      </c>
      <c r="AE1044" s="3">
        <v>-4.6580000000000004</v>
      </c>
      <c r="AF1044" s="3">
        <v>-3.1259999999999999</v>
      </c>
      <c r="AG1044" s="3">
        <v>-4.6509999999999998</v>
      </c>
      <c r="AH1044" s="3">
        <v>1621.4870000000001</v>
      </c>
      <c r="AI1044" s="3">
        <v>0.54400000000000004</v>
      </c>
      <c r="AJ1044" s="3">
        <v>922.82899999999995</v>
      </c>
      <c r="AK1044" s="3">
        <v>-3.5529999999999999</v>
      </c>
      <c r="AL1044" s="3">
        <v>9.1229999999999993</v>
      </c>
      <c r="AM1044" s="3">
        <v>-2.48</v>
      </c>
      <c r="AN1044" s="3">
        <v>0</v>
      </c>
      <c r="AO1044" s="3">
        <v>1.0760000000000001</v>
      </c>
      <c r="AP1044" s="3">
        <v>3</v>
      </c>
      <c r="AQ1044" s="3">
        <v>100</v>
      </c>
      <c r="AR1044" s="3">
        <v>0</v>
      </c>
      <c r="AS1044" s="3">
        <v>0</v>
      </c>
      <c r="AT1044" s="3">
        <v>14.499000000000001</v>
      </c>
      <c r="AU1044" s="3">
        <v>1</v>
      </c>
      <c r="AV1044" s="3">
        <v>0</v>
      </c>
      <c r="AW1044" s="3">
        <v>0</v>
      </c>
      <c r="AX1044" s="3">
        <v>18</v>
      </c>
      <c r="AY1044" s="3">
        <v>0</v>
      </c>
      <c r="AZ1044" s="3">
        <v>18</v>
      </c>
      <c r="BA1044" s="3">
        <v>17</v>
      </c>
      <c r="BB1044" s="3">
        <v>20</v>
      </c>
      <c r="BC1044" s="3">
        <v>1.7049999999999999E-3</v>
      </c>
    </row>
    <row r="1045" spans="1:55" x14ac:dyDescent="0.2">
      <c r="A1045" s="3">
        <v>1043</v>
      </c>
      <c r="B1045" s="3" t="s">
        <v>2127</v>
      </c>
      <c r="C1045" s="3" t="s">
        <v>3109</v>
      </c>
      <c r="D1045" s="3" t="s">
        <v>2128</v>
      </c>
      <c r="E1045" s="3">
        <v>-1</v>
      </c>
      <c r="F1045" s="3">
        <v>1</v>
      </c>
      <c r="G1045" s="3">
        <v>0</v>
      </c>
      <c r="H1045" s="3">
        <v>1</v>
      </c>
      <c r="I1045" s="3">
        <v>1</v>
      </c>
      <c r="J1045" s="3">
        <v>8</v>
      </c>
      <c r="K1045" s="3">
        <v>1</v>
      </c>
      <c r="L1045" s="3">
        <v>-1</v>
      </c>
      <c r="M1045" s="3">
        <v>368.47199999999998</v>
      </c>
      <c r="N1045" s="3">
        <v>9.5850000000000009</v>
      </c>
      <c r="O1045" s="3">
        <v>685.74900000000002</v>
      </c>
      <c r="P1045" s="3">
        <v>539.28</v>
      </c>
      <c r="Q1045" s="3">
        <v>146.46799999999999</v>
      </c>
      <c r="R1045" s="3">
        <v>0</v>
      </c>
      <c r="S1045" s="3">
        <v>0</v>
      </c>
      <c r="T1045" s="3">
        <v>1254.69</v>
      </c>
      <c r="U1045" s="3">
        <v>2</v>
      </c>
      <c r="V1045" s="3">
        <v>8.5</v>
      </c>
      <c r="W1045" s="3">
        <v>7.3225799999999994E-2</v>
      </c>
      <c r="X1045" s="3">
        <v>1.75295E-2</v>
      </c>
      <c r="Y1045" s="3">
        <v>0.8203975</v>
      </c>
      <c r="Z1045" s="3">
        <v>38.921999999999997</v>
      </c>
      <c r="AA1045" s="3">
        <v>11.364000000000001</v>
      </c>
      <c r="AB1045" s="3">
        <v>20.878</v>
      </c>
      <c r="AC1045" s="3">
        <v>13.696</v>
      </c>
      <c r="AD1045" s="3">
        <v>-6.0000000000000001E-3</v>
      </c>
      <c r="AE1045" s="3">
        <v>-3.0510000000000002</v>
      </c>
      <c r="AF1045" s="3">
        <v>-1.6759999999999999</v>
      </c>
      <c r="AG1045" s="3">
        <v>-1.982</v>
      </c>
      <c r="AH1045" s="3">
        <v>16.387</v>
      </c>
      <c r="AI1045" s="3">
        <v>-0.97099999999999997</v>
      </c>
      <c r="AJ1045" s="3">
        <v>13.222</v>
      </c>
      <c r="AK1045" s="3">
        <v>-5.5129999999999999</v>
      </c>
      <c r="AL1045" s="3">
        <v>9.7919999999999998</v>
      </c>
      <c r="AM1045" s="3">
        <v>-0.32100000000000001</v>
      </c>
      <c r="AN1045" s="3">
        <v>4</v>
      </c>
      <c r="AO1045" s="3">
        <v>-0.44500000000000001</v>
      </c>
      <c r="AP1045" s="3">
        <v>2</v>
      </c>
      <c r="AQ1045" s="3">
        <v>48.649000000000001</v>
      </c>
      <c r="AR1045" s="3">
        <v>0</v>
      </c>
      <c r="AS1045" s="3">
        <v>24.24</v>
      </c>
      <c r="AT1045" s="3">
        <v>114.283</v>
      </c>
      <c r="AU1045" s="3">
        <v>7</v>
      </c>
      <c r="AV1045" s="3">
        <v>0</v>
      </c>
      <c r="AW1045" s="3">
        <v>1</v>
      </c>
      <c r="AX1045" s="3">
        <v>9</v>
      </c>
      <c r="AY1045" s="3">
        <v>0</v>
      </c>
      <c r="AZ1045" s="3">
        <v>9</v>
      </c>
      <c r="BA1045" s="3">
        <v>8</v>
      </c>
      <c r="BB1045" s="3">
        <v>26</v>
      </c>
      <c r="BC1045" s="3">
        <v>1.005E-3</v>
      </c>
    </row>
    <row r="1046" spans="1:55" x14ac:dyDescent="0.2">
      <c r="A1046" s="3">
        <v>1044</v>
      </c>
      <c r="B1046" s="3" t="s">
        <v>2129</v>
      </c>
      <c r="C1046" s="3" t="s">
        <v>3109</v>
      </c>
      <c r="D1046" s="3" t="s">
        <v>2130</v>
      </c>
      <c r="E1046" s="3">
        <v>1</v>
      </c>
      <c r="F1046" s="3">
        <v>1</v>
      </c>
      <c r="G1046" s="3">
        <v>0</v>
      </c>
      <c r="H1046" s="3">
        <v>0</v>
      </c>
      <c r="I1046" s="3">
        <v>0</v>
      </c>
      <c r="J1046" s="3">
        <v>5</v>
      </c>
      <c r="K1046" s="3">
        <v>0</v>
      </c>
      <c r="L1046" s="3">
        <v>1</v>
      </c>
      <c r="M1046" s="3">
        <v>426.57600000000002</v>
      </c>
      <c r="N1046" s="3">
        <v>1.522</v>
      </c>
      <c r="O1046" s="3">
        <v>748.51499999999999</v>
      </c>
      <c r="P1046" s="3">
        <v>439.16300000000001</v>
      </c>
      <c r="Q1046" s="3">
        <v>87.850999999999999</v>
      </c>
      <c r="R1046" s="3">
        <v>166.65299999999999</v>
      </c>
      <c r="S1046" s="3">
        <v>54.847999999999999</v>
      </c>
      <c r="T1046" s="3">
        <v>1367.5070000000001</v>
      </c>
      <c r="U1046" s="3">
        <v>0</v>
      </c>
      <c r="V1046" s="3">
        <v>6.5</v>
      </c>
      <c r="W1046" s="3">
        <v>1.6941E-3</v>
      </c>
      <c r="X1046" s="3">
        <v>0</v>
      </c>
      <c r="Y1046" s="3">
        <v>0.79600769999999998</v>
      </c>
      <c r="Z1046" s="3">
        <v>46.954999999999998</v>
      </c>
      <c r="AA1046" s="3">
        <v>13.163</v>
      </c>
      <c r="AB1046" s="3">
        <v>19.006</v>
      </c>
      <c r="AC1046" s="3">
        <v>8.57</v>
      </c>
      <c r="AD1046" s="3">
        <v>4.3209999999999997</v>
      </c>
      <c r="AE1046" s="3">
        <v>-5.2039999999999997</v>
      </c>
      <c r="AF1046" s="3">
        <v>-4.8600000000000003</v>
      </c>
      <c r="AG1046" s="3">
        <v>-6.3540000000000001</v>
      </c>
      <c r="AH1046" s="3">
        <v>362.83100000000002</v>
      </c>
      <c r="AI1046" s="3">
        <v>-0.129</v>
      </c>
      <c r="AJ1046" s="3">
        <v>365.40800000000002</v>
      </c>
      <c r="AK1046" s="3">
        <v>-4.1340000000000003</v>
      </c>
      <c r="AL1046" s="3">
        <v>8.9779999999999998</v>
      </c>
      <c r="AM1046" s="3">
        <v>0.93600000000000005</v>
      </c>
      <c r="AN1046" s="3">
        <v>3</v>
      </c>
      <c r="AO1046" s="3">
        <v>0.63700000000000001</v>
      </c>
      <c r="AP1046" s="3">
        <v>3</v>
      </c>
      <c r="AQ1046" s="3">
        <v>100</v>
      </c>
      <c r="AR1046" s="3">
        <v>0</v>
      </c>
      <c r="AS1046" s="3">
        <v>0</v>
      </c>
      <c r="AT1046" s="3">
        <v>77.977000000000004</v>
      </c>
      <c r="AU1046" s="3">
        <v>6</v>
      </c>
      <c r="AV1046" s="3">
        <v>0</v>
      </c>
      <c r="AW1046" s="3">
        <v>0</v>
      </c>
      <c r="AX1046" s="3">
        <v>24</v>
      </c>
      <c r="AY1046" s="3">
        <v>0</v>
      </c>
      <c r="AZ1046" s="3">
        <v>24</v>
      </c>
      <c r="BA1046" s="3">
        <v>10</v>
      </c>
      <c r="BB1046" s="3">
        <v>30</v>
      </c>
      <c r="BC1046" s="3">
        <v>1.9599999999999999E-4</v>
      </c>
    </row>
    <row r="1047" spans="1:55" x14ac:dyDescent="0.2">
      <c r="A1047" s="3">
        <v>1045</v>
      </c>
      <c r="B1047" s="3" t="s">
        <v>2131</v>
      </c>
      <c r="C1047" s="3" t="s">
        <v>3109</v>
      </c>
      <c r="D1047" s="3" t="s">
        <v>2132</v>
      </c>
      <c r="E1047" s="3">
        <v>1</v>
      </c>
      <c r="F1047" s="3">
        <v>2</v>
      </c>
      <c r="G1047" s="3">
        <v>0</v>
      </c>
      <c r="H1047" s="3">
        <v>0</v>
      </c>
      <c r="I1047" s="3">
        <v>0</v>
      </c>
      <c r="J1047" s="3">
        <v>7</v>
      </c>
      <c r="K1047" s="3">
        <v>0</v>
      </c>
      <c r="L1047" s="3">
        <v>2</v>
      </c>
      <c r="M1047" s="3">
        <v>403.96899999999999</v>
      </c>
      <c r="N1047" s="3">
        <v>0.30499999999999999</v>
      </c>
      <c r="O1047" s="3">
        <v>684.96400000000006</v>
      </c>
      <c r="P1047" s="3">
        <v>277.24599999999998</v>
      </c>
      <c r="Q1047" s="3">
        <v>61.145000000000003</v>
      </c>
      <c r="R1047" s="3">
        <v>248.53800000000001</v>
      </c>
      <c r="S1047" s="3">
        <v>98.034999999999997</v>
      </c>
      <c r="T1047" s="3">
        <v>1242.0530000000001</v>
      </c>
      <c r="U1047" s="3">
        <v>1</v>
      </c>
      <c r="V1047" s="3">
        <v>6.2</v>
      </c>
      <c r="W1047" s="3">
        <v>7.4999999999999993E-5</v>
      </c>
      <c r="X1047" s="3">
        <v>9.0515999999999999E-3</v>
      </c>
      <c r="Y1047" s="3">
        <v>0.81581309999999996</v>
      </c>
      <c r="Z1047" s="3">
        <v>41.432000000000002</v>
      </c>
      <c r="AA1047" s="3">
        <v>12.867000000000001</v>
      </c>
      <c r="AB1047" s="3">
        <v>18.533999999999999</v>
      </c>
      <c r="AC1047" s="3">
        <v>9.5359999999999996</v>
      </c>
      <c r="AD1047" s="3">
        <v>4.085</v>
      </c>
      <c r="AE1047" s="3">
        <v>-3.8490000000000002</v>
      </c>
      <c r="AF1047" s="3">
        <v>-3.79</v>
      </c>
      <c r="AG1047" s="3">
        <v>-7.15</v>
      </c>
      <c r="AH1047" s="3">
        <v>162.13</v>
      </c>
      <c r="AI1047" s="3">
        <v>0.56699999999999995</v>
      </c>
      <c r="AJ1047" s="3">
        <v>291.81099999999998</v>
      </c>
      <c r="AK1047" s="3">
        <v>-5.2240000000000002</v>
      </c>
      <c r="AL1047" s="3">
        <v>8.0150000000000006</v>
      </c>
      <c r="AM1047" s="3">
        <v>0.50700000000000001</v>
      </c>
      <c r="AN1047" s="3">
        <v>7</v>
      </c>
      <c r="AO1047" s="3">
        <v>0.47599999999999998</v>
      </c>
      <c r="AP1047" s="3">
        <v>3</v>
      </c>
      <c r="AQ1047" s="3">
        <v>90.415000000000006</v>
      </c>
      <c r="AR1047" s="3">
        <v>0</v>
      </c>
      <c r="AS1047" s="3">
        <v>0</v>
      </c>
      <c r="AT1047" s="3">
        <v>36.703000000000003</v>
      </c>
      <c r="AU1047" s="3">
        <v>4</v>
      </c>
      <c r="AV1047" s="3">
        <v>0</v>
      </c>
      <c r="AW1047" s="3">
        <v>1</v>
      </c>
      <c r="AX1047" s="3">
        <v>20</v>
      </c>
      <c r="AY1047" s="3">
        <v>0</v>
      </c>
      <c r="AZ1047" s="3">
        <v>20</v>
      </c>
      <c r="BA1047" s="3">
        <v>4</v>
      </c>
      <c r="BB1047" s="3">
        <v>27</v>
      </c>
      <c r="BC1047" s="3">
        <v>1.201E-3</v>
      </c>
    </row>
    <row r="1048" spans="1:55" x14ac:dyDescent="0.2">
      <c r="A1048" s="3">
        <v>1046</v>
      </c>
      <c r="B1048" s="3" t="s">
        <v>2133</v>
      </c>
      <c r="C1048" s="3" t="s">
        <v>3109</v>
      </c>
      <c r="D1048" s="3" t="s">
        <v>2134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3</v>
      </c>
      <c r="K1048" s="3">
        <v>0</v>
      </c>
      <c r="L1048" s="3">
        <v>0</v>
      </c>
      <c r="M1048" s="3">
        <v>179.21799999999999</v>
      </c>
      <c r="N1048" s="3">
        <v>3.9129999999999998</v>
      </c>
      <c r="O1048" s="3">
        <v>444.89</v>
      </c>
      <c r="P1048" s="3">
        <v>235.126</v>
      </c>
      <c r="Q1048" s="3">
        <v>57.658000000000001</v>
      </c>
      <c r="R1048" s="3">
        <v>152.10599999999999</v>
      </c>
      <c r="S1048" s="3">
        <v>0</v>
      </c>
      <c r="T1048" s="3">
        <v>695.44600000000003</v>
      </c>
      <c r="U1048" s="3">
        <v>1</v>
      </c>
      <c r="V1048" s="3">
        <v>3.25</v>
      </c>
      <c r="W1048" s="3">
        <v>2.2019299999999999E-2</v>
      </c>
      <c r="X1048" s="3">
        <v>7.3052000000000004E-3</v>
      </c>
      <c r="Y1048" s="3">
        <v>0.85327260000000005</v>
      </c>
      <c r="Z1048" s="3">
        <v>21.204000000000001</v>
      </c>
      <c r="AA1048" s="3">
        <v>6.1239999999999997</v>
      </c>
      <c r="AB1048" s="3">
        <v>9.6460000000000008</v>
      </c>
      <c r="AC1048" s="3">
        <v>6.2210000000000001</v>
      </c>
      <c r="AD1048" s="3">
        <v>1.58</v>
      </c>
      <c r="AE1048" s="3">
        <v>-2.4289999999999998</v>
      </c>
      <c r="AF1048" s="3">
        <v>-1.97</v>
      </c>
      <c r="AG1048" s="3">
        <v>-4.6319999999999997</v>
      </c>
      <c r="AH1048" s="3">
        <v>2812.7139999999999</v>
      </c>
      <c r="AI1048" s="3">
        <v>-0.14499999999999999</v>
      </c>
      <c r="AJ1048" s="3">
        <v>1512.87</v>
      </c>
      <c r="AK1048" s="3">
        <v>-1.758</v>
      </c>
      <c r="AL1048" s="3">
        <v>8.532</v>
      </c>
      <c r="AM1048" s="3">
        <v>-0.1</v>
      </c>
      <c r="AN1048" s="3">
        <v>1</v>
      </c>
      <c r="AO1048" s="3">
        <v>-0.22800000000000001</v>
      </c>
      <c r="AP1048" s="3">
        <v>3</v>
      </c>
      <c r="AQ1048" s="3">
        <v>100</v>
      </c>
      <c r="AR1048" s="3">
        <v>0</v>
      </c>
      <c r="AS1048" s="3">
        <v>0</v>
      </c>
      <c r="AT1048" s="3">
        <v>46.106999999999999</v>
      </c>
      <c r="AU1048" s="3">
        <v>3</v>
      </c>
      <c r="AV1048" s="3">
        <v>0</v>
      </c>
      <c r="AW1048" s="3">
        <v>0</v>
      </c>
      <c r="AX1048" s="3">
        <v>6</v>
      </c>
      <c r="AY1048" s="3">
        <v>0</v>
      </c>
      <c r="AZ1048" s="3">
        <v>6</v>
      </c>
      <c r="BA1048" s="3">
        <v>0</v>
      </c>
      <c r="BB1048" s="3">
        <v>13</v>
      </c>
      <c r="BC1048" s="3">
        <v>5.1132840000000002</v>
      </c>
    </row>
    <row r="1049" spans="1:55" x14ac:dyDescent="0.2">
      <c r="A1049" s="3">
        <v>1047</v>
      </c>
      <c r="B1049" s="3" t="s">
        <v>2135</v>
      </c>
      <c r="C1049" s="3" t="s">
        <v>3109</v>
      </c>
      <c r="D1049" s="3" t="s">
        <v>2136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4</v>
      </c>
      <c r="K1049" s="3">
        <v>1</v>
      </c>
      <c r="L1049" s="3">
        <v>-2</v>
      </c>
      <c r="M1049" s="3">
        <v>213.24100000000001</v>
      </c>
      <c r="N1049" s="3">
        <v>2.629</v>
      </c>
      <c r="O1049" s="3">
        <v>456.726</v>
      </c>
      <c r="P1049" s="3">
        <v>0</v>
      </c>
      <c r="Q1049" s="3">
        <v>152.75700000000001</v>
      </c>
      <c r="R1049" s="3">
        <v>303.96800000000002</v>
      </c>
      <c r="S1049" s="3">
        <v>0</v>
      </c>
      <c r="T1049" s="3">
        <v>735.96600000000001</v>
      </c>
      <c r="U1049" s="3">
        <v>4</v>
      </c>
      <c r="V1049" s="3">
        <v>4</v>
      </c>
      <c r="W1049" s="3">
        <v>9.3927000000000004E-3</v>
      </c>
      <c r="X1049" s="3">
        <v>1.7516E-2</v>
      </c>
      <c r="Y1049" s="3">
        <v>0.86314009999999997</v>
      </c>
      <c r="Z1049" s="3">
        <v>23.634</v>
      </c>
      <c r="AA1049" s="3">
        <v>9.0459999999999994</v>
      </c>
      <c r="AB1049" s="3">
        <v>15.804</v>
      </c>
      <c r="AC1049" s="3">
        <v>12.840999999999999</v>
      </c>
      <c r="AD1049" s="3">
        <v>1.0249999999999999</v>
      </c>
      <c r="AE1049" s="3">
        <v>-4.5129999999999999</v>
      </c>
      <c r="AF1049" s="3">
        <v>-2.5619999999999998</v>
      </c>
      <c r="AG1049" s="3">
        <v>-5.1959999999999997</v>
      </c>
      <c r="AH1049" s="3">
        <v>352.61599999999999</v>
      </c>
      <c r="AI1049" s="3">
        <v>-1.0449999999999999</v>
      </c>
      <c r="AJ1049" s="3">
        <v>160.33799999999999</v>
      </c>
      <c r="AK1049" s="3">
        <v>-2.88</v>
      </c>
      <c r="AL1049" s="3">
        <v>7.9530000000000003</v>
      </c>
      <c r="AM1049" s="3">
        <v>0.83099999999999996</v>
      </c>
      <c r="AN1049" s="3">
        <v>3</v>
      </c>
      <c r="AO1049" s="3">
        <v>-0.46500000000000002</v>
      </c>
      <c r="AP1049" s="3">
        <v>3</v>
      </c>
      <c r="AQ1049" s="3">
        <v>78.537000000000006</v>
      </c>
      <c r="AR1049" s="3">
        <v>0</v>
      </c>
      <c r="AS1049" s="3">
        <v>0</v>
      </c>
      <c r="AT1049" s="3">
        <v>83.536000000000001</v>
      </c>
      <c r="AU1049" s="3">
        <v>5</v>
      </c>
      <c r="AV1049" s="3">
        <v>0</v>
      </c>
      <c r="AW1049" s="3">
        <v>0</v>
      </c>
      <c r="AX1049" s="3">
        <v>12</v>
      </c>
      <c r="AY1049" s="3">
        <v>0</v>
      </c>
      <c r="AZ1049" s="3">
        <v>12</v>
      </c>
      <c r="BA1049" s="3">
        <v>0</v>
      </c>
      <c r="BB1049" s="3">
        <v>16</v>
      </c>
      <c r="BC1049" s="3">
        <v>1.506022</v>
      </c>
    </row>
    <row r="1050" spans="1:55" x14ac:dyDescent="0.2">
      <c r="A1050" s="3">
        <v>1048</v>
      </c>
      <c r="B1050" s="3" t="s">
        <v>2137</v>
      </c>
      <c r="C1050" s="3" t="s">
        <v>3109</v>
      </c>
      <c r="D1050" s="3" t="s">
        <v>2138</v>
      </c>
      <c r="E1050" s="3">
        <v>1</v>
      </c>
      <c r="F1050" s="3">
        <v>2</v>
      </c>
      <c r="G1050" s="3">
        <v>0</v>
      </c>
      <c r="H1050" s="3">
        <v>0</v>
      </c>
      <c r="I1050" s="3">
        <v>0</v>
      </c>
      <c r="J1050" s="3">
        <v>4</v>
      </c>
      <c r="K1050" s="3">
        <v>1</v>
      </c>
      <c r="L1050" s="3">
        <v>1</v>
      </c>
      <c r="M1050" s="3">
        <v>136.196</v>
      </c>
      <c r="N1050" s="3">
        <v>3.2320000000000002</v>
      </c>
      <c r="O1050" s="3">
        <v>356.22699999999998</v>
      </c>
      <c r="P1050" s="3">
        <v>81.766999999999996</v>
      </c>
      <c r="Q1050" s="3">
        <v>87.19</v>
      </c>
      <c r="R1050" s="3">
        <v>187.26900000000001</v>
      </c>
      <c r="S1050" s="3">
        <v>0</v>
      </c>
      <c r="T1050" s="3">
        <v>561.49800000000005</v>
      </c>
      <c r="U1050" s="3">
        <v>3</v>
      </c>
      <c r="V1050" s="3">
        <v>1.5</v>
      </c>
      <c r="W1050" s="3">
        <v>1.8608300000000001E-2</v>
      </c>
      <c r="X1050" s="3">
        <v>7.2933E-3</v>
      </c>
      <c r="Y1050" s="3">
        <v>0.92399759999999997</v>
      </c>
      <c r="Z1050" s="3">
        <v>15.537000000000001</v>
      </c>
      <c r="AA1050" s="3">
        <v>6.202</v>
      </c>
      <c r="AB1050" s="3">
        <v>9.9</v>
      </c>
      <c r="AC1050" s="3">
        <v>7.4320000000000004</v>
      </c>
      <c r="AD1050" s="3">
        <v>0.21299999999999999</v>
      </c>
      <c r="AE1050" s="3">
        <v>1.3839999999999999</v>
      </c>
      <c r="AF1050" s="3">
        <v>0.61699999999999999</v>
      </c>
      <c r="AG1050" s="3">
        <v>-5.1070000000000002</v>
      </c>
      <c r="AH1050" s="3">
        <v>91.808000000000007</v>
      </c>
      <c r="AI1050" s="3">
        <v>0.439</v>
      </c>
      <c r="AJ1050" s="3">
        <v>45.825000000000003</v>
      </c>
      <c r="AK1050" s="3">
        <v>-6.2080000000000002</v>
      </c>
      <c r="AL1050" s="3">
        <v>8.9909999999999997</v>
      </c>
      <c r="AM1050" s="3">
        <v>-0.435</v>
      </c>
      <c r="AN1050" s="3">
        <v>1</v>
      </c>
      <c r="AO1050" s="3">
        <v>-0.56100000000000005</v>
      </c>
      <c r="AP1050" s="3">
        <v>2</v>
      </c>
      <c r="AQ1050" s="3">
        <v>63.326999999999998</v>
      </c>
      <c r="AR1050" s="3">
        <v>0</v>
      </c>
      <c r="AS1050" s="3">
        <v>0</v>
      </c>
      <c r="AT1050" s="3">
        <v>43.308</v>
      </c>
      <c r="AU1050" s="3">
        <v>2</v>
      </c>
      <c r="AV1050" s="3">
        <v>0</v>
      </c>
      <c r="AW1050" s="3">
        <v>0</v>
      </c>
      <c r="AX1050" s="3">
        <v>6</v>
      </c>
      <c r="AY1050" s="3">
        <v>0</v>
      </c>
      <c r="AZ1050" s="3">
        <v>6</v>
      </c>
      <c r="BA1050" s="3">
        <v>0</v>
      </c>
      <c r="BB1050" s="3">
        <v>10</v>
      </c>
      <c r="BC1050" s="3">
        <v>2.0415329999999998</v>
      </c>
    </row>
    <row r="1051" spans="1:55" x14ac:dyDescent="0.2">
      <c r="A1051" s="3">
        <v>1049</v>
      </c>
      <c r="B1051" s="3" t="s">
        <v>2139</v>
      </c>
      <c r="C1051" s="3" t="s">
        <v>3109</v>
      </c>
      <c r="D1051" s="3" t="s">
        <v>2140</v>
      </c>
      <c r="E1051" s="3">
        <v>-1</v>
      </c>
      <c r="F1051" s="3">
        <v>0</v>
      </c>
      <c r="G1051" s="3">
        <v>0</v>
      </c>
      <c r="H1051" s="3">
        <v>1</v>
      </c>
      <c r="I1051" s="3">
        <v>2</v>
      </c>
      <c r="J1051" s="3">
        <v>5</v>
      </c>
      <c r="K1051" s="3">
        <v>1</v>
      </c>
      <c r="L1051" s="3">
        <v>-2</v>
      </c>
      <c r="M1051" s="3">
        <v>364.41500000000002</v>
      </c>
      <c r="N1051" s="3">
        <v>1.583</v>
      </c>
      <c r="O1051" s="3">
        <v>590.00699999999995</v>
      </c>
      <c r="P1051" s="3">
        <v>252.495</v>
      </c>
      <c r="Q1051" s="3">
        <v>168.483</v>
      </c>
      <c r="R1051" s="3">
        <v>161.11699999999999</v>
      </c>
      <c r="S1051" s="3">
        <v>7.9119999999999999</v>
      </c>
      <c r="T1051" s="3">
        <v>1080.085</v>
      </c>
      <c r="U1051" s="3">
        <v>1.25</v>
      </c>
      <c r="V1051" s="3">
        <v>7</v>
      </c>
      <c r="W1051" s="3">
        <v>2.3211E-3</v>
      </c>
      <c r="X1051" s="3">
        <v>1.3264700000000001E-2</v>
      </c>
      <c r="Y1051" s="3">
        <v>0.86287250000000004</v>
      </c>
      <c r="Z1051" s="3">
        <v>35.399000000000001</v>
      </c>
      <c r="AA1051" s="3">
        <v>10.961</v>
      </c>
      <c r="AB1051" s="3">
        <v>17.381</v>
      </c>
      <c r="AC1051" s="3">
        <v>15.920999999999999</v>
      </c>
      <c r="AD1051" s="3">
        <v>1.9890000000000001</v>
      </c>
      <c r="AE1051" s="3">
        <v>-1.579</v>
      </c>
      <c r="AF1051" s="3">
        <v>-2.8330000000000002</v>
      </c>
      <c r="AG1051" s="3">
        <v>3.6999999999999998E-2</v>
      </c>
      <c r="AH1051" s="3">
        <v>18.754000000000001</v>
      </c>
      <c r="AI1051" s="3">
        <v>-1.2270000000000001</v>
      </c>
      <c r="AJ1051" s="3">
        <v>35.235999999999997</v>
      </c>
      <c r="AK1051" s="3">
        <v>-3.577</v>
      </c>
      <c r="AL1051" s="3">
        <v>9.1020000000000003</v>
      </c>
      <c r="AM1051" s="3">
        <v>0.47299999999999998</v>
      </c>
      <c r="AN1051" s="3">
        <v>3</v>
      </c>
      <c r="AO1051" s="3">
        <v>-0.79100000000000004</v>
      </c>
      <c r="AP1051" s="3">
        <v>2</v>
      </c>
      <c r="AQ1051" s="3">
        <v>61.375</v>
      </c>
      <c r="AR1051" s="3">
        <v>0</v>
      </c>
      <c r="AS1051" s="3">
        <v>66.415999999999997</v>
      </c>
      <c r="AT1051" s="3">
        <v>120.74299999999999</v>
      </c>
      <c r="AU1051" s="3">
        <v>7</v>
      </c>
      <c r="AV1051" s="3">
        <v>0</v>
      </c>
      <c r="AW1051" s="3">
        <v>1</v>
      </c>
      <c r="AX1051" s="3">
        <v>13</v>
      </c>
      <c r="AY1051" s="3">
        <v>4</v>
      </c>
      <c r="AZ1051" s="3">
        <v>9</v>
      </c>
      <c r="BA1051" s="3">
        <v>4</v>
      </c>
      <c r="BB1051" s="3">
        <v>25</v>
      </c>
      <c r="BC1051" s="3">
        <v>2.5453160000000001</v>
      </c>
    </row>
    <row r="1052" spans="1:55" x14ac:dyDescent="0.2">
      <c r="A1052" s="3">
        <v>1050</v>
      </c>
      <c r="B1052" s="3" t="s">
        <v>2141</v>
      </c>
      <c r="C1052" s="3" t="s">
        <v>3109</v>
      </c>
      <c r="D1052" s="3" t="s">
        <v>2142</v>
      </c>
      <c r="E1052" s="3">
        <v>1</v>
      </c>
      <c r="F1052" s="3">
        <v>0</v>
      </c>
      <c r="G1052" s="3">
        <v>1</v>
      </c>
      <c r="H1052" s="3">
        <v>0</v>
      </c>
      <c r="I1052" s="3">
        <v>0</v>
      </c>
      <c r="J1052" s="3">
        <v>7</v>
      </c>
      <c r="K1052" s="3">
        <v>0</v>
      </c>
      <c r="L1052" s="3">
        <v>-2</v>
      </c>
      <c r="M1052" s="3">
        <v>205.262</v>
      </c>
      <c r="N1052" s="3">
        <v>7.3680000000000003</v>
      </c>
      <c r="O1052" s="3">
        <v>462.339</v>
      </c>
      <c r="P1052" s="3">
        <v>66.905000000000001</v>
      </c>
      <c r="Q1052" s="3">
        <v>196.94300000000001</v>
      </c>
      <c r="R1052" s="3">
        <v>198.49100000000001</v>
      </c>
      <c r="S1052" s="3">
        <v>0</v>
      </c>
      <c r="T1052" s="3">
        <v>749.73900000000003</v>
      </c>
      <c r="U1052" s="3">
        <v>6</v>
      </c>
      <c r="V1052" s="3">
        <v>3.5</v>
      </c>
      <c r="W1052" s="3">
        <v>7.2417099999999998E-2</v>
      </c>
      <c r="X1052" s="3">
        <v>1.85431E-2</v>
      </c>
      <c r="Y1052" s="3">
        <v>0.86326599999999998</v>
      </c>
      <c r="Z1052" s="3">
        <v>21.251000000000001</v>
      </c>
      <c r="AA1052" s="3">
        <v>9.2129999999999992</v>
      </c>
      <c r="AB1052" s="3">
        <v>18.422000000000001</v>
      </c>
      <c r="AC1052" s="3">
        <v>14.212999999999999</v>
      </c>
      <c r="AD1052" s="3">
        <v>0.374</v>
      </c>
      <c r="AE1052" s="3">
        <v>-1.45</v>
      </c>
      <c r="AF1052" s="3">
        <v>-1.956</v>
      </c>
      <c r="AG1052" s="3">
        <v>-4.6909999999999998</v>
      </c>
      <c r="AH1052" s="3">
        <v>134.36699999999999</v>
      </c>
      <c r="AI1052" s="3">
        <v>-1.62</v>
      </c>
      <c r="AJ1052" s="3">
        <v>56.512</v>
      </c>
      <c r="AK1052" s="3">
        <v>-5.84</v>
      </c>
      <c r="AL1052" s="3">
        <v>8.4640000000000004</v>
      </c>
      <c r="AM1052" s="3">
        <v>-0.40300000000000002</v>
      </c>
      <c r="AN1052" s="3">
        <v>2</v>
      </c>
      <c r="AO1052" s="3">
        <v>-0.74399999999999999</v>
      </c>
      <c r="AP1052" s="3">
        <v>2</v>
      </c>
      <c r="AQ1052" s="3">
        <v>54.271999999999998</v>
      </c>
      <c r="AR1052" s="3">
        <v>0</v>
      </c>
      <c r="AS1052" s="3">
        <v>0</v>
      </c>
      <c r="AT1052" s="3">
        <v>106.29900000000001</v>
      </c>
      <c r="AU1052" s="3">
        <v>5</v>
      </c>
      <c r="AV1052" s="3">
        <v>1</v>
      </c>
      <c r="AW1052" s="3">
        <v>0</v>
      </c>
      <c r="AX1052" s="3">
        <v>6</v>
      </c>
      <c r="AY1052" s="3">
        <v>0</v>
      </c>
      <c r="AZ1052" s="3">
        <v>6</v>
      </c>
      <c r="BA1052" s="3">
        <v>0</v>
      </c>
      <c r="BB1052" s="3">
        <v>15</v>
      </c>
      <c r="BC1052" s="3">
        <v>1.0508999999999999E-2</v>
      </c>
    </row>
    <row r="1053" spans="1:55" x14ac:dyDescent="0.2">
      <c r="A1053" s="3">
        <v>1051</v>
      </c>
      <c r="B1053" s="3" t="s">
        <v>2143</v>
      </c>
      <c r="C1053" s="3" t="s">
        <v>3109</v>
      </c>
      <c r="D1053" s="3" t="s">
        <v>2144</v>
      </c>
      <c r="E1053" s="3">
        <v>-1</v>
      </c>
      <c r="F1053" s="3">
        <v>0</v>
      </c>
      <c r="G1053" s="3">
        <v>0</v>
      </c>
      <c r="H1053" s="3">
        <v>0</v>
      </c>
      <c r="I1053" s="3">
        <v>0</v>
      </c>
      <c r="J1053" s="3">
        <v>1</v>
      </c>
      <c r="K1053" s="3">
        <v>0</v>
      </c>
      <c r="L1053" s="3">
        <v>0</v>
      </c>
      <c r="M1053" s="3">
        <v>222.24299999999999</v>
      </c>
      <c r="N1053" s="3">
        <v>3.8439999999999999</v>
      </c>
      <c r="O1053" s="3">
        <v>454.75099999999998</v>
      </c>
      <c r="P1053" s="3">
        <v>0</v>
      </c>
      <c r="Q1053" s="3">
        <v>84.790999999999997</v>
      </c>
      <c r="R1053" s="3">
        <v>369.96</v>
      </c>
      <c r="S1053" s="3">
        <v>0</v>
      </c>
      <c r="T1053" s="3">
        <v>749.80100000000004</v>
      </c>
      <c r="U1053" s="3">
        <v>1</v>
      </c>
      <c r="V1053" s="3">
        <v>2.75</v>
      </c>
      <c r="W1053" s="3">
        <v>1.97045E-2</v>
      </c>
      <c r="X1053" s="3">
        <v>6.0473000000000002E-3</v>
      </c>
      <c r="Y1053" s="3">
        <v>0.87771779999999999</v>
      </c>
      <c r="Z1053" s="3">
        <v>26.744</v>
      </c>
      <c r="AA1053" s="3">
        <v>8.593</v>
      </c>
      <c r="AB1053" s="3">
        <v>11.907999999999999</v>
      </c>
      <c r="AC1053" s="3">
        <v>7.86</v>
      </c>
      <c r="AD1053" s="3">
        <v>2.6890000000000001</v>
      </c>
      <c r="AE1053" s="3">
        <v>-3.4350000000000001</v>
      </c>
      <c r="AF1053" s="3">
        <v>-3.5139999999999998</v>
      </c>
      <c r="AG1053" s="3">
        <v>-5.2750000000000004</v>
      </c>
      <c r="AH1053" s="3">
        <v>1555.346</v>
      </c>
      <c r="AI1053" s="3">
        <v>-0.23100000000000001</v>
      </c>
      <c r="AJ1053" s="3">
        <v>797.43</v>
      </c>
      <c r="AK1053" s="3">
        <v>-1.6830000000000001</v>
      </c>
      <c r="AL1053" s="3">
        <v>8.9239999999999995</v>
      </c>
      <c r="AM1053" s="3">
        <v>1.202</v>
      </c>
      <c r="AN1053" s="3">
        <v>1</v>
      </c>
      <c r="AO1053" s="3">
        <v>9.4E-2</v>
      </c>
      <c r="AP1053" s="3">
        <v>3</v>
      </c>
      <c r="AQ1053" s="3">
        <v>100</v>
      </c>
      <c r="AR1053" s="3">
        <v>0</v>
      </c>
      <c r="AS1053" s="3">
        <v>0</v>
      </c>
      <c r="AT1053" s="3">
        <v>49.445999999999998</v>
      </c>
      <c r="AU1053" s="3">
        <v>2</v>
      </c>
      <c r="AV1053" s="3">
        <v>0</v>
      </c>
      <c r="AW1053" s="3">
        <v>0</v>
      </c>
      <c r="AX1053" s="3">
        <v>15</v>
      </c>
      <c r="AY1053" s="3">
        <v>0</v>
      </c>
      <c r="AZ1053" s="3">
        <v>15</v>
      </c>
      <c r="BA1053" s="3">
        <v>0</v>
      </c>
      <c r="BB1053" s="3">
        <v>17</v>
      </c>
      <c r="BC1053" s="3">
        <v>1.6942440000000001</v>
      </c>
    </row>
    <row r="1054" spans="1:55" x14ac:dyDescent="0.2">
      <c r="A1054" s="3">
        <v>1052</v>
      </c>
      <c r="B1054" s="3" t="s">
        <v>2145</v>
      </c>
      <c r="C1054" s="3" t="s">
        <v>3109</v>
      </c>
      <c r="D1054" s="3" t="s">
        <v>2146</v>
      </c>
      <c r="E1054" s="3">
        <v>1</v>
      </c>
      <c r="F1054" s="3">
        <v>1</v>
      </c>
      <c r="G1054" s="3">
        <v>0</v>
      </c>
      <c r="H1054" s="3">
        <v>0</v>
      </c>
      <c r="I1054" s="3">
        <v>0</v>
      </c>
      <c r="J1054" s="3">
        <v>5</v>
      </c>
      <c r="K1054" s="3">
        <v>0</v>
      </c>
      <c r="L1054" s="3">
        <v>2</v>
      </c>
      <c r="M1054" s="3">
        <v>240.34700000000001</v>
      </c>
      <c r="N1054" s="3">
        <v>2.2280000000000002</v>
      </c>
      <c r="O1054" s="3">
        <v>542.50800000000004</v>
      </c>
      <c r="P1054" s="3">
        <v>196.029</v>
      </c>
      <c r="Q1054" s="3">
        <v>11.010999999999999</v>
      </c>
      <c r="R1054" s="3">
        <v>335.46899999999999</v>
      </c>
      <c r="S1054" s="3">
        <v>0</v>
      </c>
      <c r="T1054" s="3">
        <v>928.56399999999996</v>
      </c>
      <c r="U1054" s="3">
        <v>0</v>
      </c>
      <c r="V1054" s="3">
        <v>3</v>
      </c>
      <c r="W1054" s="3">
        <v>5.3444E-3</v>
      </c>
      <c r="X1054" s="3">
        <v>0</v>
      </c>
      <c r="Y1054" s="3">
        <v>0.84846339999999998</v>
      </c>
      <c r="Z1054" s="3">
        <v>31</v>
      </c>
      <c r="AA1054" s="3">
        <v>9.2439999999999998</v>
      </c>
      <c r="AB1054" s="3">
        <v>11.276</v>
      </c>
      <c r="AC1054" s="3">
        <v>5.2329999999999997</v>
      </c>
      <c r="AD1054" s="3">
        <v>3.4660000000000002</v>
      </c>
      <c r="AE1054" s="3">
        <v>-2.7719999999999998</v>
      </c>
      <c r="AF1054" s="3">
        <v>-2.4569999999999999</v>
      </c>
      <c r="AG1054" s="3">
        <v>-6.31</v>
      </c>
      <c r="AH1054" s="3">
        <v>1942.614</v>
      </c>
      <c r="AI1054" s="3">
        <v>0.55900000000000005</v>
      </c>
      <c r="AJ1054" s="3">
        <v>1121.867</v>
      </c>
      <c r="AK1054" s="3">
        <v>-2.1230000000000002</v>
      </c>
      <c r="AL1054" s="3">
        <v>9.0679999999999996</v>
      </c>
      <c r="AM1054" s="3">
        <v>8.3000000000000004E-2</v>
      </c>
      <c r="AN1054" s="3">
        <v>5</v>
      </c>
      <c r="AO1054" s="3">
        <v>0.29899999999999999</v>
      </c>
      <c r="AP1054" s="3">
        <v>3</v>
      </c>
      <c r="AQ1054" s="3">
        <v>100</v>
      </c>
      <c r="AR1054" s="3">
        <v>0</v>
      </c>
      <c r="AS1054" s="3">
        <v>0</v>
      </c>
      <c r="AT1054" s="3">
        <v>16.510000000000002</v>
      </c>
      <c r="AU1054" s="3">
        <v>2</v>
      </c>
      <c r="AV1054" s="3">
        <v>0</v>
      </c>
      <c r="AW1054" s="3">
        <v>0</v>
      </c>
      <c r="AX1054" s="3">
        <v>12</v>
      </c>
      <c r="AY1054" s="3">
        <v>0</v>
      </c>
      <c r="AZ1054" s="3">
        <v>12</v>
      </c>
      <c r="BA1054" s="3">
        <v>0</v>
      </c>
      <c r="BB1054" s="3">
        <v>18</v>
      </c>
      <c r="BC1054" s="3">
        <v>2.3130570000000001</v>
      </c>
    </row>
    <row r="1055" spans="1:55" x14ac:dyDescent="0.2">
      <c r="A1055" s="3">
        <v>1053</v>
      </c>
      <c r="B1055" s="3" t="s">
        <v>2147</v>
      </c>
      <c r="C1055" s="3" t="s">
        <v>3109</v>
      </c>
      <c r="D1055" s="3" t="s">
        <v>2148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2</v>
      </c>
      <c r="K1055" s="3">
        <v>0</v>
      </c>
      <c r="L1055" s="3">
        <v>-2</v>
      </c>
      <c r="M1055" s="3">
        <v>318.32799999999997</v>
      </c>
      <c r="N1055" s="3">
        <v>4.3280000000000003</v>
      </c>
      <c r="O1055" s="3">
        <v>554.11800000000005</v>
      </c>
      <c r="P1055" s="3">
        <v>0</v>
      </c>
      <c r="Q1055" s="3">
        <v>168.196</v>
      </c>
      <c r="R1055" s="3">
        <v>385.92200000000003</v>
      </c>
      <c r="S1055" s="3">
        <v>0</v>
      </c>
      <c r="T1055" s="3">
        <v>975.70799999999997</v>
      </c>
      <c r="U1055" s="3">
        <v>2</v>
      </c>
      <c r="V1055" s="3">
        <v>4.5</v>
      </c>
      <c r="W1055" s="3">
        <v>1.9195799999999999E-2</v>
      </c>
      <c r="X1055" s="3">
        <v>1.14848E-2</v>
      </c>
      <c r="Y1055" s="3">
        <v>0.85857030000000001</v>
      </c>
      <c r="Z1055" s="3">
        <v>35.295000000000002</v>
      </c>
      <c r="AA1055" s="3">
        <v>11.66</v>
      </c>
      <c r="AB1055" s="3">
        <v>17.693999999999999</v>
      </c>
      <c r="AC1055" s="3">
        <v>11.742000000000001</v>
      </c>
      <c r="AD1055" s="3">
        <v>2.411</v>
      </c>
      <c r="AE1055" s="3">
        <v>-3.0139999999999998</v>
      </c>
      <c r="AF1055" s="3">
        <v>-5.0179999999999998</v>
      </c>
      <c r="AG1055" s="3">
        <v>-5.6609999999999996</v>
      </c>
      <c r="AH1055" s="3">
        <v>251.70699999999999</v>
      </c>
      <c r="AI1055" s="3">
        <v>-1.0780000000000001</v>
      </c>
      <c r="AJ1055" s="3">
        <v>111.375</v>
      </c>
      <c r="AK1055" s="3">
        <v>-3.0680000000000001</v>
      </c>
      <c r="AL1055" s="3">
        <v>9.2870000000000008</v>
      </c>
      <c r="AM1055" s="3">
        <v>0.67500000000000004</v>
      </c>
      <c r="AN1055" s="3">
        <v>2</v>
      </c>
      <c r="AO1055" s="3">
        <v>0.28999999999999998</v>
      </c>
      <c r="AP1055" s="3">
        <v>3</v>
      </c>
      <c r="AQ1055" s="3">
        <v>84.033000000000001</v>
      </c>
      <c r="AR1055" s="3">
        <v>0</v>
      </c>
      <c r="AS1055" s="3">
        <v>0</v>
      </c>
      <c r="AT1055" s="3">
        <v>84.286000000000001</v>
      </c>
      <c r="AU1055" s="3">
        <v>4</v>
      </c>
      <c r="AV1055" s="3">
        <v>0</v>
      </c>
      <c r="AW1055" s="3">
        <v>0</v>
      </c>
      <c r="AX1055" s="3">
        <v>21</v>
      </c>
      <c r="AY1055" s="3">
        <v>0</v>
      </c>
      <c r="AZ1055" s="3">
        <v>21</v>
      </c>
      <c r="BA1055" s="3">
        <v>1</v>
      </c>
      <c r="BB1055" s="3">
        <v>24</v>
      </c>
      <c r="BC1055" s="3">
        <v>1.1331000000000001E-2</v>
      </c>
    </row>
    <row r="1056" spans="1:55" x14ac:dyDescent="0.2">
      <c r="A1056" s="3">
        <v>1054</v>
      </c>
      <c r="B1056" s="3" t="s">
        <v>2149</v>
      </c>
      <c r="C1056" s="3" t="s">
        <v>3109</v>
      </c>
      <c r="D1056" s="3" t="s">
        <v>2150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2</v>
      </c>
      <c r="M1056" s="3">
        <v>199.27</v>
      </c>
      <c r="N1056" s="3">
        <v>2.786</v>
      </c>
      <c r="O1056" s="3">
        <v>408.678</v>
      </c>
      <c r="P1056" s="3">
        <v>0</v>
      </c>
      <c r="Q1056" s="3">
        <v>14.5</v>
      </c>
      <c r="R1056" s="3">
        <v>356.63099999999997</v>
      </c>
      <c r="S1056" s="3">
        <v>37.548000000000002</v>
      </c>
      <c r="T1056" s="3">
        <v>660.4</v>
      </c>
      <c r="U1056" s="3">
        <v>1</v>
      </c>
      <c r="V1056" s="3">
        <v>0.5</v>
      </c>
      <c r="W1056" s="3">
        <v>1.17562E-2</v>
      </c>
      <c r="X1056" s="3">
        <v>1.2235E-3</v>
      </c>
      <c r="Y1056" s="3">
        <v>0.89740500000000001</v>
      </c>
      <c r="Z1056" s="3">
        <v>23.681000000000001</v>
      </c>
      <c r="AA1056" s="3">
        <v>7.4930000000000003</v>
      </c>
      <c r="AB1056" s="3">
        <v>9.3970000000000002</v>
      </c>
      <c r="AC1056" s="3">
        <v>5.1970000000000001</v>
      </c>
      <c r="AD1056" s="3">
        <v>3.5510000000000002</v>
      </c>
      <c r="AE1056" s="3">
        <v>-3.597</v>
      </c>
      <c r="AF1056" s="3">
        <v>-3.7669999999999999</v>
      </c>
      <c r="AG1056" s="3">
        <v>-4.8929999999999998</v>
      </c>
      <c r="AH1056" s="3">
        <v>7217.7349999999997</v>
      </c>
      <c r="AI1056" s="3">
        <v>0.53600000000000003</v>
      </c>
      <c r="AJ1056" s="3">
        <v>6727.6909999999998</v>
      </c>
      <c r="AK1056" s="3">
        <v>-0.53</v>
      </c>
      <c r="AL1056" s="3">
        <v>7.6909999999999998</v>
      </c>
      <c r="AM1056" s="3">
        <v>0.316</v>
      </c>
      <c r="AN1056" s="3">
        <v>5</v>
      </c>
      <c r="AO1056" s="3">
        <v>0.27</v>
      </c>
      <c r="AP1056" s="3">
        <v>3</v>
      </c>
      <c r="AQ1056" s="3">
        <v>100</v>
      </c>
      <c r="AR1056" s="3">
        <v>0</v>
      </c>
      <c r="AS1056" s="3">
        <v>0</v>
      </c>
      <c r="AT1056" s="3">
        <v>12.061999999999999</v>
      </c>
      <c r="AU1056" s="3">
        <v>1</v>
      </c>
      <c r="AV1056" s="3">
        <v>0</v>
      </c>
      <c r="AW1056" s="3">
        <v>0</v>
      </c>
      <c r="AX1056" s="3">
        <v>14</v>
      </c>
      <c r="AY1056" s="3">
        <v>0</v>
      </c>
      <c r="AZ1056" s="3">
        <v>14</v>
      </c>
      <c r="BA1056" s="3">
        <v>0</v>
      </c>
      <c r="BB1056" s="3">
        <v>14</v>
      </c>
      <c r="BC1056" s="3">
        <v>15.304012999999999</v>
      </c>
    </row>
    <row r="1057" spans="1:55" x14ac:dyDescent="0.2">
      <c r="A1057" s="3">
        <v>1055</v>
      </c>
      <c r="B1057" s="3" t="s">
        <v>2151</v>
      </c>
      <c r="C1057" s="3" t="s">
        <v>3109</v>
      </c>
      <c r="D1057" s="3" t="s">
        <v>2152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6</v>
      </c>
      <c r="K1057" s="3">
        <v>2</v>
      </c>
      <c r="L1057" s="3">
        <v>0</v>
      </c>
      <c r="M1057" s="3">
        <v>350.45699999999999</v>
      </c>
      <c r="N1057" s="3">
        <v>2.9119999999999999</v>
      </c>
      <c r="O1057" s="3">
        <v>741.16300000000001</v>
      </c>
      <c r="P1057" s="3">
        <v>356.53399999999999</v>
      </c>
      <c r="Q1057" s="3">
        <v>39.512999999999998</v>
      </c>
      <c r="R1057" s="3">
        <v>345.11599999999999</v>
      </c>
      <c r="S1057" s="3">
        <v>0</v>
      </c>
      <c r="T1057" s="3">
        <v>1280.502</v>
      </c>
      <c r="U1057" s="3">
        <v>0</v>
      </c>
      <c r="V1057" s="3">
        <v>2.5</v>
      </c>
      <c r="W1057" s="3">
        <v>6.6219E-3</v>
      </c>
      <c r="X1057" s="3">
        <v>0</v>
      </c>
      <c r="Y1057" s="3">
        <v>0.76943419999999996</v>
      </c>
      <c r="Z1057" s="3">
        <v>44.534999999999997</v>
      </c>
      <c r="AA1057" s="3">
        <v>12.973000000000001</v>
      </c>
      <c r="AB1057" s="3">
        <v>15.659000000000001</v>
      </c>
      <c r="AC1057" s="3">
        <v>5.258</v>
      </c>
      <c r="AD1057" s="3">
        <v>6.5620000000000003</v>
      </c>
      <c r="AE1057" s="3">
        <v>-7.976</v>
      </c>
      <c r="AF1057" s="3">
        <v>-5.8810000000000002</v>
      </c>
      <c r="AG1057" s="3">
        <v>-6.9089999999999998</v>
      </c>
      <c r="AH1057" s="3">
        <v>4180.2070000000003</v>
      </c>
      <c r="AI1057" s="3">
        <v>-0.24299999999999999</v>
      </c>
      <c r="AJ1057" s="3">
        <v>2321.6210000000001</v>
      </c>
      <c r="AK1057" s="3">
        <v>-0.45600000000000002</v>
      </c>
      <c r="AL1057" s="3">
        <v>9.1739999999999995</v>
      </c>
      <c r="AM1057" s="3">
        <v>8.5999999999999993E-2</v>
      </c>
      <c r="AN1057" s="3">
        <v>4</v>
      </c>
      <c r="AO1057" s="3">
        <v>1.4119999999999999</v>
      </c>
      <c r="AP1057" s="3">
        <v>1</v>
      </c>
      <c r="AQ1057" s="3">
        <v>100</v>
      </c>
      <c r="AR1057" s="3">
        <v>0</v>
      </c>
      <c r="AS1057" s="3">
        <v>0</v>
      </c>
      <c r="AT1057" s="3">
        <v>40.529000000000003</v>
      </c>
      <c r="AU1057" s="3">
        <v>3</v>
      </c>
      <c r="AV1057" s="3">
        <v>1</v>
      </c>
      <c r="AW1057" s="3">
        <v>1</v>
      </c>
      <c r="AX1057" s="3">
        <v>15</v>
      </c>
      <c r="AY1057" s="3">
        <v>3</v>
      </c>
      <c r="AZ1057" s="3">
        <v>12</v>
      </c>
      <c r="BA1057" s="3">
        <v>3</v>
      </c>
      <c r="BB1057" s="3">
        <v>26</v>
      </c>
      <c r="BC1057" s="3">
        <v>1.2949999999999999E-3</v>
      </c>
    </row>
    <row r="1058" spans="1:55" x14ac:dyDescent="0.2">
      <c r="A1058" s="3">
        <v>1056</v>
      </c>
      <c r="B1058" s="3" t="s">
        <v>2153</v>
      </c>
      <c r="C1058" s="3" t="s">
        <v>3109</v>
      </c>
      <c r="D1058" s="3" t="s">
        <v>2154</v>
      </c>
      <c r="E1058" s="3">
        <v>0</v>
      </c>
      <c r="F1058" s="3">
        <v>1</v>
      </c>
      <c r="G1058" s="3">
        <v>0</v>
      </c>
      <c r="H1058" s="3">
        <v>0</v>
      </c>
      <c r="I1058" s="3">
        <v>0</v>
      </c>
      <c r="J1058" s="3">
        <v>7</v>
      </c>
      <c r="K1058" s="3">
        <v>0</v>
      </c>
      <c r="L1058" s="3">
        <v>0</v>
      </c>
      <c r="M1058" s="3">
        <v>303.83100000000002</v>
      </c>
      <c r="N1058" s="3">
        <v>2.758</v>
      </c>
      <c r="O1058" s="3">
        <v>547.19799999999998</v>
      </c>
      <c r="P1058" s="3">
        <v>176.327</v>
      </c>
      <c r="Q1058" s="3">
        <v>0</v>
      </c>
      <c r="R1058" s="3">
        <v>298.78899999999999</v>
      </c>
      <c r="S1058" s="3">
        <v>72.081999999999994</v>
      </c>
      <c r="T1058" s="3">
        <v>997.17</v>
      </c>
      <c r="U1058" s="3">
        <v>0</v>
      </c>
      <c r="V1058" s="3">
        <v>2.75</v>
      </c>
      <c r="W1058" s="3">
        <v>7.6255999999999997E-3</v>
      </c>
      <c r="X1058" s="3">
        <v>0</v>
      </c>
      <c r="Y1058" s="3">
        <v>0.88213090000000005</v>
      </c>
      <c r="Z1058" s="3">
        <v>32.110999999999997</v>
      </c>
      <c r="AA1058" s="3">
        <v>10.211</v>
      </c>
      <c r="AB1058" s="3">
        <v>11.863</v>
      </c>
      <c r="AC1058" s="3">
        <v>4.258</v>
      </c>
      <c r="AD1058" s="3">
        <v>4.5510000000000002</v>
      </c>
      <c r="AE1058" s="3">
        <v>-3.3119999999999998</v>
      </c>
      <c r="AF1058" s="3">
        <v>-3.1019999999999999</v>
      </c>
      <c r="AG1058" s="3">
        <v>-5.59</v>
      </c>
      <c r="AH1058" s="3">
        <v>2470.5859999999998</v>
      </c>
      <c r="AI1058" s="3">
        <v>-0.71199999999999997</v>
      </c>
      <c r="AJ1058" s="3">
        <v>3611.3139999999999</v>
      </c>
      <c r="AK1058" s="3">
        <v>-1.857</v>
      </c>
      <c r="AL1058" s="3">
        <v>9.0210000000000008</v>
      </c>
      <c r="AM1058" s="3">
        <v>-0.38</v>
      </c>
      <c r="AN1058" s="3">
        <v>3</v>
      </c>
      <c r="AO1058" s="3">
        <v>0.48</v>
      </c>
      <c r="AP1058" s="3">
        <v>3</v>
      </c>
      <c r="AQ1058" s="3">
        <v>100</v>
      </c>
      <c r="AR1058" s="3">
        <v>0</v>
      </c>
      <c r="AS1058" s="3">
        <v>0</v>
      </c>
      <c r="AT1058" s="3">
        <v>8.1039999999999992</v>
      </c>
      <c r="AU1058" s="3">
        <v>2</v>
      </c>
      <c r="AV1058" s="3">
        <v>0</v>
      </c>
      <c r="AW1058" s="3">
        <v>0</v>
      </c>
      <c r="AX1058" s="3">
        <v>12</v>
      </c>
      <c r="AY1058" s="3">
        <v>0</v>
      </c>
      <c r="AZ1058" s="3">
        <v>12</v>
      </c>
      <c r="BA1058" s="3">
        <v>0</v>
      </c>
      <c r="BB1058" s="3">
        <v>21</v>
      </c>
      <c r="BC1058" s="3">
        <v>3.3367990000000001</v>
      </c>
    </row>
    <row r="1059" spans="1:55" x14ac:dyDescent="0.2">
      <c r="A1059" s="3">
        <v>1057</v>
      </c>
      <c r="B1059" s="3" t="s">
        <v>2155</v>
      </c>
      <c r="C1059" s="3" t="s">
        <v>3109</v>
      </c>
      <c r="D1059" s="3" t="s">
        <v>2156</v>
      </c>
      <c r="E1059" s="3">
        <v>1</v>
      </c>
      <c r="F1059" s="3">
        <v>2</v>
      </c>
      <c r="G1059" s="3">
        <v>0</v>
      </c>
      <c r="H1059" s="3">
        <v>0</v>
      </c>
      <c r="I1059" s="3">
        <v>0</v>
      </c>
      <c r="J1059" s="3">
        <v>5</v>
      </c>
      <c r="K1059" s="3">
        <v>1</v>
      </c>
      <c r="L1059" s="3">
        <v>1</v>
      </c>
      <c r="M1059" s="3">
        <v>166.22200000000001</v>
      </c>
      <c r="N1059" s="3">
        <v>1.8140000000000001</v>
      </c>
      <c r="O1059" s="3">
        <v>415.84899999999999</v>
      </c>
      <c r="P1059" s="3">
        <v>124.479</v>
      </c>
      <c r="Q1059" s="3">
        <v>83.846000000000004</v>
      </c>
      <c r="R1059" s="3">
        <v>207.524</v>
      </c>
      <c r="S1059" s="3">
        <v>0</v>
      </c>
      <c r="T1059" s="3">
        <v>655.94899999999996</v>
      </c>
      <c r="U1059" s="3">
        <v>3</v>
      </c>
      <c r="V1059" s="3">
        <v>2.25</v>
      </c>
      <c r="W1059" s="3">
        <v>5.0156999999999997E-3</v>
      </c>
      <c r="X1059" s="3">
        <v>9.3714999999999996E-3</v>
      </c>
      <c r="Y1059" s="3">
        <v>0.87796269999999998</v>
      </c>
      <c r="Z1059" s="3">
        <v>18.867999999999999</v>
      </c>
      <c r="AA1059" s="3">
        <v>6.9119999999999999</v>
      </c>
      <c r="AB1059" s="3">
        <v>11.175000000000001</v>
      </c>
      <c r="AC1059" s="3">
        <v>8.2089999999999996</v>
      </c>
      <c r="AD1059" s="3">
        <v>0.60299999999999998</v>
      </c>
      <c r="AE1059" s="3">
        <v>0.60199999999999998</v>
      </c>
      <c r="AF1059" s="3">
        <v>0.22</v>
      </c>
      <c r="AG1059" s="3">
        <v>-5.9489999999999998</v>
      </c>
      <c r="AH1059" s="3">
        <v>98.762</v>
      </c>
      <c r="AI1059" s="3">
        <v>0.33400000000000002</v>
      </c>
      <c r="AJ1059" s="3">
        <v>49.588000000000001</v>
      </c>
      <c r="AK1059" s="3">
        <v>-5.9790000000000001</v>
      </c>
      <c r="AL1059" s="3">
        <v>9.0879999999999992</v>
      </c>
      <c r="AM1059" s="3">
        <v>-0.33700000000000002</v>
      </c>
      <c r="AN1059" s="3">
        <v>1</v>
      </c>
      <c r="AO1059" s="3">
        <v>-0.44</v>
      </c>
      <c r="AP1059" s="3">
        <v>2</v>
      </c>
      <c r="AQ1059" s="3">
        <v>66.177999999999997</v>
      </c>
      <c r="AR1059" s="3">
        <v>0</v>
      </c>
      <c r="AS1059" s="3">
        <v>0</v>
      </c>
      <c r="AT1059" s="3">
        <v>49.476999999999997</v>
      </c>
      <c r="AU1059" s="3">
        <v>3</v>
      </c>
      <c r="AV1059" s="3">
        <v>0</v>
      </c>
      <c r="AW1059" s="3">
        <v>0</v>
      </c>
      <c r="AX1059" s="3">
        <v>6</v>
      </c>
      <c r="AY1059" s="3">
        <v>0</v>
      </c>
      <c r="AZ1059" s="3">
        <v>6</v>
      </c>
      <c r="BA1059" s="3">
        <v>0</v>
      </c>
      <c r="BB1059" s="3">
        <v>12</v>
      </c>
      <c r="BC1059" s="3">
        <v>0.69726299999999997</v>
      </c>
    </row>
    <row r="1060" spans="1:55" x14ac:dyDescent="0.2">
      <c r="A1060" s="3">
        <v>1058</v>
      </c>
      <c r="B1060" s="3" t="s">
        <v>2157</v>
      </c>
      <c r="C1060" s="3" t="s">
        <v>3109</v>
      </c>
      <c r="D1060" s="3" t="s">
        <v>2158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4</v>
      </c>
      <c r="K1060" s="3">
        <v>0</v>
      </c>
      <c r="L1060" s="3">
        <v>-1</v>
      </c>
      <c r="M1060" s="3">
        <v>179.21799999999999</v>
      </c>
      <c r="N1060" s="3">
        <v>4.1040000000000001</v>
      </c>
      <c r="O1060" s="3">
        <v>447.05</v>
      </c>
      <c r="P1060" s="3">
        <v>108.664</v>
      </c>
      <c r="Q1060" s="3">
        <v>141.83000000000001</v>
      </c>
      <c r="R1060" s="3">
        <v>196.55600000000001</v>
      </c>
      <c r="S1060" s="3">
        <v>0</v>
      </c>
      <c r="T1060" s="3">
        <v>700.14</v>
      </c>
      <c r="U1060" s="3">
        <v>2</v>
      </c>
      <c r="V1060" s="3">
        <v>2.5</v>
      </c>
      <c r="W1060" s="3">
        <v>2.4058699999999999E-2</v>
      </c>
      <c r="X1060" s="3">
        <v>7.9086E-3</v>
      </c>
      <c r="Y1060" s="3">
        <v>0.8529677</v>
      </c>
      <c r="Z1060" s="3">
        <v>21.173999999999999</v>
      </c>
      <c r="AA1060" s="3">
        <v>7.3070000000000004</v>
      </c>
      <c r="AB1060" s="3">
        <v>11.169</v>
      </c>
      <c r="AC1060" s="3">
        <v>7.6059999999999999</v>
      </c>
      <c r="AD1060" s="3">
        <v>1.7050000000000001</v>
      </c>
      <c r="AE1060" s="3">
        <v>-2.645</v>
      </c>
      <c r="AF1060" s="3">
        <v>-2.1509999999999998</v>
      </c>
      <c r="AG1060" s="3">
        <v>-4.8490000000000002</v>
      </c>
      <c r="AH1060" s="3">
        <v>447.64100000000002</v>
      </c>
      <c r="AI1060" s="3">
        <v>-0.97699999999999998</v>
      </c>
      <c r="AJ1060" s="3">
        <v>207.51400000000001</v>
      </c>
      <c r="AK1060" s="3">
        <v>-3.0569999999999999</v>
      </c>
      <c r="AL1060" s="3">
        <v>9.6519999999999992</v>
      </c>
      <c r="AM1060" s="3">
        <v>-0.23100000000000001</v>
      </c>
      <c r="AN1060" s="3">
        <v>2</v>
      </c>
      <c r="AO1060" s="3">
        <v>-0.215</v>
      </c>
      <c r="AP1060" s="3">
        <v>3</v>
      </c>
      <c r="AQ1060" s="3">
        <v>84.376999999999995</v>
      </c>
      <c r="AR1060" s="3">
        <v>0</v>
      </c>
      <c r="AS1060" s="3">
        <v>0</v>
      </c>
      <c r="AT1060" s="3">
        <v>65.364000000000004</v>
      </c>
      <c r="AU1060" s="3">
        <v>3</v>
      </c>
      <c r="AV1060" s="3">
        <v>0</v>
      </c>
      <c r="AW1060" s="3">
        <v>0</v>
      </c>
      <c r="AX1060" s="3">
        <v>6</v>
      </c>
      <c r="AY1060" s="3">
        <v>0</v>
      </c>
      <c r="AZ1060" s="3">
        <v>6</v>
      </c>
      <c r="BA1060" s="3">
        <v>0</v>
      </c>
      <c r="BB1060" s="3">
        <v>13</v>
      </c>
      <c r="BC1060" s="3">
        <v>0.30232700000000001</v>
      </c>
    </row>
    <row r="1061" spans="1:55" x14ac:dyDescent="0.2">
      <c r="A1061" s="3">
        <v>1059</v>
      </c>
      <c r="B1061" s="3" t="s">
        <v>2159</v>
      </c>
      <c r="C1061" s="3" t="s">
        <v>3109</v>
      </c>
      <c r="D1061" s="3" t="s">
        <v>2160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189.21299999999999</v>
      </c>
      <c r="N1061" s="3">
        <v>2.5459999999999998</v>
      </c>
      <c r="O1061" s="3">
        <v>412.13400000000001</v>
      </c>
      <c r="P1061" s="3">
        <v>139.75</v>
      </c>
      <c r="Q1061" s="3">
        <v>86.638999999999996</v>
      </c>
      <c r="R1061" s="3">
        <v>185.745</v>
      </c>
      <c r="S1061" s="3">
        <v>0</v>
      </c>
      <c r="T1061" s="3">
        <v>672.55600000000004</v>
      </c>
      <c r="U1061" s="3">
        <v>0</v>
      </c>
      <c r="V1061" s="3">
        <v>3</v>
      </c>
      <c r="W1061" s="3">
        <v>9.6361999999999993E-3</v>
      </c>
      <c r="X1061" s="3">
        <v>0</v>
      </c>
      <c r="Y1061" s="3">
        <v>0.90076639999999997</v>
      </c>
      <c r="Z1061" s="3">
        <v>22.536000000000001</v>
      </c>
      <c r="AA1061" s="3">
        <v>6.46</v>
      </c>
      <c r="AB1061" s="3">
        <v>8.766</v>
      </c>
      <c r="AC1061" s="3">
        <v>5.5190000000000001</v>
      </c>
      <c r="AD1061" s="3">
        <v>1.8380000000000001</v>
      </c>
      <c r="AE1061" s="3">
        <v>-2.456</v>
      </c>
      <c r="AF1061" s="3">
        <v>-2.2290000000000001</v>
      </c>
      <c r="AG1061" s="3">
        <v>-4.024</v>
      </c>
      <c r="AH1061" s="3">
        <v>1493.838</v>
      </c>
      <c r="AI1061" s="3">
        <v>-0.14799999999999999</v>
      </c>
      <c r="AJ1061" s="3">
        <v>763.399</v>
      </c>
      <c r="AK1061" s="3">
        <v>-2.4620000000000002</v>
      </c>
      <c r="AL1061" s="3">
        <v>9.8480000000000008</v>
      </c>
      <c r="AM1061" s="3">
        <v>6.0999999999999999E-2</v>
      </c>
      <c r="AN1061" s="3">
        <v>3</v>
      </c>
      <c r="AO1061" s="3">
        <v>-0.23200000000000001</v>
      </c>
      <c r="AP1061" s="3">
        <v>3</v>
      </c>
      <c r="AQ1061" s="3">
        <v>94.522999999999996</v>
      </c>
      <c r="AR1061" s="3">
        <v>0</v>
      </c>
      <c r="AS1061" s="3">
        <v>0</v>
      </c>
      <c r="AT1061" s="3">
        <v>59.4</v>
      </c>
      <c r="AU1061" s="3">
        <v>3</v>
      </c>
      <c r="AV1061" s="3">
        <v>0</v>
      </c>
      <c r="AW1061" s="3">
        <v>0</v>
      </c>
      <c r="AX1061" s="3">
        <v>11</v>
      </c>
      <c r="AY1061" s="3">
        <v>0</v>
      </c>
      <c r="AZ1061" s="3">
        <v>11</v>
      </c>
      <c r="BA1061" s="3">
        <v>2</v>
      </c>
      <c r="BB1061" s="3">
        <v>14</v>
      </c>
      <c r="BC1061" s="3">
        <v>2.283909</v>
      </c>
    </row>
    <row r="1062" spans="1:55" x14ac:dyDescent="0.2">
      <c r="A1062" s="3">
        <v>1060</v>
      </c>
      <c r="B1062" s="3" t="s">
        <v>2161</v>
      </c>
      <c r="C1062" s="3" t="s">
        <v>3109</v>
      </c>
      <c r="D1062" s="3" t="s">
        <v>2162</v>
      </c>
      <c r="E1062" s="3">
        <v>1</v>
      </c>
      <c r="F1062" s="3">
        <v>1</v>
      </c>
      <c r="G1062" s="3">
        <v>0</v>
      </c>
      <c r="H1062" s="3">
        <v>0</v>
      </c>
      <c r="I1062" s="3">
        <v>0</v>
      </c>
      <c r="J1062" s="3">
        <v>3</v>
      </c>
      <c r="K1062" s="3">
        <v>0</v>
      </c>
      <c r="L1062" s="3">
        <v>2</v>
      </c>
      <c r="M1062" s="3">
        <v>149.23500000000001</v>
      </c>
      <c r="N1062" s="3">
        <v>1.2290000000000001</v>
      </c>
      <c r="O1062" s="3">
        <v>380.75099999999998</v>
      </c>
      <c r="P1062" s="3">
        <v>165.739</v>
      </c>
      <c r="Q1062" s="3">
        <v>39.356000000000002</v>
      </c>
      <c r="R1062" s="3">
        <v>175.655</v>
      </c>
      <c r="S1062" s="3">
        <v>0</v>
      </c>
      <c r="T1062" s="3">
        <v>625.57899999999995</v>
      </c>
      <c r="U1062" s="3">
        <v>2</v>
      </c>
      <c r="V1062" s="3">
        <v>1</v>
      </c>
      <c r="W1062" s="3">
        <v>2.4147000000000001E-3</v>
      </c>
      <c r="X1062" s="3">
        <v>3.7142999999999998E-3</v>
      </c>
      <c r="Y1062" s="3">
        <v>0.92906460000000002</v>
      </c>
      <c r="Z1062" s="3">
        <v>18.632999999999999</v>
      </c>
      <c r="AA1062" s="3">
        <v>6.2809999999999997</v>
      </c>
      <c r="AB1062" s="3">
        <v>8.8320000000000007</v>
      </c>
      <c r="AC1062" s="3">
        <v>5.35</v>
      </c>
      <c r="AD1062" s="3">
        <v>1.8029999999999999</v>
      </c>
      <c r="AE1062" s="3">
        <v>-0.81599999999999995</v>
      </c>
      <c r="AF1062" s="3">
        <v>-0.91</v>
      </c>
      <c r="AG1062" s="3">
        <v>-4.2439999999999998</v>
      </c>
      <c r="AH1062" s="3">
        <v>1046.126</v>
      </c>
      <c r="AI1062" s="3">
        <v>0.47699999999999998</v>
      </c>
      <c r="AJ1062" s="3">
        <v>574.64200000000005</v>
      </c>
      <c r="AK1062" s="3">
        <v>-3.4009999999999998</v>
      </c>
      <c r="AL1062" s="3">
        <v>9.3480000000000008</v>
      </c>
      <c r="AM1062" s="3">
        <v>-0.193</v>
      </c>
      <c r="AN1062" s="3">
        <v>2</v>
      </c>
      <c r="AO1062" s="3">
        <v>-0.16900000000000001</v>
      </c>
      <c r="AP1062" s="3">
        <v>3</v>
      </c>
      <c r="AQ1062" s="3">
        <v>91.55</v>
      </c>
      <c r="AR1062" s="3">
        <v>0</v>
      </c>
      <c r="AS1062" s="3">
        <v>0</v>
      </c>
      <c r="AT1062" s="3">
        <v>23.832000000000001</v>
      </c>
      <c r="AU1062" s="3">
        <v>1</v>
      </c>
      <c r="AV1062" s="3">
        <v>0</v>
      </c>
      <c r="AW1062" s="3">
        <v>0</v>
      </c>
      <c r="AX1062" s="3">
        <v>6</v>
      </c>
      <c r="AY1062" s="3">
        <v>0</v>
      </c>
      <c r="AZ1062" s="3">
        <v>6</v>
      </c>
      <c r="BA1062" s="3">
        <v>0</v>
      </c>
      <c r="BB1062" s="3">
        <v>11</v>
      </c>
      <c r="BC1062" s="3">
        <v>10.098152000000001</v>
      </c>
    </row>
    <row r="1063" spans="1:55" x14ac:dyDescent="0.2">
      <c r="A1063" s="3">
        <v>1061</v>
      </c>
      <c r="B1063" s="3" t="s">
        <v>2163</v>
      </c>
      <c r="C1063" s="3" t="s">
        <v>3109</v>
      </c>
      <c r="D1063" s="3" t="s">
        <v>2164</v>
      </c>
      <c r="E1063" s="3">
        <v>1</v>
      </c>
      <c r="F1063" s="3">
        <v>0</v>
      </c>
      <c r="G1063" s="3">
        <v>1</v>
      </c>
      <c r="H1063" s="3">
        <v>0</v>
      </c>
      <c r="I1063" s="3">
        <v>0</v>
      </c>
      <c r="J1063" s="3">
        <v>5</v>
      </c>
      <c r="K1063" s="3">
        <v>0</v>
      </c>
      <c r="L1063" s="3">
        <v>0</v>
      </c>
      <c r="M1063" s="3">
        <v>281.35700000000003</v>
      </c>
      <c r="N1063" s="3">
        <v>2.883</v>
      </c>
      <c r="O1063" s="3">
        <v>559.84900000000005</v>
      </c>
      <c r="P1063" s="3">
        <v>236.17400000000001</v>
      </c>
      <c r="Q1063" s="3">
        <v>85.271000000000001</v>
      </c>
      <c r="R1063" s="3">
        <v>238.405</v>
      </c>
      <c r="S1063" s="3">
        <v>0</v>
      </c>
      <c r="T1063" s="3">
        <v>967.59299999999996</v>
      </c>
      <c r="U1063" s="3">
        <v>2</v>
      </c>
      <c r="V1063" s="3">
        <v>3.25</v>
      </c>
      <c r="W1063" s="3">
        <v>8.5898999999999993E-3</v>
      </c>
      <c r="X1063" s="3">
        <v>8.2097000000000003E-3</v>
      </c>
      <c r="Y1063" s="3">
        <v>0.84506289999999995</v>
      </c>
      <c r="Z1063" s="3">
        <v>31.635000000000002</v>
      </c>
      <c r="AA1063" s="3">
        <v>9.91</v>
      </c>
      <c r="AB1063" s="3">
        <v>14.795</v>
      </c>
      <c r="AC1063" s="3">
        <v>8.2959999999999994</v>
      </c>
      <c r="AD1063" s="3">
        <v>3.4780000000000002</v>
      </c>
      <c r="AE1063" s="3">
        <v>-4.3280000000000003</v>
      </c>
      <c r="AF1063" s="3">
        <v>-4.4189999999999996</v>
      </c>
      <c r="AG1063" s="3">
        <v>-5.1760000000000002</v>
      </c>
      <c r="AH1063" s="3">
        <v>1539.1279999999999</v>
      </c>
      <c r="AI1063" s="3">
        <v>-0.53400000000000003</v>
      </c>
      <c r="AJ1063" s="3">
        <v>788.44600000000003</v>
      </c>
      <c r="AK1063" s="3">
        <v>-3.8340000000000001</v>
      </c>
      <c r="AL1063" s="3">
        <v>7.9290000000000003</v>
      </c>
      <c r="AM1063" s="3">
        <v>-0.155</v>
      </c>
      <c r="AN1063" s="3">
        <v>6</v>
      </c>
      <c r="AO1063" s="3">
        <v>0.33200000000000002</v>
      </c>
      <c r="AP1063" s="3">
        <v>3</v>
      </c>
      <c r="AQ1063" s="3">
        <v>100</v>
      </c>
      <c r="AR1063" s="3">
        <v>0</v>
      </c>
      <c r="AS1063" s="3">
        <v>0</v>
      </c>
      <c r="AT1063" s="3">
        <v>52.182000000000002</v>
      </c>
      <c r="AU1063" s="3">
        <v>4</v>
      </c>
      <c r="AV1063" s="3">
        <v>0</v>
      </c>
      <c r="AW1063" s="3">
        <v>0</v>
      </c>
      <c r="AX1063" s="3">
        <v>17</v>
      </c>
      <c r="AY1063" s="3">
        <v>0</v>
      </c>
      <c r="AZ1063" s="3">
        <v>17</v>
      </c>
      <c r="BA1063" s="3">
        <v>2</v>
      </c>
      <c r="BB1063" s="3">
        <v>21</v>
      </c>
      <c r="BC1063" s="3">
        <v>1.9380000000000001E-3</v>
      </c>
    </row>
    <row r="1064" spans="1:55" x14ac:dyDescent="0.2">
      <c r="A1064" s="3">
        <v>1062</v>
      </c>
      <c r="B1064" s="3" t="s">
        <v>2165</v>
      </c>
      <c r="C1064" s="3" t="s">
        <v>3109</v>
      </c>
      <c r="D1064" s="3" t="s">
        <v>2166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3</v>
      </c>
      <c r="K1064" s="3">
        <v>1</v>
      </c>
      <c r="L1064" s="3">
        <v>0</v>
      </c>
      <c r="M1064" s="3">
        <v>214.22</v>
      </c>
      <c r="N1064" s="3">
        <v>3.6070000000000002</v>
      </c>
      <c r="O1064" s="3">
        <v>459.673</v>
      </c>
      <c r="P1064" s="3">
        <v>0</v>
      </c>
      <c r="Q1064" s="3">
        <v>78.131</v>
      </c>
      <c r="R1064" s="3">
        <v>381.54199999999997</v>
      </c>
      <c r="S1064" s="3">
        <v>0</v>
      </c>
      <c r="T1064" s="3">
        <v>739.87199999999996</v>
      </c>
      <c r="U1064" s="3">
        <v>0</v>
      </c>
      <c r="V1064" s="3">
        <v>2.25</v>
      </c>
      <c r="W1064" s="3">
        <v>1.75827E-2</v>
      </c>
      <c r="X1064" s="3">
        <v>0</v>
      </c>
      <c r="Y1064" s="3">
        <v>0.86063800000000001</v>
      </c>
      <c r="Z1064" s="3">
        <v>25.172999999999998</v>
      </c>
      <c r="AA1064" s="3">
        <v>8.1820000000000004</v>
      </c>
      <c r="AB1064" s="3">
        <v>9.4770000000000003</v>
      </c>
      <c r="AC1064" s="3">
        <v>5.5069999999999997</v>
      </c>
      <c r="AD1064" s="3">
        <v>2.9319999999999999</v>
      </c>
      <c r="AE1064" s="3">
        <v>-3.262</v>
      </c>
      <c r="AF1064" s="3">
        <v>-3.298</v>
      </c>
      <c r="AG1064" s="3">
        <v>-5.6070000000000002</v>
      </c>
      <c r="AH1064" s="3">
        <v>1798.8219999999999</v>
      </c>
      <c r="AI1064" s="3">
        <v>-0.32100000000000001</v>
      </c>
      <c r="AJ1064" s="3">
        <v>933.173</v>
      </c>
      <c r="AK1064" s="3">
        <v>-1.327</v>
      </c>
      <c r="AL1064" s="3">
        <v>9.4760000000000009</v>
      </c>
      <c r="AM1064" s="3">
        <v>0.46899999999999997</v>
      </c>
      <c r="AN1064" s="3">
        <v>1</v>
      </c>
      <c r="AO1064" s="3">
        <v>3.6999999999999998E-2</v>
      </c>
      <c r="AP1064" s="3">
        <v>3</v>
      </c>
      <c r="AQ1064" s="3">
        <v>100</v>
      </c>
      <c r="AR1064" s="3">
        <v>0</v>
      </c>
      <c r="AS1064" s="3">
        <v>0</v>
      </c>
      <c r="AT1064" s="3">
        <v>54.546999999999997</v>
      </c>
      <c r="AU1064" s="3">
        <v>3</v>
      </c>
      <c r="AV1064" s="3">
        <v>0</v>
      </c>
      <c r="AW1064" s="3">
        <v>0</v>
      </c>
      <c r="AX1064" s="3">
        <v>12</v>
      </c>
      <c r="AY1064" s="3">
        <v>0</v>
      </c>
      <c r="AZ1064" s="3">
        <v>12</v>
      </c>
      <c r="BA1064" s="3">
        <v>0</v>
      </c>
      <c r="BB1064" s="3">
        <v>16</v>
      </c>
      <c r="BC1064" s="3">
        <v>5.5208000000000004</v>
      </c>
    </row>
    <row r="1065" spans="1:55" x14ac:dyDescent="0.2">
      <c r="A1065" s="3">
        <v>1063</v>
      </c>
      <c r="B1065" s="3" t="s">
        <v>2167</v>
      </c>
      <c r="C1065" s="3" t="s">
        <v>3109</v>
      </c>
      <c r="D1065" s="3" t="s">
        <v>2168</v>
      </c>
      <c r="E1065" s="3">
        <v>-1</v>
      </c>
      <c r="F1065" s="3">
        <v>0</v>
      </c>
      <c r="G1065" s="3">
        <v>0</v>
      </c>
      <c r="H1065" s="3">
        <v>0</v>
      </c>
      <c r="I1065" s="3">
        <v>0</v>
      </c>
      <c r="J1065" s="3">
        <v>4</v>
      </c>
      <c r="K1065" s="3">
        <v>1</v>
      </c>
      <c r="L1065" s="3">
        <v>0</v>
      </c>
      <c r="M1065" s="3">
        <v>308.37900000000002</v>
      </c>
      <c r="N1065" s="3">
        <v>5.3730000000000002</v>
      </c>
      <c r="O1065" s="3">
        <v>606.12400000000002</v>
      </c>
      <c r="P1065" s="3">
        <v>193.482</v>
      </c>
      <c r="Q1065" s="3">
        <v>69.635999999999996</v>
      </c>
      <c r="R1065" s="3">
        <v>343.00599999999997</v>
      </c>
      <c r="S1065" s="3">
        <v>0</v>
      </c>
      <c r="T1065" s="3">
        <v>1058.7370000000001</v>
      </c>
      <c r="U1065" s="3">
        <v>1</v>
      </c>
      <c r="V1065" s="3">
        <v>4</v>
      </c>
      <c r="W1065" s="3">
        <v>2.7269999999999999E-2</v>
      </c>
      <c r="X1065" s="3">
        <v>6.5992999999999998E-3</v>
      </c>
      <c r="Y1065" s="3">
        <v>0.82882339999999999</v>
      </c>
      <c r="Z1065" s="3">
        <v>36.923999999999999</v>
      </c>
      <c r="AA1065" s="3">
        <v>11.16</v>
      </c>
      <c r="AB1065" s="3">
        <v>15.946</v>
      </c>
      <c r="AC1065" s="3">
        <v>8.5069999999999997</v>
      </c>
      <c r="AD1065" s="3">
        <v>3.9460000000000002</v>
      </c>
      <c r="AE1065" s="3">
        <v>-5.1849999999999996</v>
      </c>
      <c r="AF1065" s="3">
        <v>-4.8979999999999997</v>
      </c>
      <c r="AG1065" s="3">
        <v>-5.9379999999999997</v>
      </c>
      <c r="AH1065" s="3">
        <v>2165.4299999999998</v>
      </c>
      <c r="AI1065" s="3">
        <v>-0.35299999999999998</v>
      </c>
      <c r="AJ1065" s="3">
        <v>1140.338</v>
      </c>
      <c r="AK1065" s="3">
        <v>-1.2110000000000001</v>
      </c>
      <c r="AL1065" s="3">
        <v>8.6649999999999991</v>
      </c>
      <c r="AM1065" s="3">
        <v>0.32500000000000001</v>
      </c>
      <c r="AN1065" s="3">
        <v>2</v>
      </c>
      <c r="AO1065" s="3">
        <v>0.55300000000000005</v>
      </c>
      <c r="AP1065" s="3">
        <v>3</v>
      </c>
      <c r="AQ1065" s="3">
        <v>100</v>
      </c>
      <c r="AR1065" s="3">
        <v>0</v>
      </c>
      <c r="AS1065" s="3">
        <v>0</v>
      </c>
      <c r="AT1065" s="3">
        <v>51.743000000000002</v>
      </c>
      <c r="AU1065" s="3">
        <v>4</v>
      </c>
      <c r="AV1065" s="3">
        <v>0</v>
      </c>
      <c r="AW1065" s="3">
        <v>0</v>
      </c>
      <c r="AX1065" s="3">
        <v>17</v>
      </c>
      <c r="AY1065" s="3">
        <v>0</v>
      </c>
      <c r="AZ1065" s="3">
        <v>17</v>
      </c>
      <c r="BA1065" s="3">
        <v>0</v>
      </c>
      <c r="BB1065" s="3">
        <v>23</v>
      </c>
      <c r="BC1065" s="3">
        <v>0.115565</v>
      </c>
    </row>
    <row r="1066" spans="1:55" x14ac:dyDescent="0.2">
      <c r="A1066" s="3">
        <v>1064</v>
      </c>
      <c r="B1066" s="3" t="s">
        <v>2169</v>
      </c>
      <c r="C1066" s="3" t="s">
        <v>3109</v>
      </c>
      <c r="D1066" s="3" t="s">
        <v>2170</v>
      </c>
      <c r="E1066" s="3">
        <v>1</v>
      </c>
      <c r="F1066" s="3">
        <v>1</v>
      </c>
      <c r="G1066" s="3">
        <v>0</v>
      </c>
      <c r="H1066" s="3">
        <v>0</v>
      </c>
      <c r="I1066" s="3">
        <v>0</v>
      </c>
      <c r="J1066" s="3">
        <v>4</v>
      </c>
      <c r="K1066" s="3">
        <v>0</v>
      </c>
      <c r="L1066" s="3">
        <v>1</v>
      </c>
      <c r="M1066" s="3">
        <v>151.208</v>
      </c>
      <c r="N1066" s="3">
        <v>1.7390000000000001</v>
      </c>
      <c r="O1066" s="3">
        <v>378.33800000000002</v>
      </c>
      <c r="P1066" s="3">
        <v>106.611</v>
      </c>
      <c r="Q1066" s="3">
        <v>85.055000000000007</v>
      </c>
      <c r="R1066" s="3">
        <v>186.672</v>
      </c>
      <c r="S1066" s="3">
        <v>0</v>
      </c>
      <c r="T1066" s="3">
        <v>601.56899999999996</v>
      </c>
      <c r="U1066" s="3">
        <v>3</v>
      </c>
      <c r="V1066" s="3">
        <v>2.7</v>
      </c>
      <c r="W1066" s="3">
        <v>5.0285E-3</v>
      </c>
      <c r="X1066" s="3">
        <v>1.2360700000000001E-2</v>
      </c>
      <c r="Y1066" s="3">
        <v>0.91090990000000005</v>
      </c>
      <c r="Z1066" s="3">
        <v>17.135000000000002</v>
      </c>
      <c r="AA1066" s="3">
        <v>6.4820000000000002</v>
      </c>
      <c r="AB1066" s="3">
        <v>10.885999999999999</v>
      </c>
      <c r="AC1066" s="3">
        <v>8.6489999999999991</v>
      </c>
      <c r="AD1066" s="3">
        <v>0.623</v>
      </c>
      <c r="AE1066" s="3">
        <v>-0.17699999999999999</v>
      </c>
      <c r="AF1066" s="3">
        <v>-0.48399999999999999</v>
      </c>
      <c r="AG1066" s="3">
        <v>-4.59</v>
      </c>
      <c r="AH1066" s="3">
        <v>385.67500000000001</v>
      </c>
      <c r="AI1066" s="3">
        <v>3.7999999999999999E-2</v>
      </c>
      <c r="AJ1066" s="3">
        <v>195.42699999999999</v>
      </c>
      <c r="AK1066" s="3">
        <v>-4.1079999999999997</v>
      </c>
      <c r="AL1066" s="3">
        <v>9.33</v>
      </c>
      <c r="AM1066" s="3">
        <v>-0.11700000000000001</v>
      </c>
      <c r="AN1066" s="3">
        <v>4</v>
      </c>
      <c r="AO1066" s="3">
        <v>-0.54600000000000004</v>
      </c>
      <c r="AP1066" s="3">
        <v>3</v>
      </c>
      <c r="AQ1066" s="3">
        <v>76.881</v>
      </c>
      <c r="AR1066" s="3">
        <v>0</v>
      </c>
      <c r="AS1066" s="3">
        <v>0</v>
      </c>
      <c r="AT1066" s="3">
        <v>46.023000000000003</v>
      </c>
      <c r="AU1066" s="3">
        <v>2</v>
      </c>
      <c r="AV1066" s="3">
        <v>0</v>
      </c>
      <c r="AW1066" s="3">
        <v>0</v>
      </c>
      <c r="AX1066" s="3">
        <v>6</v>
      </c>
      <c r="AY1066" s="3">
        <v>0</v>
      </c>
      <c r="AZ1066" s="3">
        <v>6</v>
      </c>
      <c r="BA1066" s="3">
        <v>0</v>
      </c>
      <c r="BB1066" s="3">
        <v>11</v>
      </c>
      <c r="BC1066" s="3">
        <v>8.6790219999999998</v>
      </c>
    </row>
    <row r="1067" spans="1:55" x14ac:dyDescent="0.2">
      <c r="A1067" s="3">
        <v>1065</v>
      </c>
      <c r="B1067" s="3" t="s">
        <v>2171</v>
      </c>
      <c r="C1067" s="3" t="s">
        <v>3109</v>
      </c>
      <c r="D1067" s="3" t="s">
        <v>2172</v>
      </c>
      <c r="E1067" s="3">
        <v>-2</v>
      </c>
      <c r="F1067" s="3">
        <v>0</v>
      </c>
      <c r="G1067" s="3">
        <v>0</v>
      </c>
      <c r="H1067" s="3">
        <v>1</v>
      </c>
      <c r="I1067" s="3">
        <v>0</v>
      </c>
      <c r="J1067" s="3">
        <v>5</v>
      </c>
      <c r="K1067" s="3">
        <v>0</v>
      </c>
      <c r="L1067" s="3">
        <v>-2</v>
      </c>
      <c r="M1067" s="3">
        <v>362.35599999999999</v>
      </c>
      <c r="N1067" s="3">
        <v>7.0259999999999998</v>
      </c>
      <c r="O1067" s="3">
        <v>629.49699999999996</v>
      </c>
      <c r="P1067" s="3">
        <v>73.417000000000002</v>
      </c>
      <c r="Q1067" s="3">
        <v>260.52699999999999</v>
      </c>
      <c r="R1067" s="3">
        <v>295.553</v>
      </c>
      <c r="S1067" s="3">
        <v>0</v>
      </c>
      <c r="T1067" s="3">
        <v>1066.2629999999999</v>
      </c>
      <c r="U1067" s="3">
        <v>3</v>
      </c>
      <c r="V1067" s="3">
        <v>9.5</v>
      </c>
      <c r="W1067" s="3">
        <v>4.6299199999999999E-2</v>
      </c>
      <c r="X1067" s="3">
        <v>2.6139099999999998E-2</v>
      </c>
      <c r="Y1067" s="3">
        <v>0.80182730000000002</v>
      </c>
      <c r="Z1067" s="3">
        <v>36.130000000000003</v>
      </c>
      <c r="AA1067" s="3">
        <v>12.677</v>
      </c>
      <c r="AB1067" s="3">
        <v>22.542999999999999</v>
      </c>
      <c r="AC1067" s="3">
        <v>17.664999999999999</v>
      </c>
      <c r="AD1067" s="3">
        <v>0.94299999999999995</v>
      </c>
      <c r="AE1067" s="3">
        <v>-3.766</v>
      </c>
      <c r="AF1067" s="3">
        <v>-3.577</v>
      </c>
      <c r="AG1067" s="3">
        <v>-4.3410000000000002</v>
      </c>
      <c r="AH1067" s="3">
        <v>8.49</v>
      </c>
      <c r="AI1067" s="3">
        <v>-2.4390000000000001</v>
      </c>
      <c r="AJ1067" s="3">
        <v>3.6320000000000001</v>
      </c>
      <c r="AK1067" s="3">
        <v>-4.8</v>
      </c>
      <c r="AL1067" s="3">
        <v>9.5909999999999993</v>
      </c>
      <c r="AM1067" s="3">
        <v>1.077</v>
      </c>
      <c r="AN1067" s="3">
        <v>0</v>
      </c>
      <c r="AO1067" s="3">
        <v>-0.622</v>
      </c>
      <c r="AP1067" s="3">
        <v>2</v>
      </c>
      <c r="AQ1067" s="3">
        <v>49.094999999999999</v>
      </c>
      <c r="AR1067" s="3">
        <v>0</v>
      </c>
      <c r="AS1067" s="3">
        <v>0</v>
      </c>
      <c r="AT1067" s="3">
        <v>156.982</v>
      </c>
      <c r="AU1067" s="3">
        <v>8</v>
      </c>
      <c r="AV1067" s="3">
        <v>0</v>
      </c>
      <c r="AW1067" s="3">
        <v>1</v>
      </c>
      <c r="AX1067" s="3">
        <v>12</v>
      </c>
      <c r="AY1067" s="3">
        <v>0</v>
      </c>
      <c r="AZ1067" s="3">
        <v>12</v>
      </c>
      <c r="BA1067" s="3">
        <v>0</v>
      </c>
      <c r="BB1067" s="3">
        <v>25</v>
      </c>
      <c r="BC1067" s="3">
        <v>9.8499999999999998E-4</v>
      </c>
    </row>
    <row r="1068" spans="1:55" x14ac:dyDescent="0.2">
      <c r="A1068" s="3">
        <v>1066</v>
      </c>
      <c r="B1068" s="3" t="s">
        <v>2173</v>
      </c>
      <c r="C1068" s="3" t="s">
        <v>3109</v>
      </c>
      <c r="D1068" s="3" t="s">
        <v>2174</v>
      </c>
      <c r="E1068" s="3">
        <v>-1</v>
      </c>
      <c r="F1068" s="3">
        <v>0</v>
      </c>
      <c r="G1068" s="3">
        <v>0</v>
      </c>
      <c r="H1068" s="3">
        <v>1</v>
      </c>
      <c r="I1068" s="3">
        <v>0</v>
      </c>
      <c r="J1068" s="3">
        <v>6</v>
      </c>
      <c r="K1068" s="3">
        <v>0</v>
      </c>
      <c r="L1068" s="3">
        <v>-2</v>
      </c>
      <c r="M1068" s="3">
        <v>403.42700000000002</v>
      </c>
      <c r="N1068" s="3">
        <v>6.9749999999999996</v>
      </c>
      <c r="O1068" s="3">
        <v>650.822</v>
      </c>
      <c r="P1068" s="3">
        <v>0</v>
      </c>
      <c r="Q1068" s="3">
        <v>218.75299999999999</v>
      </c>
      <c r="R1068" s="3">
        <v>378.82400000000001</v>
      </c>
      <c r="S1068" s="3">
        <v>53.244999999999997</v>
      </c>
      <c r="T1068" s="3">
        <v>1129.8130000000001</v>
      </c>
      <c r="U1068" s="3">
        <v>2</v>
      </c>
      <c r="V1068" s="3">
        <v>8.5</v>
      </c>
      <c r="W1068" s="3">
        <v>4.3056900000000002E-2</v>
      </c>
      <c r="X1068" s="3">
        <v>1.8470199999999999E-2</v>
      </c>
      <c r="Y1068" s="3">
        <v>0.80607209999999996</v>
      </c>
      <c r="Z1068" s="3">
        <v>38.826000000000001</v>
      </c>
      <c r="AA1068" s="3">
        <v>13.744999999999999</v>
      </c>
      <c r="AB1068" s="3">
        <v>21.638999999999999</v>
      </c>
      <c r="AC1068" s="3">
        <v>15.347</v>
      </c>
      <c r="AD1068" s="3">
        <v>2.3940000000000001</v>
      </c>
      <c r="AE1068" s="3">
        <v>-4.3979999999999997</v>
      </c>
      <c r="AF1068" s="3">
        <v>-5.0359999999999996</v>
      </c>
      <c r="AG1068" s="3">
        <v>-4.6689999999999996</v>
      </c>
      <c r="AH1068" s="3">
        <v>21.138000000000002</v>
      </c>
      <c r="AI1068" s="3">
        <v>-1.9119999999999999</v>
      </c>
      <c r="AJ1068" s="3">
        <v>19.056999999999999</v>
      </c>
      <c r="AK1068" s="3">
        <v>-3.641</v>
      </c>
      <c r="AL1068" s="3">
        <v>9.2479999999999993</v>
      </c>
      <c r="AM1068" s="3">
        <v>1.161</v>
      </c>
      <c r="AN1068" s="3">
        <v>1</v>
      </c>
      <c r="AO1068" s="3">
        <v>-0.36</v>
      </c>
      <c r="AP1068" s="3">
        <v>2</v>
      </c>
      <c r="AQ1068" s="3">
        <v>64.682000000000002</v>
      </c>
      <c r="AR1068" s="3">
        <v>0</v>
      </c>
      <c r="AS1068" s="3">
        <v>0</v>
      </c>
      <c r="AT1068" s="3">
        <v>138.541</v>
      </c>
      <c r="AU1068" s="3">
        <v>8</v>
      </c>
      <c r="AV1068" s="3">
        <v>0</v>
      </c>
      <c r="AW1068" s="3">
        <v>1</v>
      </c>
      <c r="AX1068" s="3">
        <v>17</v>
      </c>
      <c r="AY1068" s="3">
        <v>0</v>
      </c>
      <c r="AZ1068" s="3">
        <v>17</v>
      </c>
      <c r="BA1068" s="3">
        <v>0</v>
      </c>
      <c r="BB1068" s="3">
        <v>27</v>
      </c>
      <c r="BC1068" s="3">
        <v>3.6909999999999998E-3</v>
      </c>
    </row>
    <row r="1069" spans="1:55" x14ac:dyDescent="0.2">
      <c r="A1069" s="3">
        <v>1067</v>
      </c>
      <c r="B1069" s="3" t="s">
        <v>2175</v>
      </c>
      <c r="C1069" s="3" t="s">
        <v>3109</v>
      </c>
      <c r="D1069" s="3" t="s">
        <v>2176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7</v>
      </c>
      <c r="K1069" s="3">
        <v>0</v>
      </c>
      <c r="L1069" s="3">
        <v>-2</v>
      </c>
      <c r="M1069" s="3">
        <v>376.41399999999999</v>
      </c>
      <c r="N1069" s="3">
        <v>4.1619999999999999</v>
      </c>
      <c r="O1069" s="3">
        <v>712.54200000000003</v>
      </c>
      <c r="P1069" s="3">
        <v>181.27</v>
      </c>
      <c r="Q1069" s="3">
        <v>135.999</v>
      </c>
      <c r="R1069" s="3">
        <v>395.27300000000002</v>
      </c>
      <c r="S1069" s="3">
        <v>0</v>
      </c>
      <c r="T1069" s="3">
        <v>1235.376</v>
      </c>
      <c r="U1069" s="3">
        <v>2</v>
      </c>
      <c r="V1069" s="3">
        <v>8.75</v>
      </c>
      <c r="W1069" s="3">
        <v>1.40223E-2</v>
      </c>
      <c r="X1069" s="3">
        <v>1.73665E-2</v>
      </c>
      <c r="Y1069" s="3">
        <v>0.78142520000000004</v>
      </c>
      <c r="Z1069" s="3">
        <v>42.566000000000003</v>
      </c>
      <c r="AA1069" s="3">
        <v>13.975</v>
      </c>
      <c r="AB1069" s="3">
        <v>21.923999999999999</v>
      </c>
      <c r="AC1069" s="3">
        <v>15.051</v>
      </c>
      <c r="AD1069" s="3">
        <v>2.786</v>
      </c>
      <c r="AE1069" s="3">
        <v>-4.9320000000000004</v>
      </c>
      <c r="AF1069" s="3">
        <v>-4.4820000000000002</v>
      </c>
      <c r="AG1069" s="3">
        <v>-6.9539999999999997</v>
      </c>
      <c r="AH1069" s="3">
        <v>508.41800000000001</v>
      </c>
      <c r="AI1069" s="3">
        <v>-1.343</v>
      </c>
      <c r="AJ1069" s="3">
        <v>238.12700000000001</v>
      </c>
      <c r="AK1069" s="3">
        <v>-1.9610000000000001</v>
      </c>
      <c r="AL1069" s="3">
        <v>9.5589999999999993</v>
      </c>
      <c r="AM1069" s="3">
        <v>0.49399999999999999</v>
      </c>
      <c r="AN1069" s="3">
        <v>7</v>
      </c>
      <c r="AO1069" s="3">
        <v>-0.05</v>
      </c>
      <c r="AP1069" s="3">
        <v>3</v>
      </c>
      <c r="AQ1069" s="3">
        <v>91.691999999999993</v>
      </c>
      <c r="AR1069" s="3">
        <v>0</v>
      </c>
      <c r="AS1069" s="3">
        <v>0</v>
      </c>
      <c r="AT1069" s="3">
        <v>104.291</v>
      </c>
      <c r="AU1069" s="3">
        <v>7</v>
      </c>
      <c r="AV1069" s="3">
        <v>0</v>
      </c>
      <c r="AW1069" s="3">
        <v>1</v>
      </c>
      <c r="AX1069" s="3">
        <v>18</v>
      </c>
      <c r="AY1069" s="3">
        <v>0</v>
      </c>
      <c r="AZ1069" s="3">
        <v>18</v>
      </c>
      <c r="BA1069" s="3">
        <v>0</v>
      </c>
      <c r="BB1069" s="3">
        <v>28</v>
      </c>
      <c r="BC1069" s="3">
        <v>4.8159E-2</v>
      </c>
    </row>
    <row r="1070" spans="1:55" x14ac:dyDescent="0.2">
      <c r="A1070" s="3">
        <v>1068</v>
      </c>
      <c r="B1070" s="3" t="s">
        <v>2177</v>
      </c>
      <c r="C1070" s="3" t="s">
        <v>3109</v>
      </c>
      <c r="D1070" s="3" t="s">
        <v>2178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2</v>
      </c>
      <c r="K1070" s="3">
        <v>3</v>
      </c>
      <c r="L1070" s="3">
        <v>-1</v>
      </c>
      <c r="M1070" s="3">
        <v>292.28800000000001</v>
      </c>
      <c r="N1070" s="3">
        <v>9.32</v>
      </c>
      <c r="O1070" s="3">
        <v>432.54300000000001</v>
      </c>
      <c r="P1070" s="3">
        <v>276.74900000000002</v>
      </c>
      <c r="Q1070" s="3">
        <v>125.322</v>
      </c>
      <c r="R1070" s="3">
        <v>30.472000000000001</v>
      </c>
      <c r="S1070" s="3">
        <v>0</v>
      </c>
      <c r="T1070" s="3">
        <v>798.53599999999994</v>
      </c>
      <c r="U1070" s="3">
        <v>0</v>
      </c>
      <c r="V1070" s="3">
        <v>7.75</v>
      </c>
      <c r="W1070" s="3">
        <v>0.1087707</v>
      </c>
      <c r="X1070" s="3">
        <v>0</v>
      </c>
      <c r="Y1070" s="3">
        <v>0.96234739999999996</v>
      </c>
      <c r="Z1070" s="3">
        <v>24.81</v>
      </c>
      <c r="AA1070" s="3">
        <v>7.3920000000000003</v>
      </c>
      <c r="AB1070" s="3">
        <v>13.529</v>
      </c>
      <c r="AC1070" s="3">
        <v>9.0120000000000005</v>
      </c>
      <c r="AD1070" s="3">
        <v>-0.10100000000000001</v>
      </c>
      <c r="AE1070" s="3">
        <v>-0.03</v>
      </c>
      <c r="AF1070" s="3">
        <v>-1.762</v>
      </c>
      <c r="AG1070" s="3">
        <v>-2.2869999999999999</v>
      </c>
      <c r="AH1070" s="3">
        <v>641.90200000000004</v>
      </c>
      <c r="AI1070" s="3">
        <v>-0.45900000000000002</v>
      </c>
      <c r="AJ1070" s="3">
        <v>306.37</v>
      </c>
      <c r="AK1070" s="3">
        <v>-3.53</v>
      </c>
      <c r="AL1070" s="3">
        <v>10.515000000000001</v>
      </c>
      <c r="AM1070" s="3">
        <v>-0.36299999999999999</v>
      </c>
      <c r="AN1070" s="3">
        <v>4</v>
      </c>
      <c r="AO1070" s="3">
        <v>-1.222</v>
      </c>
      <c r="AP1070" s="3">
        <v>3</v>
      </c>
      <c r="AQ1070" s="3">
        <v>76.602000000000004</v>
      </c>
      <c r="AR1070" s="3">
        <v>0</v>
      </c>
      <c r="AS1070" s="3">
        <v>0</v>
      </c>
      <c r="AT1070" s="3">
        <v>104.536</v>
      </c>
      <c r="AU1070" s="3">
        <v>6</v>
      </c>
      <c r="AV1070" s="3">
        <v>0</v>
      </c>
      <c r="AW1070" s="3">
        <v>0</v>
      </c>
      <c r="AX1070" s="3">
        <v>14</v>
      </c>
      <c r="AY1070" s="3">
        <v>3</v>
      </c>
      <c r="AZ1070" s="3">
        <v>11</v>
      </c>
      <c r="BA1070" s="3">
        <v>9</v>
      </c>
      <c r="BB1070" s="3">
        <v>21</v>
      </c>
      <c r="BC1070" s="3">
        <v>80.462198000000001</v>
      </c>
    </row>
    <row r="1071" spans="1:55" x14ac:dyDescent="0.2">
      <c r="A1071" s="3">
        <v>1069</v>
      </c>
      <c r="B1071" s="3" t="s">
        <v>2179</v>
      </c>
      <c r="C1071" s="3" t="s">
        <v>3109</v>
      </c>
      <c r="D1071" s="3" t="s">
        <v>2180</v>
      </c>
      <c r="E1071" s="3">
        <v>-1</v>
      </c>
      <c r="F1071" s="3">
        <v>0</v>
      </c>
      <c r="G1071" s="3">
        <v>0</v>
      </c>
      <c r="H1071" s="3">
        <v>1</v>
      </c>
      <c r="I1071" s="3">
        <v>2</v>
      </c>
      <c r="J1071" s="3">
        <v>2</v>
      </c>
      <c r="K1071" s="3">
        <v>0</v>
      </c>
      <c r="L1071" s="3">
        <v>-2</v>
      </c>
      <c r="M1071" s="3">
        <v>244.26499999999999</v>
      </c>
      <c r="N1071" s="3">
        <v>7.7789999999999999</v>
      </c>
      <c r="O1071" s="3">
        <v>458.85300000000001</v>
      </c>
      <c r="P1071" s="3">
        <v>205.535</v>
      </c>
      <c r="Q1071" s="3">
        <v>201.23500000000001</v>
      </c>
      <c r="R1071" s="3">
        <v>0</v>
      </c>
      <c r="S1071" s="3">
        <v>52.084000000000003</v>
      </c>
      <c r="T1071" s="3">
        <v>748.18200000000002</v>
      </c>
      <c r="U1071" s="3">
        <v>1.25</v>
      </c>
      <c r="V1071" s="3">
        <v>7.25</v>
      </c>
      <c r="W1071" s="3">
        <v>8.0875900000000001E-2</v>
      </c>
      <c r="X1071" s="3">
        <v>1.7665199999999999E-2</v>
      </c>
      <c r="Y1071" s="3">
        <v>0.86861920000000004</v>
      </c>
      <c r="Z1071" s="3">
        <v>22.504000000000001</v>
      </c>
      <c r="AA1071" s="3">
        <v>7.1509999999999998</v>
      </c>
      <c r="AB1071" s="3">
        <v>14.234</v>
      </c>
      <c r="AC1071" s="3">
        <v>15.958</v>
      </c>
      <c r="AD1071" s="3">
        <v>-0.875</v>
      </c>
      <c r="AE1071" s="3">
        <v>5.1999999999999998E-2</v>
      </c>
      <c r="AF1071" s="3">
        <v>-0.38300000000000001</v>
      </c>
      <c r="AG1071" s="3">
        <v>0.89800000000000002</v>
      </c>
      <c r="AH1071" s="3">
        <v>8.5129999999999999</v>
      </c>
      <c r="AI1071" s="3">
        <v>-1.2070000000000001</v>
      </c>
      <c r="AJ1071" s="3">
        <v>28.396000000000001</v>
      </c>
      <c r="AK1071" s="3">
        <v>-5.0359999999999996</v>
      </c>
      <c r="AL1071" s="3">
        <v>9.827</v>
      </c>
      <c r="AM1071" s="3">
        <v>0.47799999999999998</v>
      </c>
      <c r="AN1071" s="3">
        <v>3</v>
      </c>
      <c r="AO1071" s="3">
        <v>-1.5029999999999999</v>
      </c>
      <c r="AP1071" s="3">
        <v>2</v>
      </c>
      <c r="AQ1071" s="3">
        <v>38.466000000000001</v>
      </c>
      <c r="AR1071" s="3">
        <v>0</v>
      </c>
      <c r="AS1071" s="3">
        <v>70.492999999999995</v>
      </c>
      <c r="AT1071" s="3">
        <v>117.607</v>
      </c>
      <c r="AU1071" s="3">
        <v>6</v>
      </c>
      <c r="AV1071" s="3">
        <v>0</v>
      </c>
      <c r="AW1071" s="3">
        <v>1</v>
      </c>
      <c r="AX1071" s="3">
        <v>10</v>
      </c>
      <c r="AY1071" s="3">
        <v>0</v>
      </c>
      <c r="AZ1071" s="3">
        <v>10</v>
      </c>
      <c r="BA1071" s="3">
        <v>6</v>
      </c>
      <c r="BB1071" s="3">
        <v>16</v>
      </c>
      <c r="BC1071" s="3">
        <v>2.5304139999999999</v>
      </c>
    </row>
    <row r="1072" spans="1:55" x14ac:dyDescent="0.2">
      <c r="A1072" s="3">
        <v>1070</v>
      </c>
      <c r="B1072" s="3" t="s">
        <v>2181</v>
      </c>
      <c r="C1072" s="3" t="s">
        <v>3109</v>
      </c>
      <c r="D1072" s="3" t="s">
        <v>2182</v>
      </c>
      <c r="E1072" s="3">
        <v>1</v>
      </c>
      <c r="F1072" s="3">
        <v>0</v>
      </c>
      <c r="G1072" s="3">
        <v>0</v>
      </c>
      <c r="H1072" s="3">
        <v>0</v>
      </c>
      <c r="I1072" s="3">
        <v>0</v>
      </c>
      <c r="J1072" s="3">
        <v>3</v>
      </c>
      <c r="K1072" s="3">
        <v>1</v>
      </c>
      <c r="L1072" s="3">
        <v>0</v>
      </c>
      <c r="M1072" s="3">
        <v>208.26</v>
      </c>
      <c r="N1072" s="3">
        <v>5.5990000000000002</v>
      </c>
      <c r="O1072" s="3">
        <v>433.79500000000002</v>
      </c>
      <c r="P1072" s="3">
        <v>260.02199999999999</v>
      </c>
      <c r="Q1072" s="3">
        <v>85.817999999999998</v>
      </c>
      <c r="R1072" s="3">
        <v>87.953999999999994</v>
      </c>
      <c r="S1072" s="3">
        <v>0</v>
      </c>
      <c r="T1072" s="3">
        <v>739.74900000000002</v>
      </c>
      <c r="U1072" s="3">
        <v>0</v>
      </c>
      <c r="V1072" s="3">
        <v>4.5</v>
      </c>
      <c r="W1072" s="3">
        <v>4.2382799999999998E-2</v>
      </c>
      <c r="X1072" s="3">
        <v>0</v>
      </c>
      <c r="Y1072" s="3">
        <v>0.91187779999999996</v>
      </c>
      <c r="Z1072" s="3">
        <v>22.364000000000001</v>
      </c>
      <c r="AA1072" s="3">
        <v>6.5380000000000003</v>
      </c>
      <c r="AB1072" s="3">
        <v>9.7390000000000008</v>
      </c>
      <c r="AC1072" s="3">
        <v>5.7160000000000002</v>
      </c>
      <c r="AD1072" s="3">
        <v>1.4390000000000001</v>
      </c>
      <c r="AE1072" s="3">
        <v>-1.593</v>
      </c>
      <c r="AF1072" s="3">
        <v>-1.8129999999999999</v>
      </c>
      <c r="AG1072" s="3">
        <v>-3.3769999999999998</v>
      </c>
      <c r="AH1072" s="3">
        <v>1520.8430000000001</v>
      </c>
      <c r="AI1072" s="3">
        <v>-0.30499999999999999</v>
      </c>
      <c r="AJ1072" s="3">
        <v>778.32600000000002</v>
      </c>
      <c r="AK1072" s="3">
        <v>-2.5030000000000001</v>
      </c>
      <c r="AL1072" s="3">
        <v>9.4870000000000001</v>
      </c>
      <c r="AM1072" s="3">
        <v>-0.30099999999999999</v>
      </c>
      <c r="AN1072" s="3">
        <v>2</v>
      </c>
      <c r="AO1072" s="3">
        <v>-0.56599999999999995</v>
      </c>
      <c r="AP1072" s="3">
        <v>3</v>
      </c>
      <c r="AQ1072" s="3">
        <v>92.322999999999993</v>
      </c>
      <c r="AR1072" s="3">
        <v>0</v>
      </c>
      <c r="AS1072" s="3">
        <v>0</v>
      </c>
      <c r="AT1072" s="3">
        <v>55.265000000000001</v>
      </c>
      <c r="AU1072" s="3">
        <v>4</v>
      </c>
      <c r="AV1072" s="3">
        <v>0</v>
      </c>
      <c r="AW1072" s="3">
        <v>0</v>
      </c>
      <c r="AX1072" s="3">
        <v>10</v>
      </c>
      <c r="AY1072" s="3">
        <v>0</v>
      </c>
      <c r="AZ1072" s="3">
        <v>10</v>
      </c>
      <c r="BA1072" s="3">
        <v>3</v>
      </c>
      <c r="BB1072" s="3">
        <v>15</v>
      </c>
      <c r="BC1072" s="3">
        <v>16.684864999999999</v>
      </c>
    </row>
    <row r="1073" spans="1:55" x14ac:dyDescent="0.2">
      <c r="A1073" s="3">
        <v>1071</v>
      </c>
      <c r="B1073" s="3" t="s">
        <v>2183</v>
      </c>
      <c r="C1073" s="3" t="s">
        <v>3109</v>
      </c>
      <c r="D1073" s="3" t="s">
        <v>2184</v>
      </c>
      <c r="E1073" s="3">
        <v>0</v>
      </c>
      <c r="F1073" s="3">
        <v>1</v>
      </c>
      <c r="G1073" s="3">
        <v>0</v>
      </c>
      <c r="H1073" s="3">
        <v>0</v>
      </c>
      <c r="I1073" s="3">
        <v>0</v>
      </c>
      <c r="J1073" s="3">
        <v>3</v>
      </c>
      <c r="K1073" s="3">
        <v>0</v>
      </c>
      <c r="L1073" s="3">
        <v>2</v>
      </c>
      <c r="M1073" s="3">
        <v>272.38900000000001</v>
      </c>
      <c r="N1073" s="3">
        <v>4.5049999999999999</v>
      </c>
      <c r="O1073" s="3">
        <v>541.92600000000004</v>
      </c>
      <c r="P1073" s="3">
        <v>387.93</v>
      </c>
      <c r="Q1073" s="3">
        <v>27.172000000000001</v>
      </c>
      <c r="R1073" s="3">
        <v>126.82299999999999</v>
      </c>
      <c r="S1073" s="3">
        <v>0</v>
      </c>
      <c r="T1073" s="3">
        <v>958.02499999999998</v>
      </c>
      <c r="U1073" s="3">
        <v>1</v>
      </c>
      <c r="V1073" s="3">
        <v>3.5</v>
      </c>
      <c r="W1073" s="3">
        <v>2.1180999999999998E-2</v>
      </c>
      <c r="X1073" s="3">
        <v>6.4584000000000004E-3</v>
      </c>
      <c r="Y1073" s="3">
        <v>0.86724749999999995</v>
      </c>
      <c r="Z1073" s="3">
        <v>31.471</v>
      </c>
      <c r="AA1073" s="3">
        <v>8.4770000000000003</v>
      </c>
      <c r="AB1073" s="3">
        <v>13.257</v>
      </c>
      <c r="AC1073" s="3">
        <v>6.3209999999999997</v>
      </c>
      <c r="AD1073" s="3">
        <v>3.2610000000000001</v>
      </c>
      <c r="AE1073" s="3">
        <v>-3.19</v>
      </c>
      <c r="AF1073" s="3">
        <v>-2.681</v>
      </c>
      <c r="AG1073" s="3">
        <v>-5.0110000000000001</v>
      </c>
      <c r="AH1073" s="3">
        <v>1364.9839999999999</v>
      </c>
      <c r="AI1073" s="3">
        <v>0.54</v>
      </c>
      <c r="AJ1073" s="3">
        <v>766.10199999999998</v>
      </c>
      <c r="AK1073" s="3">
        <v>-3.3479999999999999</v>
      </c>
      <c r="AL1073" s="3">
        <v>9.016</v>
      </c>
      <c r="AM1073" s="3">
        <v>-0.10299999999999999</v>
      </c>
      <c r="AN1073" s="3">
        <v>4</v>
      </c>
      <c r="AO1073" s="3">
        <v>0.43099999999999999</v>
      </c>
      <c r="AP1073" s="3">
        <v>3</v>
      </c>
      <c r="AQ1073" s="3">
        <v>100</v>
      </c>
      <c r="AR1073" s="3">
        <v>0</v>
      </c>
      <c r="AS1073" s="3">
        <v>0</v>
      </c>
      <c r="AT1073" s="3">
        <v>35.475000000000001</v>
      </c>
      <c r="AU1073" s="3">
        <v>3</v>
      </c>
      <c r="AV1073" s="3">
        <v>0</v>
      </c>
      <c r="AW1073" s="3">
        <v>0</v>
      </c>
      <c r="AX1073" s="3">
        <v>14</v>
      </c>
      <c r="AY1073" s="3">
        <v>0</v>
      </c>
      <c r="AZ1073" s="3">
        <v>14</v>
      </c>
      <c r="BA1073" s="3">
        <v>7</v>
      </c>
      <c r="BB1073" s="3">
        <v>20</v>
      </c>
      <c r="BC1073" s="3">
        <v>7.8870999999999997E-2</v>
      </c>
    </row>
    <row r="1074" spans="1:55" x14ac:dyDescent="0.2">
      <c r="A1074" s="3">
        <v>1072</v>
      </c>
      <c r="B1074" s="3" t="s">
        <v>2185</v>
      </c>
      <c r="C1074" s="3" t="s">
        <v>3109</v>
      </c>
      <c r="D1074" s="3" t="s">
        <v>2186</v>
      </c>
      <c r="E1074" s="3">
        <v>1</v>
      </c>
      <c r="F1074" s="3">
        <v>1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2</v>
      </c>
      <c r="M1074" s="3">
        <v>293.42599999999999</v>
      </c>
      <c r="N1074" s="3">
        <v>2.399</v>
      </c>
      <c r="O1074" s="3">
        <v>547.90800000000002</v>
      </c>
      <c r="P1074" s="3">
        <v>211.251</v>
      </c>
      <c r="Q1074" s="3">
        <v>5.9779999999999998</v>
      </c>
      <c r="R1074" s="3">
        <v>292.81900000000002</v>
      </c>
      <c r="S1074" s="3">
        <v>37.86</v>
      </c>
      <c r="T1074" s="3">
        <v>964.90300000000002</v>
      </c>
      <c r="U1074" s="3">
        <v>0</v>
      </c>
      <c r="V1074" s="3">
        <v>2</v>
      </c>
      <c r="W1074" s="3">
        <v>5.9668000000000004E-3</v>
      </c>
      <c r="X1074" s="3">
        <v>0</v>
      </c>
      <c r="Y1074" s="3">
        <v>0.86187950000000002</v>
      </c>
      <c r="Z1074" s="3">
        <v>35.258000000000003</v>
      </c>
      <c r="AA1074" s="3">
        <v>9.5820000000000007</v>
      </c>
      <c r="AB1074" s="3">
        <v>12.548</v>
      </c>
      <c r="AC1074" s="3">
        <v>5.0529999999999999</v>
      </c>
      <c r="AD1074" s="3">
        <v>4.5350000000000001</v>
      </c>
      <c r="AE1074" s="3">
        <v>-4.4980000000000002</v>
      </c>
      <c r="AF1074" s="3">
        <v>-4.2679999999999998</v>
      </c>
      <c r="AG1074" s="3">
        <v>-5.89</v>
      </c>
      <c r="AH1074" s="3">
        <v>2168.2539999999999</v>
      </c>
      <c r="AI1074" s="3">
        <v>1.0009999999999999</v>
      </c>
      <c r="AJ1074" s="3">
        <v>2036.6849999999999</v>
      </c>
      <c r="AK1074" s="3">
        <v>-2.661</v>
      </c>
      <c r="AL1074" s="3">
        <v>8.4079999999999995</v>
      </c>
      <c r="AM1074" s="3">
        <v>0.46200000000000002</v>
      </c>
      <c r="AN1074" s="3">
        <v>4</v>
      </c>
      <c r="AO1074" s="3">
        <v>0.88400000000000001</v>
      </c>
      <c r="AP1074" s="3">
        <v>3</v>
      </c>
      <c r="AQ1074" s="3">
        <v>100</v>
      </c>
      <c r="AR1074" s="3">
        <v>0</v>
      </c>
      <c r="AS1074" s="3">
        <v>0</v>
      </c>
      <c r="AT1074" s="3">
        <v>6.3289999999999997</v>
      </c>
      <c r="AU1074" s="3">
        <v>1</v>
      </c>
      <c r="AV1074" s="3">
        <v>0</v>
      </c>
      <c r="AW1074" s="3">
        <v>0</v>
      </c>
      <c r="AX1074" s="3">
        <v>20</v>
      </c>
      <c r="AY1074" s="3">
        <v>0</v>
      </c>
      <c r="AZ1074" s="3">
        <v>20</v>
      </c>
      <c r="BA1074" s="3">
        <v>4</v>
      </c>
      <c r="BB1074" s="3">
        <v>21</v>
      </c>
      <c r="BC1074" s="3">
        <v>2.034E-2</v>
      </c>
    </row>
    <row r="1075" spans="1:55" x14ac:dyDescent="0.2">
      <c r="A1075" s="3">
        <v>1073</v>
      </c>
      <c r="B1075" s="3" t="s">
        <v>2187</v>
      </c>
      <c r="C1075" s="3" t="s">
        <v>3109</v>
      </c>
      <c r="D1075" s="3" t="s">
        <v>2188</v>
      </c>
      <c r="E1075" s="3">
        <v>1</v>
      </c>
      <c r="F1075" s="3">
        <v>1</v>
      </c>
      <c r="G1075" s="3">
        <v>0</v>
      </c>
      <c r="H1075" s="3">
        <v>0</v>
      </c>
      <c r="I1075" s="3">
        <v>0</v>
      </c>
      <c r="J1075" s="3">
        <v>6</v>
      </c>
      <c r="K1075" s="3">
        <v>0</v>
      </c>
      <c r="L1075" s="3">
        <v>1</v>
      </c>
      <c r="M1075" s="3">
        <v>461.553</v>
      </c>
      <c r="N1075" s="3">
        <v>4.8049999999999997</v>
      </c>
      <c r="O1075" s="3">
        <v>813.69399999999996</v>
      </c>
      <c r="P1075" s="3">
        <v>208.28299999999999</v>
      </c>
      <c r="Q1075" s="3">
        <v>83.147000000000006</v>
      </c>
      <c r="R1075" s="3">
        <v>428.62799999999999</v>
      </c>
      <c r="S1075" s="3">
        <v>93.635999999999996</v>
      </c>
      <c r="T1075" s="3">
        <v>1468.319</v>
      </c>
      <c r="U1075" s="3">
        <v>1</v>
      </c>
      <c r="V1075" s="3">
        <v>4</v>
      </c>
      <c r="W1075" s="3">
        <v>1.5721099999999998E-2</v>
      </c>
      <c r="X1075" s="3">
        <v>4.9159E-3</v>
      </c>
      <c r="Y1075" s="3">
        <v>0.7678045</v>
      </c>
      <c r="Z1075" s="3">
        <v>52.848999999999997</v>
      </c>
      <c r="AA1075" s="3">
        <v>15.3</v>
      </c>
      <c r="AB1075" s="3">
        <v>21.821000000000002</v>
      </c>
      <c r="AC1075" s="3">
        <v>9.2720000000000002</v>
      </c>
      <c r="AD1075" s="3">
        <v>6.601</v>
      </c>
      <c r="AE1075" s="3">
        <v>-7.8440000000000003</v>
      </c>
      <c r="AF1075" s="3">
        <v>-7.2720000000000002</v>
      </c>
      <c r="AG1075" s="3">
        <v>-8.0589999999999993</v>
      </c>
      <c r="AH1075" s="3">
        <v>402.084</v>
      </c>
      <c r="AI1075" s="3">
        <v>-0.11</v>
      </c>
      <c r="AJ1075" s="3">
        <v>666.01</v>
      </c>
      <c r="AK1075" s="3">
        <v>-3.0289999999999999</v>
      </c>
      <c r="AL1075" s="3">
        <v>8.6760000000000002</v>
      </c>
      <c r="AM1075" s="3">
        <v>0.23400000000000001</v>
      </c>
      <c r="AN1075" s="3">
        <v>2</v>
      </c>
      <c r="AO1075" s="3">
        <v>1.5840000000000001</v>
      </c>
      <c r="AP1075" s="3">
        <v>1</v>
      </c>
      <c r="AQ1075" s="3">
        <v>100</v>
      </c>
      <c r="AR1075" s="3">
        <v>93.635999999999996</v>
      </c>
      <c r="AS1075" s="3">
        <v>0</v>
      </c>
      <c r="AT1075" s="3">
        <v>51.402000000000001</v>
      </c>
      <c r="AU1075" s="3">
        <v>4</v>
      </c>
      <c r="AV1075" s="3">
        <v>1</v>
      </c>
      <c r="AW1075" s="3">
        <v>1</v>
      </c>
      <c r="AX1075" s="3">
        <v>27</v>
      </c>
      <c r="AY1075" s="3">
        <v>0</v>
      </c>
      <c r="AZ1075" s="3">
        <v>27</v>
      </c>
      <c r="BA1075" s="3">
        <v>5</v>
      </c>
      <c r="BB1075" s="3">
        <v>34</v>
      </c>
      <c r="BC1075" s="3">
        <v>6.0000000000000002E-6</v>
      </c>
    </row>
    <row r="1076" spans="1:55" x14ac:dyDescent="0.2">
      <c r="A1076" s="3">
        <v>1074</v>
      </c>
      <c r="B1076" s="3" t="s">
        <v>2189</v>
      </c>
      <c r="C1076" s="3" t="s">
        <v>3109</v>
      </c>
      <c r="D1076" s="3" t="s">
        <v>2190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5</v>
      </c>
      <c r="K1076" s="3">
        <v>0</v>
      </c>
      <c r="L1076" s="3">
        <v>-1</v>
      </c>
      <c r="M1076" s="3">
        <v>245.327</v>
      </c>
      <c r="N1076" s="3">
        <v>7.21</v>
      </c>
      <c r="O1076" s="3">
        <v>521.30600000000004</v>
      </c>
      <c r="P1076" s="3">
        <v>234.952</v>
      </c>
      <c r="Q1076" s="3">
        <v>121.07899999999999</v>
      </c>
      <c r="R1076" s="3">
        <v>165.27600000000001</v>
      </c>
      <c r="S1076" s="3">
        <v>0</v>
      </c>
      <c r="T1076" s="3">
        <v>893.14700000000005</v>
      </c>
      <c r="U1076" s="3">
        <v>2</v>
      </c>
      <c r="V1076" s="3">
        <v>5</v>
      </c>
      <c r="W1076" s="3">
        <v>5.8200099999999998E-2</v>
      </c>
      <c r="X1076" s="3">
        <v>1.3564100000000001E-2</v>
      </c>
      <c r="Y1076" s="3">
        <v>0.86037379999999997</v>
      </c>
      <c r="Z1076" s="3">
        <v>27.957999999999998</v>
      </c>
      <c r="AA1076" s="3">
        <v>8.9749999999999996</v>
      </c>
      <c r="AB1076" s="3">
        <v>15.222</v>
      </c>
      <c r="AC1076" s="3">
        <v>9.673</v>
      </c>
      <c r="AD1076" s="3">
        <v>2.044</v>
      </c>
      <c r="AE1076" s="3">
        <v>-3.2170000000000001</v>
      </c>
      <c r="AF1076" s="3">
        <v>-2.6179999999999999</v>
      </c>
      <c r="AG1076" s="3">
        <v>-4.5789999999999997</v>
      </c>
      <c r="AH1076" s="3">
        <v>704.22400000000005</v>
      </c>
      <c r="AI1076" s="3">
        <v>-0.82799999999999996</v>
      </c>
      <c r="AJ1076" s="3">
        <v>338.64400000000001</v>
      </c>
      <c r="AK1076" s="3">
        <v>-2.6890000000000001</v>
      </c>
      <c r="AL1076" s="3">
        <v>9.2929999999999993</v>
      </c>
      <c r="AM1076" s="3">
        <v>0.61699999999999999</v>
      </c>
      <c r="AN1076" s="3">
        <v>2</v>
      </c>
      <c r="AO1076" s="3">
        <v>-0.12</v>
      </c>
      <c r="AP1076" s="3">
        <v>3</v>
      </c>
      <c r="AQ1076" s="3">
        <v>89.885000000000005</v>
      </c>
      <c r="AR1076" s="3">
        <v>0</v>
      </c>
      <c r="AS1076" s="3">
        <v>0</v>
      </c>
      <c r="AT1076" s="3">
        <v>74.471000000000004</v>
      </c>
      <c r="AU1076" s="3">
        <v>5</v>
      </c>
      <c r="AV1076" s="3">
        <v>0</v>
      </c>
      <c r="AW1076" s="3">
        <v>0</v>
      </c>
      <c r="AX1076" s="3">
        <v>6</v>
      </c>
      <c r="AY1076" s="3">
        <v>0</v>
      </c>
      <c r="AZ1076" s="3">
        <v>6</v>
      </c>
      <c r="BA1076" s="3">
        <v>0</v>
      </c>
      <c r="BB1076" s="3">
        <v>18</v>
      </c>
      <c r="BC1076" s="3">
        <v>0.30507299999999998</v>
      </c>
    </row>
    <row r="1077" spans="1:55" x14ac:dyDescent="0.2">
      <c r="A1077" s="3">
        <v>1075</v>
      </c>
      <c r="B1077" s="3" t="s">
        <v>2191</v>
      </c>
      <c r="C1077" s="3" t="s">
        <v>3109</v>
      </c>
      <c r="D1077" s="3" t="s">
        <v>2192</v>
      </c>
      <c r="E1077" s="3">
        <v>1</v>
      </c>
      <c r="F1077" s="3">
        <v>1</v>
      </c>
      <c r="G1077" s="3">
        <v>0</v>
      </c>
      <c r="H1077" s="3">
        <v>0</v>
      </c>
      <c r="I1077" s="3">
        <v>0</v>
      </c>
      <c r="J1077" s="3">
        <v>7</v>
      </c>
      <c r="K1077" s="3">
        <v>0</v>
      </c>
      <c r="L1077" s="3">
        <v>0</v>
      </c>
      <c r="M1077" s="3">
        <v>248.32400000000001</v>
      </c>
      <c r="N1077" s="3">
        <v>3.7149999999999999</v>
      </c>
      <c r="O1077" s="3">
        <v>555.44799999999998</v>
      </c>
      <c r="P1077" s="3">
        <v>249.97499999999999</v>
      </c>
      <c r="Q1077" s="3">
        <v>78.944999999999993</v>
      </c>
      <c r="R1077" s="3">
        <v>226.52799999999999</v>
      </c>
      <c r="S1077" s="3">
        <v>0</v>
      </c>
      <c r="T1077" s="3">
        <v>922.95500000000004</v>
      </c>
      <c r="U1077" s="3">
        <v>3</v>
      </c>
      <c r="V1077" s="3">
        <v>3.95</v>
      </c>
      <c r="W1077" s="3">
        <v>1.49564E-2</v>
      </c>
      <c r="X1077" s="3">
        <v>1.23173E-2</v>
      </c>
      <c r="Y1077" s="3">
        <v>0.82535700000000001</v>
      </c>
      <c r="Z1077" s="3">
        <v>28.451000000000001</v>
      </c>
      <c r="AA1077" s="3">
        <v>9.5020000000000007</v>
      </c>
      <c r="AB1077" s="3">
        <v>15.407</v>
      </c>
      <c r="AC1077" s="3">
        <v>9.8740000000000006</v>
      </c>
      <c r="AD1077" s="3">
        <v>1.754</v>
      </c>
      <c r="AE1077" s="3">
        <v>-3.6579999999999999</v>
      </c>
      <c r="AF1077" s="3">
        <v>-2.0630000000000002</v>
      </c>
      <c r="AG1077" s="3">
        <v>-6.1639999999999997</v>
      </c>
      <c r="AH1077" s="3">
        <v>440.72300000000001</v>
      </c>
      <c r="AI1077" s="3">
        <v>-0.23200000000000001</v>
      </c>
      <c r="AJ1077" s="3">
        <v>225.74299999999999</v>
      </c>
      <c r="AK1077" s="3">
        <v>-3.5670000000000002</v>
      </c>
      <c r="AL1077" s="3">
        <v>8.1270000000000007</v>
      </c>
      <c r="AM1077" s="3">
        <v>-9.2999999999999999E-2</v>
      </c>
      <c r="AN1077" s="3">
        <v>3</v>
      </c>
      <c r="AO1077" s="3">
        <v>-7.6999999999999999E-2</v>
      </c>
      <c r="AP1077" s="3">
        <v>3</v>
      </c>
      <c r="AQ1077" s="3">
        <v>84.537999999999997</v>
      </c>
      <c r="AR1077" s="3">
        <v>0</v>
      </c>
      <c r="AS1077" s="3">
        <v>0</v>
      </c>
      <c r="AT1077" s="3">
        <v>55.831000000000003</v>
      </c>
      <c r="AU1077" s="3">
        <v>4</v>
      </c>
      <c r="AV1077" s="3">
        <v>0</v>
      </c>
      <c r="AW1077" s="3">
        <v>0</v>
      </c>
      <c r="AX1077" s="3">
        <v>9</v>
      </c>
      <c r="AY1077" s="3">
        <v>0</v>
      </c>
      <c r="AZ1077" s="3">
        <v>9</v>
      </c>
      <c r="BA1077" s="3">
        <v>0</v>
      </c>
      <c r="BB1077" s="3">
        <v>18</v>
      </c>
      <c r="BC1077" s="3">
        <v>0.30617299999999997</v>
      </c>
    </row>
    <row r="1078" spans="1:55" x14ac:dyDescent="0.2">
      <c r="A1078" s="3">
        <v>1076</v>
      </c>
      <c r="B1078" s="3" t="s">
        <v>2193</v>
      </c>
      <c r="C1078" s="3" t="s">
        <v>3109</v>
      </c>
      <c r="D1078" s="3" t="s">
        <v>2194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7</v>
      </c>
      <c r="K1078" s="3">
        <v>0</v>
      </c>
      <c r="L1078" s="3">
        <v>-2</v>
      </c>
      <c r="M1078" s="3">
        <v>356.43900000000002</v>
      </c>
      <c r="N1078" s="3">
        <v>4.4340000000000002</v>
      </c>
      <c r="O1078" s="3">
        <v>660.50599999999997</v>
      </c>
      <c r="P1078" s="3">
        <v>249.405</v>
      </c>
      <c r="Q1078" s="3">
        <v>141.04599999999999</v>
      </c>
      <c r="R1078" s="3">
        <v>237.11699999999999</v>
      </c>
      <c r="S1078" s="3">
        <v>32.938000000000002</v>
      </c>
      <c r="T1078" s="3">
        <v>1149.816</v>
      </c>
      <c r="U1078" s="3">
        <v>1</v>
      </c>
      <c r="V1078" s="3">
        <v>4.75</v>
      </c>
      <c r="W1078" s="3">
        <v>1.7101399999999999E-2</v>
      </c>
      <c r="X1078" s="3">
        <v>7.1915E-3</v>
      </c>
      <c r="Y1078" s="3">
        <v>0.80360140000000002</v>
      </c>
      <c r="Z1078" s="3">
        <v>37.631</v>
      </c>
      <c r="AA1078" s="3">
        <v>12.023999999999999</v>
      </c>
      <c r="AB1078" s="3">
        <v>16.632000000000001</v>
      </c>
      <c r="AC1078" s="3">
        <v>8.4920000000000009</v>
      </c>
      <c r="AD1078" s="3">
        <v>3.93</v>
      </c>
      <c r="AE1078" s="3">
        <v>-5.5679999999999996</v>
      </c>
      <c r="AF1078" s="3">
        <v>-5.5140000000000002</v>
      </c>
      <c r="AG1078" s="3">
        <v>-5.8410000000000002</v>
      </c>
      <c r="AH1078" s="3">
        <v>455.36399999999998</v>
      </c>
      <c r="AI1078" s="3">
        <v>-1.234</v>
      </c>
      <c r="AJ1078" s="3">
        <v>320.26400000000001</v>
      </c>
      <c r="AK1078" s="3">
        <v>-2.6120000000000001</v>
      </c>
      <c r="AL1078" s="3">
        <v>9.202</v>
      </c>
      <c r="AM1078" s="3">
        <v>0.88900000000000001</v>
      </c>
      <c r="AN1078" s="3">
        <v>6</v>
      </c>
      <c r="AO1078" s="3">
        <v>0.51500000000000001</v>
      </c>
      <c r="AP1078" s="3">
        <v>3</v>
      </c>
      <c r="AQ1078" s="3">
        <v>100</v>
      </c>
      <c r="AR1078" s="3">
        <v>0</v>
      </c>
      <c r="AS1078" s="3">
        <v>0</v>
      </c>
      <c r="AT1078" s="3">
        <v>93.51</v>
      </c>
      <c r="AU1078" s="3">
        <v>5</v>
      </c>
      <c r="AV1078" s="3">
        <v>0</v>
      </c>
      <c r="AW1078" s="3">
        <v>0</v>
      </c>
      <c r="AX1078" s="3">
        <v>17</v>
      </c>
      <c r="AY1078" s="3">
        <v>0</v>
      </c>
      <c r="AZ1078" s="3">
        <v>17</v>
      </c>
      <c r="BA1078" s="3">
        <v>1</v>
      </c>
      <c r="BB1078" s="3">
        <v>25</v>
      </c>
      <c r="BC1078" s="3">
        <v>2.3570000000000002E-3</v>
      </c>
    </row>
    <row r="1079" spans="1:55" x14ac:dyDescent="0.2">
      <c r="A1079" s="3">
        <v>1077</v>
      </c>
      <c r="B1079" s="3" t="s">
        <v>2195</v>
      </c>
      <c r="C1079" s="3" t="s">
        <v>3109</v>
      </c>
      <c r="D1079" s="3" t="s">
        <v>2196</v>
      </c>
      <c r="E1079" s="3">
        <v>0</v>
      </c>
      <c r="F1079" s="3">
        <v>1</v>
      </c>
      <c r="G1079" s="3">
        <v>0</v>
      </c>
      <c r="H1079" s="3">
        <v>1</v>
      </c>
      <c r="I1079" s="3">
        <v>0</v>
      </c>
      <c r="J1079" s="3">
        <v>2</v>
      </c>
      <c r="K1079" s="3">
        <v>0</v>
      </c>
      <c r="L1079" s="3">
        <v>-2</v>
      </c>
      <c r="M1079" s="3">
        <v>303.32</v>
      </c>
      <c r="N1079" s="3">
        <v>8.0809999999999995</v>
      </c>
      <c r="O1079" s="3">
        <v>560.50699999999995</v>
      </c>
      <c r="P1079" s="3">
        <v>286.80200000000002</v>
      </c>
      <c r="Q1079" s="3">
        <v>197.518</v>
      </c>
      <c r="R1079" s="3">
        <v>76.188000000000002</v>
      </c>
      <c r="S1079" s="3">
        <v>0</v>
      </c>
      <c r="T1079" s="3">
        <v>963.59299999999996</v>
      </c>
      <c r="U1079" s="3">
        <v>1</v>
      </c>
      <c r="V1079" s="3">
        <v>7.5</v>
      </c>
      <c r="W1079" s="3">
        <v>6.7765199999999998E-2</v>
      </c>
      <c r="X1079" s="3">
        <v>1.3380700000000001E-2</v>
      </c>
      <c r="Y1079" s="3">
        <v>0.84174300000000002</v>
      </c>
      <c r="Z1079" s="3">
        <v>31.852</v>
      </c>
      <c r="AA1079" s="3">
        <v>9.2810000000000006</v>
      </c>
      <c r="AB1079" s="3">
        <v>16.905000000000001</v>
      </c>
      <c r="AC1079" s="3">
        <v>11.340999999999999</v>
      </c>
      <c r="AD1079" s="3">
        <v>-0.96699999999999997</v>
      </c>
      <c r="AE1079" s="3">
        <v>-2.9670000000000001</v>
      </c>
      <c r="AF1079" s="3">
        <v>-2.0880000000000001</v>
      </c>
      <c r="AG1079" s="3">
        <v>-3.375</v>
      </c>
      <c r="AH1079" s="3">
        <v>8.3819999999999997</v>
      </c>
      <c r="AI1079" s="3">
        <v>-1.0169999999999999</v>
      </c>
      <c r="AJ1079" s="3">
        <v>3.9630000000000001</v>
      </c>
      <c r="AK1079" s="3">
        <v>-6.7619999999999996</v>
      </c>
      <c r="AL1079" s="3">
        <v>8.9740000000000002</v>
      </c>
      <c r="AM1079" s="3">
        <v>0.81100000000000005</v>
      </c>
      <c r="AN1079" s="3">
        <v>1</v>
      </c>
      <c r="AO1079" s="3">
        <v>-0.441</v>
      </c>
      <c r="AP1079" s="3">
        <v>2</v>
      </c>
      <c r="AQ1079" s="3">
        <v>37.808</v>
      </c>
      <c r="AR1079" s="3">
        <v>0</v>
      </c>
      <c r="AS1079" s="3">
        <v>0</v>
      </c>
      <c r="AT1079" s="3">
        <v>118.431</v>
      </c>
      <c r="AU1079" s="3">
        <v>8</v>
      </c>
      <c r="AV1079" s="3">
        <v>0</v>
      </c>
      <c r="AW1079" s="3">
        <v>1</v>
      </c>
      <c r="AX1079" s="3">
        <v>16</v>
      </c>
      <c r="AY1079" s="3">
        <v>0</v>
      </c>
      <c r="AZ1079" s="3">
        <v>16</v>
      </c>
      <c r="BA1079" s="3">
        <v>4</v>
      </c>
      <c r="BB1079" s="3">
        <v>22</v>
      </c>
      <c r="BC1079" s="3">
        <v>5.7000000000000003E-5</v>
      </c>
    </row>
    <row r="1080" spans="1:55" x14ac:dyDescent="0.2">
      <c r="A1080" s="3">
        <v>1078</v>
      </c>
      <c r="B1080" s="3" t="s">
        <v>2197</v>
      </c>
      <c r="C1080" s="3" t="s">
        <v>3109</v>
      </c>
      <c r="D1080" s="3" t="s">
        <v>2198</v>
      </c>
      <c r="E1080" s="3">
        <v>1</v>
      </c>
      <c r="F1080" s="3">
        <v>1</v>
      </c>
      <c r="G1080" s="3">
        <v>0</v>
      </c>
      <c r="H1080" s="3">
        <v>0</v>
      </c>
      <c r="I1080" s="3">
        <v>0</v>
      </c>
      <c r="J1080" s="3">
        <v>8</v>
      </c>
      <c r="K1080" s="3">
        <v>0</v>
      </c>
      <c r="L1080" s="3">
        <v>1</v>
      </c>
      <c r="M1080" s="3">
        <v>410.57299999999998</v>
      </c>
      <c r="N1080" s="3">
        <v>3.194</v>
      </c>
      <c r="O1080" s="3">
        <v>719.77700000000004</v>
      </c>
      <c r="P1080" s="3">
        <v>362.61099999999999</v>
      </c>
      <c r="Q1080" s="3">
        <v>92.388000000000005</v>
      </c>
      <c r="R1080" s="3">
        <v>226.77199999999999</v>
      </c>
      <c r="S1080" s="3">
        <v>38.006999999999998</v>
      </c>
      <c r="T1080" s="3">
        <v>1326.241</v>
      </c>
      <c r="U1080" s="3">
        <v>1</v>
      </c>
      <c r="V1080" s="3">
        <v>6.2</v>
      </c>
      <c r="W1080" s="3">
        <v>7.6908000000000002E-3</v>
      </c>
      <c r="X1080" s="3">
        <v>8.6137999999999996E-3</v>
      </c>
      <c r="Y1080" s="3">
        <v>0.81105150000000004</v>
      </c>
      <c r="Z1080" s="3">
        <v>43.951000000000001</v>
      </c>
      <c r="AA1080" s="3">
        <v>13.298999999999999</v>
      </c>
      <c r="AB1080" s="3">
        <v>19.318000000000001</v>
      </c>
      <c r="AC1080" s="3">
        <v>9.4420000000000002</v>
      </c>
      <c r="AD1080" s="3">
        <v>4.2539999999999996</v>
      </c>
      <c r="AE1080" s="3">
        <v>-4.7140000000000004</v>
      </c>
      <c r="AF1080" s="3">
        <v>-4.9080000000000004</v>
      </c>
      <c r="AG1080" s="3">
        <v>-6.3970000000000002</v>
      </c>
      <c r="AH1080" s="3">
        <v>328.61099999999999</v>
      </c>
      <c r="AI1080" s="3">
        <v>-0.36299999999999999</v>
      </c>
      <c r="AJ1080" s="3">
        <v>265.47399999999999</v>
      </c>
      <c r="AK1080" s="3">
        <v>-3.718</v>
      </c>
      <c r="AL1080" s="3">
        <v>8.0440000000000005</v>
      </c>
      <c r="AM1080" s="3">
        <v>0.85199999999999998</v>
      </c>
      <c r="AN1080" s="3">
        <v>6</v>
      </c>
      <c r="AO1080" s="3">
        <v>0.65900000000000003</v>
      </c>
      <c r="AP1080" s="3">
        <v>3</v>
      </c>
      <c r="AQ1080" s="3">
        <v>96.9</v>
      </c>
      <c r="AR1080" s="3">
        <v>0</v>
      </c>
      <c r="AS1080" s="3">
        <v>0</v>
      </c>
      <c r="AT1080" s="3">
        <v>60.521999999999998</v>
      </c>
      <c r="AU1080" s="3">
        <v>4</v>
      </c>
      <c r="AV1080" s="3">
        <v>0</v>
      </c>
      <c r="AW1080" s="3">
        <v>0</v>
      </c>
      <c r="AX1080" s="3">
        <v>20</v>
      </c>
      <c r="AY1080" s="3">
        <v>0</v>
      </c>
      <c r="AZ1080" s="3">
        <v>20</v>
      </c>
      <c r="BA1080" s="3">
        <v>5</v>
      </c>
      <c r="BB1080" s="3">
        <v>29</v>
      </c>
      <c r="BC1080" s="3">
        <v>1.519E-3</v>
      </c>
    </row>
    <row r="1081" spans="1:55" x14ac:dyDescent="0.2">
      <c r="A1081" s="3">
        <v>1079</v>
      </c>
      <c r="B1081" s="3" t="s">
        <v>2199</v>
      </c>
      <c r="C1081" s="3" t="s">
        <v>3109</v>
      </c>
      <c r="D1081" s="3" t="s">
        <v>2200</v>
      </c>
      <c r="E1081" s="3">
        <v>-1</v>
      </c>
      <c r="F1081" s="3">
        <v>0</v>
      </c>
      <c r="G1081" s="3">
        <v>0</v>
      </c>
      <c r="H1081" s="3">
        <v>1</v>
      </c>
      <c r="I1081" s="3">
        <v>3</v>
      </c>
      <c r="J1081" s="3">
        <v>6</v>
      </c>
      <c r="K1081" s="3">
        <v>3</v>
      </c>
      <c r="L1081" s="3">
        <v>-2</v>
      </c>
      <c r="M1081" s="3">
        <v>517.55600000000004</v>
      </c>
      <c r="N1081" s="3">
        <v>11.494</v>
      </c>
      <c r="O1081" s="3">
        <v>835.053</v>
      </c>
      <c r="P1081" s="3">
        <v>368.1</v>
      </c>
      <c r="Q1081" s="3">
        <v>275.55500000000001</v>
      </c>
      <c r="R1081" s="3">
        <v>166.14599999999999</v>
      </c>
      <c r="S1081" s="3">
        <v>25.253</v>
      </c>
      <c r="T1081" s="3">
        <v>1524.8430000000001</v>
      </c>
      <c r="U1081" s="3">
        <v>1.25</v>
      </c>
      <c r="V1081" s="3">
        <v>11.75</v>
      </c>
      <c r="W1081" s="3">
        <v>8.6637500000000006E-2</v>
      </c>
      <c r="X1081" s="3">
        <v>1.5731800000000001E-2</v>
      </c>
      <c r="Y1081" s="3">
        <v>0.76724550000000002</v>
      </c>
      <c r="Z1081" s="3">
        <v>52.603999999999999</v>
      </c>
      <c r="AA1081" s="3">
        <v>16.178999999999998</v>
      </c>
      <c r="AB1081" s="3">
        <v>27.46</v>
      </c>
      <c r="AC1081" s="3">
        <v>22.928999999999998</v>
      </c>
      <c r="AD1081" s="3">
        <v>0.86699999999999999</v>
      </c>
      <c r="AE1081" s="3">
        <v>-3.3620000000000001</v>
      </c>
      <c r="AF1081" s="3">
        <v>-3.5670000000000002</v>
      </c>
      <c r="AG1081" s="3">
        <v>-0.16</v>
      </c>
      <c r="AH1081" s="3">
        <v>1.3480000000000001</v>
      </c>
      <c r="AI1081" s="3">
        <v>-2.8570000000000002</v>
      </c>
      <c r="AJ1081" s="3">
        <v>3.5030000000000001</v>
      </c>
      <c r="AK1081" s="3">
        <v>-5.4370000000000003</v>
      </c>
      <c r="AL1081" s="3">
        <v>9.7780000000000005</v>
      </c>
      <c r="AM1081" s="3">
        <v>0.88800000000000001</v>
      </c>
      <c r="AN1081" s="3">
        <v>3</v>
      </c>
      <c r="AO1081" s="3">
        <v>-1.028</v>
      </c>
      <c r="AP1081" s="3">
        <v>1</v>
      </c>
      <c r="AQ1081" s="3">
        <v>8.423</v>
      </c>
      <c r="AR1081" s="3">
        <v>0</v>
      </c>
      <c r="AS1081" s="3">
        <v>82.506</v>
      </c>
      <c r="AT1081" s="3">
        <v>205.27600000000001</v>
      </c>
      <c r="AU1081" s="3">
        <v>12</v>
      </c>
      <c r="AV1081" s="3">
        <v>2</v>
      </c>
      <c r="AW1081" s="3">
        <v>1</v>
      </c>
      <c r="AX1081" s="3">
        <v>19</v>
      </c>
      <c r="AY1081" s="3">
        <v>4</v>
      </c>
      <c r="AZ1081" s="3">
        <v>15</v>
      </c>
      <c r="BA1081" s="3">
        <v>6</v>
      </c>
      <c r="BB1081" s="3">
        <v>36</v>
      </c>
      <c r="BC1081" s="3">
        <v>8.2200000000000003E-4</v>
      </c>
    </row>
    <row r="1082" spans="1:55" x14ac:dyDescent="0.2">
      <c r="A1082" s="3">
        <v>1080</v>
      </c>
      <c r="B1082" s="3" t="s">
        <v>2201</v>
      </c>
      <c r="C1082" s="3" t="s">
        <v>3109</v>
      </c>
      <c r="D1082" s="3" t="s">
        <v>2202</v>
      </c>
      <c r="E1082" s="3">
        <v>1</v>
      </c>
      <c r="F1082" s="3">
        <v>1</v>
      </c>
      <c r="G1082" s="3">
        <v>0</v>
      </c>
      <c r="H1082" s="3">
        <v>0</v>
      </c>
      <c r="I1082" s="3">
        <v>0</v>
      </c>
      <c r="J1082" s="3">
        <v>5</v>
      </c>
      <c r="K1082" s="3">
        <v>1</v>
      </c>
      <c r="L1082" s="3">
        <v>1</v>
      </c>
      <c r="M1082" s="3">
        <v>323.43400000000003</v>
      </c>
      <c r="N1082" s="3">
        <v>3.1949999999999998</v>
      </c>
      <c r="O1082" s="3">
        <v>659.01700000000005</v>
      </c>
      <c r="P1082" s="3">
        <v>287.27600000000001</v>
      </c>
      <c r="Q1082" s="3">
        <v>25.375</v>
      </c>
      <c r="R1082" s="3">
        <v>346.36599999999999</v>
      </c>
      <c r="S1082" s="3">
        <v>0</v>
      </c>
      <c r="T1082" s="3">
        <v>1157.203</v>
      </c>
      <c r="U1082" s="3">
        <v>0</v>
      </c>
      <c r="V1082" s="3">
        <v>4</v>
      </c>
      <c r="W1082" s="3">
        <v>8.8216000000000006E-3</v>
      </c>
      <c r="X1082" s="3">
        <v>0</v>
      </c>
      <c r="Y1082" s="3">
        <v>0.80886270000000005</v>
      </c>
      <c r="Z1082" s="3">
        <v>40.255000000000003</v>
      </c>
      <c r="AA1082" s="3">
        <v>11.587</v>
      </c>
      <c r="AB1082" s="3">
        <v>15.106999999999999</v>
      </c>
      <c r="AC1082" s="3">
        <v>6.6710000000000003</v>
      </c>
      <c r="AD1082" s="3">
        <v>4.4720000000000004</v>
      </c>
      <c r="AE1082" s="3">
        <v>-4.5780000000000003</v>
      </c>
      <c r="AF1082" s="3">
        <v>-3.7930000000000001</v>
      </c>
      <c r="AG1082" s="3">
        <v>-7.0030000000000001</v>
      </c>
      <c r="AH1082" s="3">
        <v>1419.6210000000001</v>
      </c>
      <c r="AI1082" s="3">
        <v>0.40200000000000002</v>
      </c>
      <c r="AJ1082" s="3">
        <v>799.30100000000004</v>
      </c>
      <c r="AK1082" s="3">
        <v>-2.35</v>
      </c>
      <c r="AL1082" s="3">
        <v>9.2940000000000005</v>
      </c>
      <c r="AM1082" s="3">
        <v>-7.6999999999999999E-2</v>
      </c>
      <c r="AN1082" s="3">
        <v>4</v>
      </c>
      <c r="AO1082" s="3">
        <v>0.69499999999999995</v>
      </c>
      <c r="AP1082" s="3">
        <v>3</v>
      </c>
      <c r="AQ1082" s="3">
        <v>100</v>
      </c>
      <c r="AR1082" s="3">
        <v>0</v>
      </c>
      <c r="AS1082" s="3">
        <v>0</v>
      </c>
      <c r="AT1082" s="3">
        <v>36.286999999999999</v>
      </c>
      <c r="AU1082" s="3">
        <v>3</v>
      </c>
      <c r="AV1082" s="3">
        <v>0</v>
      </c>
      <c r="AW1082" s="3">
        <v>0</v>
      </c>
      <c r="AX1082" s="3">
        <v>18</v>
      </c>
      <c r="AY1082" s="3">
        <v>0</v>
      </c>
      <c r="AZ1082" s="3">
        <v>18</v>
      </c>
      <c r="BA1082" s="3">
        <v>5</v>
      </c>
      <c r="BB1082" s="3">
        <v>24</v>
      </c>
      <c r="BC1082" s="3">
        <v>3.8242999999999999E-2</v>
      </c>
    </row>
    <row r="1083" spans="1:55" x14ac:dyDescent="0.2">
      <c r="A1083" s="3">
        <v>1081</v>
      </c>
      <c r="B1083" s="3" t="s">
        <v>2203</v>
      </c>
      <c r="C1083" s="3" t="s">
        <v>3109</v>
      </c>
      <c r="D1083" s="3" t="s">
        <v>2204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13</v>
      </c>
      <c r="K1083" s="3">
        <v>1</v>
      </c>
      <c r="L1083" s="3">
        <v>-2</v>
      </c>
      <c r="M1083" s="3">
        <v>338.44299999999998</v>
      </c>
      <c r="N1083" s="3">
        <v>2.8319999999999999</v>
      </c>
      <c r="O1083" s="3">
        <v>712.73</v>
      </c>
      <c r="P1083" s="3">
        <v>624.279</v>
      </c>
      <c r="Q1083" s="3">
        <v>0</v>
      </c>
      <c r="R1083" s="3">
        <v>88.450999999999993</v>
      </c>
      <c r="S1083" s="3">
        <v>0</v>
      </c>
      <c r="T1083" s="3">
        <v>1223.7460000000001</v>
      </c>
      <c r="U1083" s="3">
        <v>0</v>
      </c>
      <c r="V1083" s="3">
        <v>6.6</v>
      </c>
      <c r="W1083" s="3">
        <v>6.5551000000000003E-3</v>
      </c>
      <c r="X1083" s="3">
        <v>0</v>
      </c>
      <c r="Y1083" s="3">
        <v>0.77630790000000005</v>
      </c>
      <c r="Z1083" s="3">
        <v>35.317999999999998</v>
      </c>
      <c r="AA1083" s="3">
        <v>10.301</v>
      </c>
      <c r="AB1083" s="3">
        <v>13.816000000000001</v>
      </c>
      <c r="AC1083" s="3">
        <v>5.6689999999999996</v>
      </c>
      <c r="AD1083" s="3">
        <v>3.411</v>
      </c>
      <c r="AE1083" s="3">
        <v>-4.8849999999999998</v>
      </c>
      <c r="AF1083" s="3">
        <v>-4.8849999999999998</v>
      </c>
      <c r="AG1083" s="3">
        <v>-5.5730000000000004</v>
      </c>
      <c r="AH1083" s="3">
        <v>9906.0380000000005</v>
      </c>
      <c r="AI1083" s="3">
        <v>-1.575</v>
      </c>
      <c r="AJ1083" s="3">
        <v>5899.2929999999997</v>
      </c>
      <c r="AK1083" s="3">
        <v>0.04</v>
      </c>
      <c r="AL1083" s="3">
        <v>8.8960000000000008</v>
      </c>
      <c r="AM1083" s="3">
        <v>-8.2000000000000003E-2</v>
      </c>
      <c r="AN1083" s="3">
        <v>5</v>
      </c>
      <c r="AO1083" s="3">
        <v>-0.14699999999999999</v>
      </c>
      <c r="AP1083" s="3">
        <v>3</v>
      </c>
      <c r="AQ1083" s="3">
        <v>100</v>
      </c>
      <c r="AR1083" s="3">
        <v>0</v>
      </c>
      <c r="AS1083" s="3">
        <v>0</v>
      </c>
      <c r="AT1083" s="3">
        <v>42.976999999999997</v>
      </c>
      <c r="AU1083" s="3">
        <v>5</v>
      </c>
      <c r="AV1083" s="3">
        <v>0</v>
      </c>
      <c r="AW1083" s="3">
        <v>0</v>
      </c>
      <c r="AX1083" s="3">
        <v>9</v>
      </c>
      <c r="AY1083" s="3">
        <v>0</v>
      </c>
      <c r="AZ1083" s="3">
        <v>9</v>
      </c>
      <c r="BA1083" s="3">
        <v>1</v>
      </c>
      <c r="BB1083" s="3">
        <v>24</v>
      </c>
      <c r="BC1083" s="3">
        <v>4.839798</v>
      </c>
    </row>
    <row r="1084" spans="1:55" x14ac:dyDescent="0.2">
      <c r="A1084" s="3">
        <v>1082</v>
      </c>
      <c r="B1084" s="3" t="s">
        <v>2205</v>
      </c>
      <c r="C1084" s="3" t="s">
        <v>3109</v>
      </c>
      <c r="D1084" s="3" t="s">
        <v>2206</v>
      </c>
      <c r="E1084" s="3">
        <v>0</v>
      </c>
      <c r="F1084" s="3">
        <v>0</v>
      </c>
      <c r="G1084" s="3">
        <v>0</v>
      </c>
      <c r="H1084" s="3">
        <v>0</v>
      </c>
      <c r="I1084" s="3">
        <v>2</v>
      </c>
      <c r="J1084" s="3">
        <v>2</v>
      </c>
      <c r="K1084" s="3">
        <v>0</v>
      </c>
      <c r="L1084" s="3">
        <v>-1</v>
      </c>
      <c r="M1084" s="3">
        <v>142.15700000000001</v>
      </c>
      <c r="N1084" s="3">
        <v>6.2930000000000001</v>
      </c>
      <c r="O1084" s="3">
        <v>342.61799999999999</v>
      </c>
      <c r="P1084" s="3">
        <v>190.434</v>
      </c>
      <c r="Q1084" s="3">
        <v>152.184</v>
      </c>
      <c r="R1084" s="3">
        <v>0</v>
      </c>
      <c r="S1084" s="3">
        <v>0</v>
      </c>
      <c r="T1084" s="3">
        <v>530.79499999999996</v>
      </c>
      <c r="U1084" s="3">
        <v>2</v>
      </c>
      <c r="V1084" s="3">
        <v>5.5</v>
      </c>
      <c r="W1084" s="3">
        <v>7.4620099999999995E-2</v>
      </c>
      <c r="X1084" s="3">
        <v>2.2702199999999999E-2</v>
      </c>
      <c r="Y1084" s="3">
        <v>0.92535149999999999</v>
      </c>
      <c r="Z1084" s="3">
        <v>13.804</v>
      </c>
      <c r="AA1084" s="3">
        <v>4.7939999999999996</v>
      </c>
      <c r="AB1084" s="3">
        <v>10.853999999999999</v>
      </c>
      <c r="AC1084" s="3">
        <v>14.702999999999999</v>
      </c>
      <c r="AD1084" s="3">
        <v>-1.8180000000000001</v>
      </c>
      <c r="AE1084" s="3">
        <v>1.3640000000000001</v>
      </c>
      <c r="AF1084" s="3">
        <v>0.70499999999999996</v>
      </c>
      <c r="AG1084" s="3">
        <v>8.9999999999999993E-3</v>
      </c>
      <c r="AH1084" s="3">
        <v>98.039000000000001</v>
      </c>
      <c r="AI1084" s="3">
        <v>-0.74199999999999999</v>
      </c>
      <c r="AJ1084" s="3">
        <v>162.52500000000001</v>
      </c>
      <c r="AK1084" s="3">
        <v>-4.1319999999999997</v>
      </c>
      <c r="AL1084" s="3">
        <v>9.3249999999999993</v>
      </c>
      <c r="AM1084" s="3">
        <v>-1.0489999999999999</v>
      </c>
      <c r="AN1084" s="3">
        <v>3</v>
      </c>
      <c r="AO1084" s="3">
        <v>-1.425</v>
      </c>
      <c r="AP1084" s="3">
        <v>2</v>
      </c>
      <c r="AQ1084" s="3">
        <v>51.945</v>
      </c>
      <c r="AR1084" s="3">
        <v>0</v>
      </c>
      <c r="AS1084" s="3">
        <v>70.521000000000001</v>
      </c>
      <c r="AT1084" s="3">
        <v>85.183999999999997</v>
      </c>
      <c r="AU1084" s="3">
        <v>4</v>
      </c>
      <c r="AV1084" s="3">
        <v>0</v>
      </c>
      <c r="AW1084" s="3">
        <v>0</v>
      </c>
      <c r="AX1084" s="3">
        <v>5</v>
      </c>
      <c r="AY1084" s="3">
        <v>0</v>
      </c>
      <c r="AZ1084" s="3">
        <v>5</v>
      </c>
      <c r="BA1084" s="3">
        <v>3</v>
      </c>
      <c r="BB1084" s="3">
        <v>10</v>
      </c>
      <c r="BC1084" s="3">
        <v>242.16944599999999</v>
      </c>
    </row>
    <row r="1085" spans="1:55" x14ac:dyDescent="0.2">
      <c r="A1085" s="3">
        <v>1083</v>
      </c>
      <c r="B1085" s="3" t="s">
        <v>2207</v>
      </c>
      <c r="C1085" s="3" t="s">
        <v>3109</v>
      </c>
      <c r="D1085" s="3" t="s">
        <v>2208</v>
      </c>
      <c r="E1085" s="3">
        <v>1</v>
      </c>
      <c r="F1085" s="3">
        <v>1</v>
      </c>
      <c r="G1085" s="3">
        <v>0</v>
      </c>
      <c r="H1085" s="3">
        <v>0</v>
      </c>
      <c r="I1085" s="3">
        <v>0</v>
      </c>
      <c r="J1085" s="3">
        <v>5</v>
      </c>
      <c r="K1085" s="3">
        <v>0</v>
      </c>
      <c r="L1085" s="3">
        <v>1</v>
      </c>
      <c r="M1085" s="3">
        <v>393.46</v>
      </c>
      <c r="N1085" s="3">
        <v>6.7149999999999999</v>
      </c>
      <c r="O1085" s="3">
        <v>712.774</v>
      </c>
      <c r="P1085" s="3">
        <v>256.79300000000001</v>
      </c>
      <c r="Q1085" s="3">
        <v>86.447000000000003</v>
      </c>
      <c r="R1085" s="3">
        <v>322.70600000000002</v>
      </c>
      <c r="S1085" s="3">
        <v>46.826999999999998</v>
      </c>
      <c r="T1085" s="3">
        <v>1268.4829999999999</v>
      </c>
      <c r="U1085" s="3">
        <v>0</v>
      </c>
      <c r="V1085" s="3">
        <v>8</v>
      </c>
      <c r="W1085" s="3">
        <v>3.5548700000000003E-2</v>
      </c>
      <c r="X1085" s="3">
        <v>0</v>
      </c>
      <c r="Y1085" s="3">
        <v>0.7950661</v>
      </c>
      <c r="Z1085" s="3">
        <v>44.481999999999999</v>
      </c>
      <c r="AA1085" s="3">
        <v>12.635999999999999</v>
      </c>
      <c r="AB1085" s="3">
        <v>19.584</v>
      </c>
      <c r="AC1085" s="3">
        <v>11.010999999999999</v>
      </c>
      <c r="AD1085" s="3">
        <v>3.1059999999999999</v>
      </c>
      <c r="AE1085" s="3">
        <v>-3.706</v>
      </c>
      <c r="AF1085" s="3">
        <v>-3.665</v>
      </c>
      <c r="AG1085" s="3">
        <v>-7.1130000000000004</v>
      </c>
      <c r="AH1085" s="3">
        <v>374.13200000000001</v>
      </c>
      <c r="AI1085" s="3">
        <v>-0.13600000000000001</v>
      </c>
      <c r="AJ1085" s="3">
        <v>341.38099999999997</v>
      </c>
      <c r="AK1085" s="3">
        <v>-3.5579999999999998</v>
      </c>
      <c r="AL1085" s="3">
        <v>8.83</v>
      </c>
      <c r="AM1085" s="3">
        <v>0.99299999999999999</v>
      </c>
      <c r="AN1085" s="3">
        <v>4</v>
      </c>
      <c r="AO1085" s="3">
        <v>-5.1999999999999998E-2</v>
      </c>
      <c r="AP1085" s="3">
        <v>3</v>
      </c>
      <c r="AQ1085" s="3">
        <v>91.183999999999997</v>
      </c>
      <c r="AR1085" s="3">
        <v>46.826999999999998</v>
      </c>
      <c r="AS1085" s="3">
        <v>0</v>
      </c>
      <c r="AT1085" s="3">
        <v>69.846000000000004</v>
      </c>
      <c r="AU1085" s="3">
        <v>5</v>
      </c>
      <c r="AV1085" s="3">
        <v>0</v>
      </c>
      <c r="AW1085" s="3">
        <v>0</v>
      </c>
      <c r="AX1085" s="3">
        <v>22</v>
      </c>
      <c r="AY1085" s="3">
        <v>0</v>
      </c>
      <c r="AZ1085" s="3">
        <v>22</v>
      </c>
      <c r="BA1085" s="3">
        <v>5</v>
      </c>
      <c r="BB1085" s="3">
        <v>29</v>
      </c>
      <c r="BC1085" s="3">
        <v>2.1396999999999999E-2</v>
      </c>
    </row>
    <row r="1086" spans="1:55" x14ac:dyDescent="0.2">
      <c r="A1086" s="3">
        <v>1084</v>
      </c>
      <c r="B1086" s="3" t="s">
        <v>2209</v>
      </c>
      <c r="C1086" s="3" t="s">
        <v>3109</v>
      </c>
      <c r="D1086" s="3" t="s">
        <v>2210</v>
      </c>
      <c r="E1086" s="3">
        <v>1</v>
      </c>
      <c r="F1086" s="3">
        <v>2</v>
      </c>
      <c r="G1086" s="3">
        <v>0</v>
      </c>
      <c r="H1086" s="3">
        <v>0</v>
      </c>
      <c r="I1086" s="3">
        <v>0</v>
      </c>
      <c r="J1086" s="3">
        <v>2</v>
      </c>
      <c r="K1086" s="3">
        <v>0</v>
      </c>
      <c r="L1086" s="3">
        <v>1</v>
      </c>
      <c r="M1086" s="3">
        <v>351.40699999999998</v>
      </c>
      <c r="N1086" s="3">
        <v>8.14</v>
      </c>
      <c r="O1086" s="3">
        <v>609.14400000000001</v>
      </c>
      <c r="P1086" s="3">
        <v>228.625</v>
      </c>
      <c r="Q1086" s="3">
        <v>103.524</v>
      </c>
      <c r="R1086" s="3">
        <v>276.99400000000003</v>
      </c>
      <c r="S1086" s="3">
        <v>0</v>
      </c>
      <c r="T1086" s="3">
        <v>1104.096</v>
      </c>
      <c r="U1086" s="3">
        <v>1</v>
      </c>
      <c r="V1086" s="3">
        <v>10.5</v>
      </c>
      <c r="W1086" s="3">
        <v>6.0012299999999998E-2</v>
      </c>
      <c r="X1086" s="3">
        <v>1.7237300000000001E-2</v>
      </c>
      <c r="Y1086" s="3">
        <v>0.84810529999999995</v>
      </c>
      <c r="Z1086" s="3">
        <v>39.393000000000001</v>
      </c>
      <c r="AA1086" s="3">
        <v>11.397</v>
      </c>
      <c r="AB1086" s="3">
        <v>20.978999999999999</v>
      </c>
      <c r="AC1086" s="3">
        <v>15.138999999999999</v>
      </c>
      <c r="AD1086" s="3">
        <v>0.1</v>
      </c>
      <c r="AE1086" s="3">
        <v>-0.82</v>
      </c>
      <c r="AF1086" s="3">
        <v>-0.91600000000000004</v>
      </c>
      <c r="AG1086" s="3">
        <v>-6.7629999999999999</v>
      </c>
      <c r="AH1086" s="3">
        <v>64.266000000000005</v>
      </c>
      <c r="AI1086" s="3">
        <v>0.28000000000000003</v>
      </c>
      <c r="AJ1086" s="3">
        <v>31.166</v>
      </c>
      <c r="AK1086" s="3">
        <v>-6.3849999999999998</v>
      </c>
      <c r="AL1086" s="3">
        <v>9.1289999999999996</v>
      </c>
      <c r="AM1086" s="3">
        <v>1.0109999999999999</v>
      </c>
      <c r="AN1086" s="3">
        <v>7</v>
      </c>
      <c r="AO1086" s="3">
        <v>-0.50700000000000001</v>
      </c>
      <c r="AP1086" s="3">
        <v>2</v>
      </c>
      <c r="AQ1086" s="3">
        <v>59.890999999999998</v>
      </c>
      <c r="AR1086" s="3">
        <v>0</v>
      </c>
      <c r="AS1086" s="3">
        <v>0</v>
      </c>
      <c r="AT1086" s="3">
        <v>87.873000000000005</v>
      </c>
      <c r="AU1086" s="3">
        <v>7</v>
      </c>
      <c r="AV1086" s="3">
        <v>0</v>
      </c>
      <c r="AW1086" s="3">
        <v>1</v>
      </c>
      <c r="AX1086" s="3">
        <v>21</v>
      </c>
      <c r="AY1086" s="3">
        <v>0</v>
      </c>
      <c r="AZ1086" s="3">
        <v>18</v>
      </c>
      <c r="BA1086" s="3">
        <v>4</v>
      </c>
      <c r="BB1086" s="3">
        <v>26</v>
      </c>
      <c r="BC1086" s="3">
        <v>2.1950000000000001E-2</v>
      </c>
    </row>
    <row r="1087" spans="1:55" x14ac:dyDescent="0.2">
      <c r="A1087" s="3">
        <v>1085</v>
      </c>
      <c r="B1087" s="3" t="s">
        <v>2211</v>
      </c>
      <c r="C1087" s="3" t="s">
        <v>3109</v>
      </c>
      <c r="D1087" s="3" t="s">
        <v>2212</v>
      </c>
      <c r="E1087" s="3">
        <v>-1</v>
      </c>
      <c r="F1087" s="3">
        <v>0</v>
      </c>
      <c r="G1087" s="3">
        <v>0</v>
      </c>
      <c r="H1087" s="3">
        <v>1</v>
      </c>
      <c r="I1087" s="3">
        <v>0</v>
      </c>
      <c r="J1087" s="3">
        <v>5</v>
      </c>
      <c r="K1087" s="3">
        <v>0</v>
      </c>
      <c r="L1087" s="3">
        <v>-2</v>
      </c>
      <c r="M1087" s="3">
        <v>362.4</v>
      </c>
      <c r="N1087" s="3">
        <v>5.7249999999999996</v>
      </c>
      <c r="O1087" s="3">
        <v>586.02200000000005</v>
      </c>
      <c r="P1087" s="3">
        <v>165.10499999999999</v>
      </c>
      <c r="Q1087" s="3">
        <v>225.477</v>
      </c>
      <c r="R1087" s="3">
        <v>195.44</v>
      </c>
      <c r="S1087" s="3">
        <v>0</v>
      </c>
      <c r="T1087" s="3">
        <v>1056.7139999999999</v>
      </c>
      <c r="U1087" s="3">
        <v>3</v>
      </c>
      <c r="V1087" s="3">
        <v>8</v>
      </c>
      <c r="W1087" s="3">
        <v>3.10193E-2</v>
      </c>
      <c r="X1087" s="3">
        <v>2.36449E-2</v>
      </c>
      <c r="Y1087" s="3">
        <v>0.85616230000000004</v>
      </c>
      <c r="Z1087" s="3">
        <v>34.792000000000002</v>
      </c>
      <c r="AA1087" s="3">
        <v>11.711</v>
      </c>
      <c r="AB1087" s="3">
        <v>20.914000000000001</v>
      </c>
      <c r="AC1087" s="3">
        <v>15.163</v>
      </c>
      <c r="AD1087" s="3">
        <v>1.6259999999999999</v>
      </c>
      <c r="AE1087" s="3">
        <v>-3.4780000000000002</v>
      </c>
      <c r="AF1087" s="3">
        <v>-4.1379999999999999</v>
      </c>
      <c r="AG1087" s="3">
        <v>-2.984</v>
      </c>
      <c r="AH1087" s="3">
        <v>18.251999999999999</v>
      </c>
      <c r="AI1087" s="3">
        <v>-1.7889999999999999</v>
      </c>
      <c r="AJ1087" s="3">
        <v>8.3070000000000004</v>
      </c>
      <c r="AK1087" s="3">
        <v>-4.5069999999999997</v>
      </c>
      <c r="AL1087" s="3">
        <v>9.0190000000000001</v>
      </c>
      <c r="AM1087" s="3">
        <v>1.127</v>
      </c>
      <c r="AN1087" s="3">
        <v>0</v>
      </c>
      <c r="AO1087" s="3">
        <v>-0.35699999999999998</v>
      </c>
      <c r="AP1087" s="3">
        <v>2</v>
      </c>
      <c r="AQ1087" s="3">
        <v>59.042999999999999</v>
      </c>
      <c r="AR1087" s="3">
        <v>0</v>
      </c>
      <c r="AS1087" s="3">
        <v>0</v>
      </c>
      <c r="AT1087" s="3">
        <v>119.893</v>
      </c>
      <c r="AU1087" s="3">
        <v>7</v>
      </c>
      <c r="AV1087" s="3">
        <v>0</v>
      </c>
      <c r="AW1087" s="3">
        <v>1</v>
      </c>
      <c r="AX1087" s="3">
        <v>17</v>
      </c>
      <c r="AY1087" s="3">
        <v>0</v>
      </c>
      <c r="AZ1087" s="3">
        <v>17</v>
      </c>
      <c r="BA1087" s="3">
        <v>4</v>
      </c>
      <c r="BB1087" s="3">
        <v>25</v>
      </c>
      <c r="BC1087" s="3">
        <v>3.7529999999999998E-3</v>
      </c>
    </row>
    <row r="1088" spans="1:55" x14ac:dyDescent="0.2">
      <c r="A1088" s="3">
        <v>1086</v>
      </c>
      <c r="B1088" s="3" t="s">
        <v>2213</v>
      </c>
      <c r="C1088" s="3" t="s">
        <v>3109</v>
      </c>
      <c r="D1088" s="3" t="s">
        <v>2214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1</v>
      </c>
      <c r="M1088" s="3">
        <v>185.22499999999999</v>
      </c>
      <c r="N1088" s="3">
        <v>5.3620000000000001</v>
      </c>
      <c r="O1088" s="3">
        <v>423.53800000000001</v>
      </c>
      <c r="P1088" s="3">
        <v>89.524000000000001</v>
      </c>
      <c r="Q1088" s="3">
        <v>46.378</v>
      </c>
      <c r="R1088" s="3">
        <v>287.63600000000002</v>
      </c>
      <c r="S1088" s="3">
        <v>0</v>
      </c>
      <c r="T1088" s="3">
        <v>684.726</v>
      </c>
      <c r="U1088" s="3">
        <v>0</v>
      </c>
      <c r="V1088" s="3">
        <v>3</v>
      </c>
      <c r="W1088" s="3">
        <v>4.1986900000000001E-2</v>
      </c>
      <c r="X1088" s="3">
        <v>0</v>
      </c>
      <c r="Y1088" s="3">
        <v>0.88705540000000005</v>
      </c>
      <c r="Z1088" s="3">
        <v>23.995999999999999</v>
      </c>
      <c r="AA1088" s="3">
        <v>6.9089999999999998</v>
      </c>
      <c r="AB1088" s="3">
        <v>9.6560000000000006</v>
      </c>
      <c r="AC1088" s="3">
        <v>5.9649999999999999</v>
      </c>
      <c r="AD1088" s="3">
        <v>2.1030000000000002</v>
      </c>
      <c r="AE1088" s="3">
        <v>-2.6720000000000002</v>
      </c>
      <c r="AF1088" s="3">
        <v>-2.3340000000000001</v>
      </c>
      <c r="AG1088" s="3">
        <v>-4.7309999999999999</v>
      </c>
      <c r="AH1088" s="3">
        <v>3598.3319999999999</v>
      </c>
      <c r="AI1088" s="3">
        <v>0.17100000000000001</v>
      </c>
      <c r="AJ1088" s="3">
        <v>1974.375</v>
      </c>
      <c r="AK1088" s="3">
        <v>-1.361</v>
      </c>
      <c r="AL1088" s="3">
        <v>8.6579999999999995</v>
      </c>
      <c r="AM1088" s="3">
        <v>0.434</v>
      </c>
      <c r="AN1088" s="3">
        <v>2</v>
      </c>
      <c r="AO1088" s="3">
        <v>-0.19700000000000001</v>
      </c>
      <c r="AP1088" s="3">
        <v>3</v>
      </c>
      <c r="AQ1088" s="3">
        <v>100</v>
      </c>
      <c r="AR1088" s="3">
        <v>0</v>
      </c>
      <c r="AS1088" s="3">
        <v>0</v>
      </c>
      <c r="AT1088" s="3">
        <v>29.751000000000001</v>
      </c>
      <c r="AU1088" s="3">
        <v>2</v>
      </c>
      <c r="AV1088" s="3">
        <v>0</v>
      </c>
      <c r="AW1088" s="3">
        <v>0</v>
      </c>
      <c r="AX1088" s="3">
        <v>12</v>
      </c>
      <c r="AY1088" s="3">
        <v>0</v>
      </c>
      <c r="AZ1088" s="3">
        <v>12</v>
      </c>
      <c r="BA1088" s="3">
        <v>0</v>
      </c>
      <c r="BB1088" s="3">
        <v>14</v>
      </c>
      <c r="BC1088" s="3">
        <v>17.150383999999999</v>
      </c>
    </row>
    <row r="1089" spans="1:55" x14ac:dyDescent="0.2">
      <c r="A1089" s="3">
        <v>1087</v>
      </c>
      <c r="B1089" s="3" t="s">
        <v>2215</v>
      </c>
      <c r="C1089" s="3" t="s">
        <v>3109</v>
      </c>
      <c r="D1089" s="3" t="s">
        <v>2216</v>
      </c>
      <c r="E1089" s="3">
        <v>1</v>
      </c>
      <c r="F1089" s="3">
        <v>1</v>
      </c>
      <c r="G1089" s="3">
        <v>0</v>
      </c>
      <c r="H1089" s="3">
        <v>0</v>
      </c>
      <c r="I1089" s="3">
        <v>0</v>
      </c>
      <c r="J1089" s="3">
        <v>2</v>
      </c>
      <c r="K1089" s="3">
        <v>1</v>
      </c>
      <c r="L1089" s="3">
        <v>2</v>
      </c>
      <c r="M1089" s="3">
        <v>298.34399999999999</v>
      </c>
      <c r="N1089" s="3">
        <v>1.7649999999999999</v>
      </c>
      <c r="O1089" s="3">
        <v>538.18600000000004</v>
      </c>
      <c r="P1089" s="3">
        <v>242.59100000000001</v>
      </c>
      <c r="Q1089" s="3">
        <v>26.291</v>
      </c>
      <c r="R1089" s="3">
        <v>269.30500000000001</v>
      </c>
      <c r="S1089" s="3">
        <v>0</v>
      </c>
      <c r="T1089" s="3">
        <v>945.21799999999996</v>
      </c>
      <c r="U1089" s="3">
        <v>0</v>
      </c>
      <c r="V1089" s="3">
        <v>6</v>
      </c>
      <c r="W1089" s="3">
        <v>3.2956000000000001E-3</v>
      </c>
      <c r="X1089" s="3">
        <v>0</v>
      </c>
      <c r="Y1089" s="3">
        <v>0.86547350000000001</v>
      </c>
      <c r="Z1089" s="3">
        <v>32.960999999999999</v>
      </c>
      <c r="AA1089" s="3">
        <v>9.1170000000000009</v>
      </c>
      <c r="AB1089" s="3">
        <v>13.68</v>
      </c>
      <c r="AC1089" s="3">
        <v>8.4939999999999998</v>
      </c>
      <c r="AD1089" s="3">
        <v>2.1459999999999999</v>
      </c>
      <c r="AE1089" s="3">
        <v>-1.7290000000000001</v>
      </c>
      <c r="AF1089" s="3">
        <v>-2.512</v>
      </c>
      <c r="AG1089" s="3">
        <v>-5.7190000000000003</v>
      </c>
      <c r="AH1089" s="3">
        <v>1391.509</v>
      </c>
      <c r="AI1089" s="3">
        <v>0.60699999999999998</v>
      </c>
      <c r="AJ1089" s="3">
        <v>782.20600000000002</v>
      </c>
      <c r="AK1089" s="3">
        <v>-2.9260000000000002</v>
      </c>
      <c r="AL1089" s="3">
        <v>8.7729999999999997</v>
      </c>
      <c r="AM1089" s="3">
        <v>0.24</v>
      </c>
      <c r="AN1089" s="3">
        <v>4</v>
      </c>
      <c r="AO1089" s="3">
        <v>-0.32800000000000001</v>
      </c>
      <c r="AP1089" s="3">
        <v>3</v>
      </c>
      <c r="AQ1089" s="3">
        <v>95.774000000000001</v>
      </c>
      <c r="AR1089" s="3">
        <v>0</v>
      </c>
      <c r="AS1089" s="3">
        <v>0</v>
      </c>
      <c r="AT1089" s="3">
        <v>49.308</v>
      </c>
      <c r="AU1089" s="3">
        <v>6</v>
      </c>
      <c r="AV1089" s="3">
        <v>0</v>
      </c>
      <c r="AW1089" s="3">
        <v>0</v>
      </c>
      <c r="AX1089" s="3">
        <v>21</v>
      </c>
      <c r="AY1089" s="3">
        <v>0</v>
      </c>
      <c r="AZ1089" s="3">
        <v>21</v>
      </c>
      <c r="BA1089" s="3">
        <v>5</v>
      </c>
      <c r="BB1089" s="3">
        <v>22</v>
      </c>
      <c r="BC1089" s="3">
        <v>6.6016089999999998</v>
      </c>
    </row>
    <row r="1090" spans="1:55" x14ac:dyDescent="0.2">
      <c r="A1090" s="3">
        <v>1088</v>
      </c>
      <c r="B1090" s="3" t="s">
        <v>2217</v>
      </c>
      <c r="C1090" s="3" t="s">
        <v>3109</v>
      </c>
      <c r="D1090" s="3" t="s">
        <v>2218</v>
      </c>
      <c r="E1090" s="3">
        <v>1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2</v>
      </c>
      <c r="M1090" s="3">
        <v>226.321</v>
      </c>
      <c r="N1090" s="3">
        <v>3.0960000000000001</v>
      </c>
      <c r="O1090" s="3">
        <v>477.32</v>
      </c>
      <c r="P1090" s="3">
        <v>336.67500000000001</v>
      </c>
      <c r="Q1090" s="3">
        <v>25.681999999999999</v>
      </c>
      <c r="R1090" s="3">
        <v>114.96299999999999</v>
      </c>
      <c r="S1090" s="3">
        <v>0</v>
      </c>
      <c r="T1090" s="3">
        <v>810.245</v>
      </c>
      <c r="U1090" s="3">
        <v>1</v>
      </c>
      <c r="V1090" s="3">
        <v>1.5</v>
      </c>
      <c r="W1090" s="3">
        <v>1.1828200000000001E-2</v>
      </c>
      <c r="X1090" s="3">
        <v>3.1424999999999999E-3</v>
      </c>
      <c r="Y1090" s="3">
        <v>0.88057379999999996</v>
      </c>
      <c r="Z1090" s="3">
        <v>27.37</v>
      </c>
      <c r="AA1090" s="3">
        <v>7.0090000000000003</v>
      </c>
      <c r="AB1090" s="3">
        <v>10.689</v>
      </c>
      <c r="AC1090" s="3">
        <v>4.7670000000000003</v>
      </c>
      <c r="AD1090" s="3">
        <v>3.12</v>
      </c>
      <c r="AE1090" s="3">
        <v>-3.17</v>
      </c>
      <c r="AF1090" s="3">
        <v>-2.6619999999999999</v>
      </c>
      <c r="AG1090" s="3">
        <v>-4.7389999999999999</v>
      </c>
      <c r="AH1090" s="3">
        <v>1410.1179999999999</v>
      </c>
      <c r="AI1090" s="3">
        <v>0.74099999999999999</v>
      </c>
      <c r="AJ1090" s="3">
        <v>793.51900000000001</v>
      </c>
      <c r="AK1090" s="3">
        <v>-3.65</v>
      </c>
      <c r="AL1090" s="3">
        <v>7.907</v>
      </c>
      <c r="AM1090" s="3">
        <v>-0.218</v>
      </c>
      <c r="AN1090" s="3">
        <v>4</v>
      </c>
      <c r="AO1090" s="3">
        <v>0.52</v>
      </c>
      <c r="AP1090" s="3">
        <v>3</v>
      </c>
      <c r="AQ1090" s="3">
        <v>100</v>
      </c>
      <c r="AR1090" s="3">
        <v>0</v>
      </c>
      <c r="AS1090" s="3">
        <v>0</v>
      </c>
      <c r="AT1090" s="3">
        <v>18.472999999999999</v>
      </c>
      <c r="AU1090" s="3">
        <v>2</v>
      </c>
      <c r="AV1090" s="3">
        <v>0</v>
      </c>
      <c r="AW1090" s="3">
        <v>0</v>
      </c>
      <c r="AX1090" s="3">
        <v>16</v>
      </c>
      <c r="AY1090" s="3">
        <v>0</v>
      </c>
      <c r="AZ1090" s="3">
        <v>16</v>
      </c>
      <c r="BA1090" s="3">
        <v>6</v>
      </c>
      <c r="BB1090" s="3">
        <v>17</v>
      </c>
      <c r="BC1090" s="3">
        <v>3.4216000000000003E-2</v>
      </c>
    </row>
    <row r="1091" spans="1:55" x14ac:dyDescent="0.2">
      <c r="A1091" s="3">
        <v>1089</v>
      </c>
      <c r="B1091" s="3" t="s">
        <v>2219</v>
      </c>
      <c r="C1091" s="3" t="s">
        <v>3109</v>
      </c>
      <c r="D1091" s="3" t="s">
        <v>2220</v>
      </c>
      <c r="E1091" s="3">
        <v>-1</v>
      </c>
      <c r="F1091" s="3">
        <v>0</v>
      </c>
      <c r="G1091" s="3">
        <v>0</v>
      </c>
      <c r="H1091" s="3">
        <v>1</v>
      </c>
      <c r="I1091" s="3">
        <v>0</v>
      </c>
      <c r="J1091" s="3">
        <v>2</v>
      </c>
      <c r="K1091" s="3">
        <v>0</v>
      </c>
      <c r="L1091" s="3">
        <v>-2</v>
      </c>
      <c r="M1091" s="3">
        <v>288.30500000000001</v>
      </c>
      <c r="N1091" s="3">
        <v>8.4849999999999994</v>
      </c>
      <c r="O1091" s="3">
        <v>545.23599999999999</v>
      </c>
      <c r="P1091" s="3">
        <v>300.88099999999997</v>
      </c>
      <c r="Q1091" s="3">
        <v>167.46600000000001</v>
      </c>
      <c r="R1091" s="3">
        <v>76.888999999999996</v>
      </c>
      <c r="S1091" s="3">
        <v>0</v>
      </c>
      <c r="T1091" s="3">
        <v>933.33500000000004</v>
      </c>
      <c r="U1091" s="3">
        <v>0</v>
      </c>
      <c r="V1091" s="3">
        <v>6</v>
      </c>
      <c r="W1091" s="3">
        <v>7.7137700000000003E-2</v>
      </c>
      <c r="X1091" s="3">
        <v>0</v>
      </c>
      <c r="Y1091" s="3">
        <v>0.84710779999999997</v>
      </c>
      <c r="Z1091" s="3">
        <v>30.648</v>
      </c>
      <c r="AA1091" s="3">
        <v>8.5660000000000007</v>
      </c>
      <c r="AB1091" s="3">
        <v>14.211</v>
      </c>
      <c r="AC1091" s="3">
        <v>8.1620000000000008</v>
      </c>
      <c r="AD1091" s="3">
        <v>1.909</v>
      </c>
      <c r="AE1091" s="3">
        <v>-3.0819999999999999</v>
      </c>
      <c r="AF1091" s="3">
        <v>-3.052</v>
      </c>
      <c r="AG1091" s="3">
        <v>-2.5649999999999999</v>
      </c>
      <c r="AH1091" s="3">
        <v>64.777000000000001</v>
      </c>
      <c r="AI1091" s="3">
        <v>-1.113</v>
      </c>
      <c r="AJ1091" s="3">
        <v>32.664000000000001</v>
      </c>
      <c r="AK1091" s="3">
        <v>-4.1429999999999998</v>
      </c>
      <c r="AL1091" s="3">
        <v>8.7200000000000006</v>
      </c>
      <c r="AM1091" s="3">
        <v>0.67600000000000005</v>
      </c>
      <c r="AN1091" s="3">
        <v>1</v>
      </c>
      <c r="AO1091" s="3">
        <v>-0.52400000000000002</v>
      </c>
      <c r="AP1091" s="3">
        <v>3</v>
      </c>
      <c r="AQ1091" s="3">
        <v>70.543000000000006</v>
      </c>
      <c r="AR1091" s="3">
        <v>0</v>
      </c>
      <c r="AS1091" s="3">
        <v>0</v>
      </c>
      <c r="AT1091" s="3">
        <v>103.21599999999999</v>
      </c>
      <c r="AU1091" s="3">
        <v>7</v>
      </c>
      <c r="AV1091" s="3">
        <v>0</v>
      </c>
      <c r="AW1091" s="3">
        <v>0</v>
      </c>
      <c r="AX1091" s="3">
        <v>15</v>
      </c>
      <c r="AY1091" s="3">
        <v>0</v>
      </c>
      <c r="AZ1091" s="3">
        <v>15</v>
      </c>
      <c r="BA1091" s="3">
        <v>4</v>
      </c>
      <c r="BB1091" s="3">
        <v>21</v>
      </c>
      <c r="BC1091" s="3">
        <v>1.7163000000000001E-2</v>
      </c>
    </row>
    <row r="1092" spans="1:55" x14ac:dyDescent="0.2">
      <c r="A1092" s="3">
        <v>1090</v>
      </c>
      <c r="B1092" s="3" t="s">
        <v>2221</v>
      </c>
      <c r="C1092" s="3" t="s">
        <v>3109</v>
      </c>
      <c r="D1092" s="3" t="s">
        <v>2222</v>
      </c>
      <c r="E1092" s="3">
        <v>-1</v>
      </c>
      <c r="F1092" s="3">
        <v>0</v>
      </c>
      <c r="G1092" s="3">
        <v>0</v>
      </c>
      <c r="H1092" s="3">
        <v>0</v>
      </c>
      <c r="I1092" s="3">
        <v>0</v>
      </c>
      <c r="J1092" s="3">
        <v>3</v>
      </c>
      <c r="K1092" s="3">
        <v>0</v>
      </c>
      <c r="L1092" s="3">
        <v>-2</v>
      </c>
      <c r="M1092" s="3">
        <v>331.34500000000003</v>
      </c>
      <c r="N1092" s="3">
        <v>11.504</v>
      </c>
      <c r="O1092" s="3">
        <v>563.90300000000002</v>
      </c>
      <c r="P1092" s="3">
        <v>65.41</v>
      </c>
      <c r="Q1092" s="3">
        <v>151.99</v>
      </c>
      <c r="R1092" s="3">
        <v>346.50299999999999</v>
      </c>
      <c r="S1092" s="3">
        <v>0</v>
      </c>
      <c r="T1092" s="3">
        <v>968.45100000000002</v>
      </c>
      <c r="U1092" s="3">
        <v>1</v>
      </c>
      <c r="V1092" s="3">
        <v>7.75</v>
      </c>
      <c r="W1092" s="3">
        <v>0.136652</v>
      </c>
      <c r="X1092" s="3">
        <v>1.3743500000000001E-2</v>
      </c>
      <c r="Y1092" s="3">
        <v>0.83948460000000003</v>
      </c>
      <c r="Z1092" s="3">
        <v>33.985999999999997</v>
      </c>
      <c r="AA1092" s="3">
        <v>10.906000000000001</v>
      </c>
      <c r="AB1092" s="3">
        <v>18.904</v>
      </c>
      <c r="AC1092" s="3">
        <v>12.903</v>
      </c>
      <c r="AD1092" s="3">
        <v>1.96</v>
      </c>
      <c r="AE1092" s="3">
        <v>-4.0410000000000004</v>
      </c>
      <c r="AF1092" s="3">
        <v>-3.7770000000000001</v>
      </c>
      <c r="AG1092" s="3">
        <v>-5.782</v>
      </c>
      <c r="AH1092" s="3">
        <v>358.57499999999999</v>
      </c>
      <c r="AI1092" s="3">
        <v>-1.0549999999999999</v>
      </c>
      <c r="AJ1092" s="3">
        <v>163.26900000000001</v>
      </c>
      <c r="AK1092" s="3">
        <v>-2.8119999999999998</v>
      </c>
      <c r="AL1092" s="3">
        <v>8.7080000000000002</v>
      </c>
      <c r="AM1092" s="3">
        <v>1.242</v>
      </c>
      <c r="AN1092" s="3">
        <v>3</v>
      </c>
      <c r="AO1092" s="3">
        <v>-0.36</v>
      </c>
      <c r="AP1092" s="3">
        <v>3</v>
      </c>
      <c r="AQ1092" s="3">
        <v>84.141999999999996</v>
      </c>
      <c r="AR1092" s="3">
        <v>0</v>
      </c>
      <c r="AS1092" s="3">
        <v>0</v>
      </c>
      <c r="AT1092" s="3">
        <v>103.73</v>
      </c>
      <c r="AU1092" s="3">
        <v>7</v>
      </c>
      <c r="AV1092" s="3">
        <v>0</v>
      </c>
      <c r="AW1092" s="3">
        <v>0</v>
      </c>
      <c r="AX1092" s="3">
        <v>16</v>
      </c>
      <c r="AY1092" s="3">
        <v>0</v>
      </c>
      <c r="AZ1092" s="3">
        <v>16</v>
      </c>
      <c r="BA1092" s="3">
        <v>1</v>
      </c>
      <c r="BB1092" s="3">
        <v>23</v>
      </c>
      <c r="BC1092" s="3">
        <v>0.23944699999999999</v>
      </c>
    </row>
    <row r="1093" spans="1:55" x14ac:dyDescent="0.2">
      <c r="A1093" s="3">
        <v>1091</v>
      </c>
      <c r="B1093" s="3" t="s">
        <v>2223</v>
      </c>
      <c r="C1093" s="3" t="s">
        <v>3109</v>
      </c>
      <c r="D1093" s="3" t="s">
        <v>2224</v>
      </c>
      <c r="E1093" s="3">
        <v>-1</v>
      </c>
      <c r="F1093" s="3">
        <v>0</v>
      </c>
      <c r="G1093" s="3">
        <v>0</v>
      </c>
      <c r="H1093" s="3">
        <v>1</v>
      </c>
      <c r="I1093" s="3">
        <v>0</v>
      </c>
      <c r="J1093" s="3">
        <v>2</v>
      </c>
      <c r="K1093" s="3">
        <v>0</v>
      </c>
      <c r="L1093" s="3">
        <v>-1</v>
      </c>
      <c r="M1093" s="3">
        <v>251.71199999999999</v>
      </c>
      <c r="N1093" s="3">
        <v>3.137</v>
      </c>
      <c r="O1093" s="3">
        <v>484.17399999999998</v>
      </c>
      <c r="P1093" s="3">
        <v>172.92400000000001</v>
      </c>
      <c r="Q1093" s="3">
        <v>92.884</v>
      </c>
      <c r="R1093" s="3">
        <v>159.62100000000001</v>
      </c>
      <c r="S1093" s="3">
        <v>58.744999999999997</v>
      </c>
      <c r="T1093" s="3">
        <v>820.41600000000005</v>
      </c>
      <c r="U1093" s="3">
        <v>1</v>
      </c>
      <c r="V1093" s="3">
        <v>3</v>
      </c>
      <c r="W1093" s="3">
        <v>1.19939E-2</v>
      </c>
      <c r="X1093" s="3">
        <v>6.1961000000000004E-3</v>
      </c>
      <c r="Y1093" s="3">
        <v>0.87535960000000002</v>
      </c>
      <c r="Z1093" s="3">
        <v>26.919</v>
      </c>
      <c r="AA1093" s="3">
        <v>8.2810000000000006</v>
      </c>
      <c r="AB1093" s="3">
        <v>11.962</v>
      </c>
      <c r="AC1093" s="3">
        <v>6.601</v>
      </c>
      <c r="AD1093" s="3">
        <v>3.4289999999999998</v>
      </c>
      <c r="AE1093" s="3">
        <v>-3.9609999999999999</v>
      </c>
      <c r="AF1093" s="3">
        <v>-3.6429999999999998</v>
      </c>
      <c r="AG1093" s="3">
        <v>-2.5030000000000001</v>
      </c>
      <c r="AH1093" s="3">
        <v>330.12799999999999</v>
      </c>
      <c r="AI1093" s="3">
        <v>-0.221</v>
      </c>
      <c r="AJ1093" s="3">
        <v>398.42599999999999</v>
      </c>
      <c r="AK1093" s="3">
        <v>-2.4769999999999999</v>
      </c>
      <c r="AL1093" s="3">
        <v>8.8369999999999997</v>
      </c>
      <c r="AM1093" s="3">
        <v>0.151</v>
      </c>
      <c r="AN1093" s="3">
        <v>3</v>
      </c>
      <c r="AO1093" s="3">
        <v>3.5000000000000003E-2</v>
      </c>
      <c r="AP1093" s="3">
        <v>3</v>
      </c>
      <c r="AQ1093" s="3">
        <v>92.100999999999999</v>
      </c>
      <c r="AR1093" s="3">
        <v>0</v>
      </c>
      <c r="AS1093" s="3">
        <v>0</v>
      </c>
      <c r="AT1093" s="3">
        <v>52.331000000000003</v>
      </c>
      <c r="AU1093" s="3">
        <v>3</v>
      </c>
      <c r="AV1093" s="3">
        <v>0</v>
      </c>
      <c r="AW1093" s="3">
        <v>0</v>
      </c>
      <c r="AX1093" s="3">
        <v>11</v>
      </c>
      <c r="AY1093" s="3">
        <v>0</v>
      </c>
      <c r="AZ1093" s="3">
        <v>11</v>
      </c>
      <c r="BA1093" s="3">
        <v>2</v>
      </c>
      <c r="BB1093" s="3">
        <v>17</v>
      </c>
      <c r="BC1093" s="3">
        <v>8.9978000000000002E-2</v>
      </c>
    </row>
    <row r="1094" spans="1:55" x14ac:dyDescent="0.2">
      <c r="A1094" s="3">
        <v>1092</v>
      </c>
      <c r="B1094" s="3" t="s">
        <v>2225</v>
      </c>
      <c r="C1094" s="3" t="s">
        <v>3109</v>
      </c>
      <c r="D1094" s="3" t="s">
        <v>2226</v>
      </c>
      <c r="E1094" s="3">
        <v>-1</v>
      </c>
      <c r="F1094" s="3">
        <v>0</v>
      </c>
      <c r="G1094" s="3">
        <v>0</v>
      </c>
      <c r="H1094" s="3">
        <v>1</v>
      </c>
      <c r="I1094" s="3">
        <v>0</v>
      </c>
      <c r="J1094" s="3">
        <v>9</v>
      </c>
      <c r="K1094" s="3">
        <v>1</v>
      </c>
      <c r="L1094" s="3">
        <v>-2</v>
      </c>
      <c r="M1094" s="3">
        <v>421.46699999999998</v>
      </c>
      <c r="N1094" s="3">
        <v>3.5019999999999998</v>
      </c>
      <c r="O1094" s="3">
        <v>666.38300000000004</v>
      </c>
      <c r="P1094" s="3">
        <v>201.14</v>
      </c>
      <c r="Q1094" s="3">
        <v>177.75</v>
      </c>
      <c r="R1094" s="3">
        <v>246.48</v>
      </c>
      <c r="S1094" s="3">
        <v>41.014000000000003</v>
      </c>
      <c r="T1094" s="3">
        <v>1263.164</v>
      </c>
      <c r="U1094" s="3">
        <v>2</v>
      </c>
      <c r="V1094" s="3">
        <v>5.4</v>
      </c>
      <c r="W1094" s="3">
        <v>9.7096000000000005E-3</v>
      </c>
      <c r="X1094" s="3">
        <v>1.146E-2</v>
      </c>
      <c r="Y1094" s="3">
        <v>0.84803589999999995</v>
      </c>
      <c r="Z1094" s="3">
        <v>40.972999999999999</v>
      </c>
      <c r="AA1094" s="3">
        <v>13.119</v>
      </c>
      <c r="AB1094" s="3">
        <v>19.890999999999998</v>
      </c>
      <c r="AC1094" s="3">
        <v>10.486000000000001</v>
      </c>
      <c r="AD1094" s="3">
        <v>4.5449999999999999</v>
      </c>
      <c r="AE1094" s="3">
        <v>-5.0739999999999998</v>
      </c>
      <c r="AF1094" s="3">
        <v>-6.3159999999999998</v>
      </c>
      <c r="AG1094" s="3">
        <v>-3.359</v>
      </c>
      <c r="AH1094" s="3">
        <v>51.749000000000002</v>
      </c>
      <c r="AI1094" s="3">
        <v>-1.526</v>
      </c>
      <c r="AJ1094" s="3">
        <v>42.987000000000002</v>
      </c>
      <c r="AK1094" s="3">
        <v>-3.0630000000000002</v>
      </c>
      <c r="AL1094" s="3">
        <v>9.0030000000000001</v>
      </c>
      <c r="AM1094" s="3">
        <v>1.173</v>
      </c>
      <c r="AN1094" s="3">
        <v>3</v>
      </c>
      <c r="AO1094" s="3">
        <v>0.42499999999999999</v>
      </c>
      <c r="AP1094" s="3">
        <v>3</v>
      </c>
      <c r="AQ1094" s="3">
        <v>84.234999999999999</v>
      </c>
      <c r="AR1094" s="3">
        <v>41.014000000000003</v>
      </c>
      <c r="AS1094" s="3">
        <v>0</v>
      </c>
      <c r="AT1094" s="3">
        <v>101.666</v>
      </c>
      <c r="AU1094" s="3">
        <v>5</v>
      </c>
      <c r="AV1094" s="3">
        <v>0</v>
      </c>
      <c r="AW1094" s="3">
        <v>0</v>
      </c>
      <c r="AX1094" s="3">
        <v>19</v>
      </c>
      <c r="AY1094" s="3">
        <v>3</v>
      </c>
      <c r="AZ1094" s="3">
        <v>16</v>
      </c>
      <c r="BA1094" s="3">
        <v>3</v>
      </c>
      <c r="BB1094" s="3">
        <v>31</v>
      </c>
      <c r="BC1094" s="3">
        <v>3.0769999999999999E-3</v>
      </c>
    </row>
    <row r="1095" spans="1:55" x14ac:dyDescent="0.2">
      <c r="A1095" s="3">
        <v>1093</v>
      </c>
      <c r="B1095" s="3" t="s">
        <v>2227</v>
      </c>
      <c r="C1095" s="3" t="s">
        <v>3109</v>
      </c>
      <c r="D1095" s="3" t="s">
        <v>2228</v>
      </c>
      <c r="E1095" s="3">
        <v>0</v>
      </c>
      <c r="F1095" s="3">
        <v>1</v>
      </c>
      <c r="G1095" s="3">
        <v>0</v>
      </c>
      <c r="H1095" s="3">
        <v>0</v>
      </c>
      <c r="I1095" s="3">
        <v>2</v>
      </c>
      <c r="J1095" s="3">
        <v>8</v>
      </c>
      <c r="K1095" s="3">
        <v>3</v>
      </c>
      <c r="L1095" s="3">
        <v>-2</v>
      </c>
      <c r="M1095" s="3">
        <v>463.548</v>
      </c>
      <c r="N1095" s="3">
        <v>7.19</v>
      </c>
      <c r="O1095" s="3">
        <v>752.89499999999998</v>
      </c>
      <c r="P1095" s="3">
        <v>367.37599999999998</v>
      </c>
      <c r="Q1095" s="3">
        <v>207.69399999999999</v>
      </c>
      <c r="R1095" s="3">
        <v>168.089</v>
      </c>
      <c r="S1095" s="3">
        <v>9.7360000000000007</v>
      </c>
      <c r="T1095" s="3">
        <v>1408.876</v>
      </c>
      <c r="U1095" s="3">
        <v>2.25</v>
      </c>
      <c r="V1095" s="3">
        <v>9.25</v>
      </c>
      <c r="W1095" s="3">
        <v>3.6694400000000002E-2</v>
      </c>
      <c r="X1095" s="3">
        <v>1.8428900000000002E-2</v>
      </c>
      <c r="Y1095" s="3">
        <v>0.80725860000000005</v>
      </c>
      <c r="Z1095" s="3">
        <v>46.698</v>
      </c>
      <c r="AA1095" s="3">
        <v>14.548</v>
      </c>
      <c r="AB1095" s="3">
        <v>24.492000000000001</v>
      </c>
      <c r="AC1095" s="3">
        <v>19.742999999999999</v>
      </c>
      <c r="AD1095" s="3">
        <v>1.143</v>
      </c>
      <c r="AE1095" s="3">
        <v>-1.859</v>
      </c>
      <c r="AF1095" s="3">
        <v>-2.8479999999999999</v>
      </c>
      <c r="AG1095" s="3">
        <v>-3.43</v>
      </c>
      <c r="AH1095" s="3">
        <v>7.6619999999999999</v>
      </c>
      <c r="AI1095" s="3">
        <v>-1.621</v>
      </c>
      <c r="AJ1095" s="3">
        <v>12.226000000000001</v>
      </c>
      <c r="AK1095" s="3">
        <v>-6.05</v>
      </c>
      <c r="AL1095" s="3">
        <v>9.6129999999999995</v>
      </c>
      <c r="AM1095" s="3">
        <v>0.439</v>
      </c>
      <c r="AN1095" s="3">
        <v>5</v>
      </c>
      <c r="AO1095" s="3">
        <v>-0.36599999999999999</v>
      </c>
      <c r="AP1095" s="3">
        <v>2</v>
      </c>
      <c r="AQ1095" s="3">
        <v>49.465000000000003</v>
      </c>
      <c r="AR1095" s="3">
        <v>0</v>
      </c>
      <c r="AS1095" s="3">
        <v>67.703999999999994</v>
      </c>
      <c r="AT1095" s="3">
        <v>151.79</v>
      </c>
      <c r="AU1095" s="3">
        <v>9</v>
      </c>
      <c r="AV1095" s="3">
        <v>0</v>
      </c>
      <c r="AW1095" s="3">
        <v>1</v>
      </c>
      <c r="AX1095" s="3">
        <v>13</v>
      </c>
      <c r="AY1095" s="3">
        <v>4</v>
      </c>
      <c r="AZ1095" s="3">
        <v>9</v>
      </c>
      <c r="BA1095" s="3">
        <v>4</v>
      </c>
      <c r="BB1095" s="3">
        <v>32</v>
      </c>
      <c r="BC1095" s="3">
        <v>5.7140000000000003E-3</v>
      </c>
    </row>
    <row r="1096" spans="1:55" x14ac:dyDescent="0.2">
      <c r="A1096" s="3">
        <v>1094</v>
      </c>
      <c r="B1096" s="3" t="s">
        <v>2229</v>
      </c>
      <c r="C1096" s="3" t="s">
        <v>3109</v>
      </c>
      <c r="D1096" s="3" t="s">
        <v>2230</v>
      </c>
      <c r="E1096" s="3">
        <v>1</v>
      </c>
      <c r="F1096" s="3">
        <v>0</v>
      </c>
      <c r="G1096" s="3">
        <v>1</v>
      </c>
      <c r="H1096" s="3">
        <v>0</v>
      </c>
      <c r="I1096" s="3">
        <v>1</v>
      </c>
      <c r="J1096" s="3">
        <v>6</v>
      </c>
      <c r="K1096" s="3">
        <v>3</v>
      </c>
      <c r="L1096" s="3">
        <v>-1</v>
      </c>
      <c r="M1096" s="3">
        <v>439.56900000000002</v>
      </c>
      <c r="N1096" s="3">
        <v>6.09</v>
      </c>
      <c r="O1096" s="3">
        <v>774.65099999999995</v>
      </c>
      <c r="P1096" s="3">
        <v>648.40800000000002</v>
      </c>
      <c r="Q1096" s="3">
        <v>100.054</v>
      </c>
      <c r="R1096" s="3">
        <v>0</v>
      </c>
      <c r="S1096" s="3">
        <v>26.187999999999999</v>
      </c>
      <c r="T1096" s="3">
        <v>1445.992</v>
      </c>
      <c r="U1096" s="3">
        <v>0</v>
      </c>
      <c r="V1096" s="3">
        <v>8.5</v>
      </c>
      <c r="W1096" s="3">
        <v>2.5646100000000002E-2</v>
      </c>
      <c r="X1096" s="3">
        <v>0</v>
      </c>
      <c r="Y1096" s="3">
        <v>0.79830659999999998</v>
      </c>
      <c r="Z1096" s="3">
        <v>47.862000000000002</v>
      </c>
      <c r="AA1096" s="3">
        <v>12.582000000000001</v>
      </c>
      <c r="AB1096" s="3">
        <v>20.385000000000002</v>
      </c>
      <c r="AC1096" s="3">
        <v>11.465</v>
      </c>
      <c r="AD1096" s="3">
        <v>3.371</v>
      </c>
      <c r="AE1096" s="3">
        <v>-4.625</v>
      </c>
      <c r="AF1096" s="3">
        <v>-3.3559999999999999</v>
      </c>
      <c r="AG1096" s="3">
        <v>-3.4209999999999998</v>
      </c>
      <c r="AH1096" s="3">
        <v>655.58799999999997</v>
      </c>
      <c r="AI1096" s="3">
        <v>-0.78100000000000003</v>
      </c>
      <c r="AJ1096" s="3">
        <v>773.93700000000001</v>
      </c>
      <c r="AK1096" s="3">
        <v>-4.8499999999999996</v>
      </c>
      <c r="AL1096" s="3">
        <v>8.5579999999999998</v>
      </c>
      <c r="AM1096" s="3">
        <v>-9.9000000000000005E-2</v>
      </c>
      <c r="AN1096" s="3">
        <v>1</v>
      </c>
      <c r="AO1096" s="3">
        <v>-3.4000000000000002E-2</v>
      </c>
      <c r="AP1096" s="3">
        <v>3</v>
      </c>
      <c r="AQ1096" s="3">
        <v>100</v>
      </c>
      <c r="AR1096" s="3">
        <v>0</v>
      </c>
      <c r="AS1096" s="3">
        <v>28.952000000000002</v>
      </c>
      <c r="AT1096" s="3">
        <v>121.771</v>
      </c>
      <c r="AU1096" s="3">
        <v>8</v>
      </c>
      <c r="AV1096" s="3">
        <v>0</v>
      </c>
      <c r="AW1096" s="3">
        <v>0</v>
      </c>
      <c r="AX1096" s="3">
        <v>14</v>
      </c>
      <c r="AY1096" s="3">
        <v>4</v>
      </c>
      <c r="AZ1096" s="3">
        <v>3</v>
      </c>
      <c r="BA1096" s="3">
        <v>10</v>
      </c>
      <c r="BB1096" s="3">
        <v>30</v>
      </c>
      <c r="BC1096" s="3">
        <v>1.47E-4</v>
      </c>
    </row>
    <row r="1097" spans="1:55" x14ac:dyDescent="0.2">
      <c r="A1097" s="3">
        <v>1095</v>
      </c>
      <c r="B1097" s="3" t="s">
        <v>2231</v>
      </c>
      <c r="C1097" s="3" t="s">
        <v>3109</v>
      </c>
      <c r="D1097" s="3" t="s">
        <v>2232</v>
      </c>
      <c r="E1097" s="3">
        <v>1</v>
      </c>
      <c r="F1097" s="3">
        <v>1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2</v>
      </c>
      <c r="M1097" s="3">
        <v>295.44200000000001</v>
      </c>
      <c r="N1097" s="3">
        <v>0.78</v>
      </c>
      <c r="O1097" s="3">
        <v>548.9</v>
      </c>
      <c r="P1097" s="3">
        <v>287.048</v>
      </c>
      <c r="Q1097" s="3">
        <v>6.4349999999999996</v>
      </c>
      <c r="R1097" s="3">
        <v>207.52099999999999</v>
      </c>
      <c r="S1097" s="3">
        <v>47.895000000000003</v>
      </c>
      <c r="T1097" s="3">
        <v>988.10900000000004</v>
      </c>
      <c r="U1097" s="3">
        <v>0</v>
      </c>
      <c r="V1097" s="3">
        <v>2</v>
      </c>
      <c r="W1097" s="3">
        <v>6.1629999999999996E-4</v>
      </c>
      <c r="X1097" s="3">
        <v>0</v>
      </c>
      <c r="Y1097" s="3">
        <v>0.87406159999999999</v>
      </c>
      <c r="Z1097" s="3">
        <v>35.372</v>
      </c>
      <c r="AA1097" s="3">
        <v>9.3239999999999998</v>
      </c>
      <c r="AB1097" s="3">
        <v>12.474</v>
      </c>
      <c r="AC1097" s="3">
        <v>4.4820000000000002</v>
      </c>
      <c r="AD1097" s="3">
        <v>4.6219999999999999</v>
      </c>
      <c r="AE1097" s="3">
        <v>-4.5609999999999999</v>
      </c>
      <c r="AF1097" s="3">
        <v>-4.0019999999999998</v>
      </c>
      <c r="AG1097" s="3">
        <v>-5.2859999999999996</v>
      </c>
      <c r="AH1097" s="3">
        <v>2146.7049999999999</v>
      </c>
      <c r="AI1097" s="3">
        <v>1.0229999999999999</v>
      </c>
      <c r="AJ1097" s="3">
        <v>2286.6779999999999</v>
      </c>
      <c r="AK1097" s="3">
        <v>-2.97</v>
      </c>
      <c r="AL1097" s="3">
        <v>8.9489999999999998</v>
      </c>
      <c r="AM1097" s="3">
        <v>0.43099999999999999</v>
      </c>
      <c r="AN1097" s="3">
        <v>6</v>
      </c>
      <c r="AO1097" s="3">
        <v>0.95099999999999996</v>
      </c>
      <c r="AP1097" s="3">
        <v>3</v>
      </c>
      <c r="AQ1097" s="3">
        <v>100</v>
      </c>
      <c r="AR1097" s="3">
        <v>0</v>
      </c>
      <c r="AS1097" s="3">
        <v>0</v>
      </c>
      <c r="AT1097" s="3">
        <v>6.351</v>
      </c>
      <c r="AU1097" s="3">
        <v>1</v>
      </c>
      <c r="AV1097" s="3">
        <v>0</v>
      </c>
      <c r="AW1097" s="3">
        <v>0</v>
      </c>
      <c r="AX1097" s="3">
        <v>20</v>
      </c>
      <c r="AY1097" s="3">
        <v>0</v>
      </c>
      <c r="AZ1097" s="3">
        <v>17</v>
      </c>
      <c r="BA1097" s="3">
        <v>6</v>
      </c>
      <c r="BB1097" s="3">
        <v>21</v>
      </c>
      <c r="BC1097" s="3">
        <v>8.7069999999999995E-3</v>
      </c>
    </row>
    <row r="1098" spans="1:55" x14ac:dyDescent="0.2">
      <c r="A1098" s="3">
        <v>1096</v>
      </c>
      <c r="B1098" s="3" t="s">
        <v>2233</v>
      </c>
      <c r="C1098" s="3" t="s">
        <v>3109</v>
      </c>
      <c r="D1098" s="3" t="s">
        <v>2234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4</v>
      </c>
      <c r="K1098" s="3">
        <v>2</v>
      </c>
      <c r="L1098" s="3">
        <v>-1</v>
      </c>
      <c r="M1098" s="3">
        <v>414.411</v>
      </c>
      <c r="N1098" s="3">
        <v>4.3490000000000002</v>
      </c>
      <c r="O1098" s="3">
        <v>576.50300000000004</v>
      </c>
      <c r="P1098" s="3">
        <v>407.18799999999999</v>
      </c>
      <c r="Q1098" s="3">
        <v>78.998999999999995</v>
      </c>
      <c r="R1098" s="3">
        <v>90.316000000000003</v>
      </c>
      <c r="S1098" s="3">
        <v>0</v>
      </c>
      <c r="T1098" s="3">
        <v>1120.7819999999999</v>
      </c>
      <c r="U1098" s="3">
        <v>1</v>
      </c>
      <c r="V1098" s="3">
        <v>8.4499999999999993</v>
      </c>
      <c r="W1098" s="3">
        <v>1.6876100000000002E-2</v>
      </c>
      <c r="X1098" s="3">
        <v>1.46573E-2</v>
      </c>
      <c r="Y1098" s="3">
        <v>0.90513030000000005</v>
      </c>
      <c r="Z1098" s="3">
        <v>36.994</v>
      </c>
      <c r="AA1098" s="3">
        <v>10.223000000000001</v>
      </c>
      <c r="AB1098" s="3">
        <v>18.148</v>
      </c>
      <c r="AC1098" s="3">
        <v>11.164</v>
      </c>
      <c r="AD1098" s="3">
        <v>2.4009999999999998</v>
      </c>
      <c r="AE1098" s="3">
        <v>-3.13</v>
      </c>
      <c r="AF1098" s="3">
        <v>-5.1790000000000003</v>
      </c>
      <c r="AG1098" s="3">
        <v>-3.4980000000000002</v>
      </c>
      <c r="AH1098" s="3">
        <v>1765.0419999999999</v>
      </c>
      <c r="AI1098" s="3">
        <v>-0.32</v>
      </c>
      <c r="AJ1098" s="3">
        <v>914.24599999999998</v>
      </c>
      <c r="AK1098" s="3">
        <v>-2.2730000000000001</v>
      </c>
      <c r="AL1098" s="3">
        <v>9.1509999999999998</v>
      </c>
      <c r="AM1098" s="3">
        <v>0.32400000000000001</v>
      </c>
      <c r="AN1098" s="3">
        <v>6</v>
      </c>
      <c r="AO1098" s="3">
        <v>-0.108</v>
      </c>
      <c r="AP1098" s="3">
        <v>3</v>
      </c>
      <c r="AQ1098" s="3">
        <v>100</v>
      </c>
      <c r="AR1098" s="3">
        <v>0</v>
      </c>
      <c r="AS1098" s="3">
        <v>0</v>
      </c>
      <c r="AT1098" s="3">
        <v>101.154</v>
      </c>
      <c r="AU1098" s="3">
        <v>8</v>
      </c>
      <c r="AV1098" s="3">
        <v>0</v>
      </c>
      <c r="AW1098" s="3">
        <v>0</v>
      </c>
      <c r="AX1098" s="3">
        <v>22</v>
      </c>
      <c r="AY1098" s="3">
        <v>0</v>
      </c>
      <c r="AZ1098" s="3">
        <v>22</v>
      </c>
      <c r="BA1098" s="3">
        <v>6</v>
      </c>
      <c r="BB1098" s="3">
        <v>30</v>
      </c>
      <c r="BC1098" s="3">
        <v>1.63805</v>
      </c>
    </row>
    <row r="1099" spans="1:55" x14ac:dyDescent="0.2">
      <c r="A1099" s="3">
        <v>1097</v>
      </c>
      <c r="B1099" s="3" t="s">
        <v>2235</v>
      </c>
      <c r="C1099" s="3" t="s">
        <v>3109</v>
      </c>
      <c r="D1099" s="3" t="s">
        <v>2236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1</v>
      </c>
      <c r="K1099" s="3">
        <v>0</v>
      </c>
      <c r="L1099" s="3">
        <v>-2</v>
      </c>
      <c r="M1099" s="3">
        <v>273.24799999999999</v>
      </c>
      <c r="N1099" s="3">
        <v>6.8819999999999997</v>
      </c>
      <c r="O1099" s="3">
        <v>464.39800000000002</v>
      </c>
      <c r="P1099" s="3">
        <v>89.742999999999995</v>
      </c>
      <c r="Q1099" s="3">
        <v>237.97</v>
      </c>
      <c r="R1099" s="3">
        <v>136.685</v>
      </c>
      <c r="S1099" s="3">
        <v>0</v>
      </c>
      <c r="T1099" s="3">
        <v>796.15</v>
      </c>
      <c r="U1099" s="3">
        <v>2</v>
      </c>
      <c r="V1099" s="3">
        <v>6</v>
      </c>
      <c r="W1099" s="3">
        <v>5.94948E-2</v>
      </c>
      <c r="X1099" s="3">
        <v>1.8271599999999999E-2</v>
      </c>
      <c r="Y1099" s="3">
        <v>0.89455059999999997</v>
      </c>
      <c r="Z1099" s="3">
        <v>26.370999999999999</v>
      </c>
      <c r="AA1099" s="3">
        <v>8.8379999999999992</v>
      </c>
      <c r="AB1099" s="3">
        <v>15.965</v>
      </c>
      <c r="AC1099" s="3">
        <v>12.004</v>
      </c>
      <c r="AD1099" s="3">
        <v>0.29099999999999998</v>
      </c>
      <c r="AE1099" s="3">
        <v>-2.7360000000000002</v>
      </c>
      <c r="AF1099" s="3">
        <v>-3.1469999999999998</v>
      </c>
      <c r="AG1099" s="3">
        <v>-3.89</v>
      </c>
      <c r="AH1099" s="3">
        <v>54.856999999999999</v>
      </c>
      <c r="AI1099" s="3">
        <v>-1.4790000000000001</v>
      </c>
      <c r="AJ1099" s="3">
        <v>21.459</v>
      </c>
      <c r="AK1099" s="3">
        <v>-5.3280000000000003</v>
      </c>
      <c r="AL1099" s="3">
        <v>8.6950000000000003</v>
      </c>
      <c r="AM1099" s="3">
        <v>1.177</v>
      </c>
      <c r="AN1099" s="3">
        <v>4</v>
      </c>
      <c r="AO1099" s="3">
        <v>-0.29499999999999998</v>
      </c>
      <c r="AP1099" s="3">
        <v>2</v>
      </c>
      <c r="AQ1099" s="3">
        <v>59.777999999999999</v>
      </c>
      <c r="AR1099" s="3">
        <v>0</v>
      </c>
      <c r="AS1099" s="3">
        <v>0</v>
      </c>
      <c r="AT1099" s="3">
        <v>151.654</v>
      </c>
      <c r="AU1099" s="3">
        <v>7</v>
      </c>
      <c r="AV1099" s="3">
        <v>0</v>
      </c>
      <c r="AW1099" s="3">
        <v>0</v>
      </c>
      <c r="AX1099" s="3">
        <v>15</v>
      </c>
      <c r="AY1099" s="3">
        <v>0</v>
      </c>
      <c r="AZ1099" s="3">
        <v>15</v>
      </c>
      <c r="BA1099" s="3">
        <v>3</v>
      </c>
      <c r="BB1099" s="3">
        <v>20</v>
      </c>
      <c r="BC1099" s="3">
        <v>2.3570000000000002E-3</v>
      </c>
    </row>
    <row r="1100" spans="1:55" x14ac:dyDescent="0.2">
      <c r="A1100" s="3">
        <v>1098</v>
      </c>
      <c r="B1100" s="3" t="s">
        <v>2237</v>
      </c>
      <c r="C1100" s="3" t="s">
        <v>3109</v>
      </c>
      <c r="D1100" s="3" t="s">
        <v>2238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9</v>
      </c>
      <c r="K1100" s="3">
        <v>0</v>
      </c>
      <c r="L1100" s="3">
        <v>-2</v>
      </c>
      <c r="M1100" s="3">
        <v>700.78700000000003</v>
      </c>
      <c r="N1100" s="3">
        <v>7.1630000000000003</v>
      </c>
      <c r="O1100" s="3">
        <v>1087.088</v>
      </c>
      <c r="P1100" s="3">
        <v>456.78899999999999</v>
      </c>
      <c r="Q1100" s="3">
        <v>120.79300000000001</v>
      </c>
      <c r="R1100" s="3">
        <v>431.86799999999999</v>
      </c>
      <c r="S1100" s="3">
        <v>77.638000000000005</v>
      </c>
      <c r="T1100" s="3">
        <v>2077.9549999999999</v>
      </c>
      <c r="U1100" s="3">
        <v>1</v>
      </c>
      <c r="V1100" s="3">
        <v>11.2</v>
      </c>
      <c r="W1100" s="3">
        <v>2.4691600000000001E-2</v>
      </c>
      <c r="X1100" s="3">
        <v>1.0302800000000001E-2</v>
      </c>
      <c r="Y1100" s="3">
        <v>0.72442099999999998</v>
      </c>
      <c r="Z1100" s="3">
        <v>75.350999999999999</v>
      </c>
      <c r="AA1100" s="3">
        <v>21.765999999999998</v>
      </c>
      <c r="AB1100" s="3">
        <v>33.679000000000002</v>
      </c>
      <c r="AC1100" s="3">
        <v>16.632999999999999</v>
      </c>
      <c r="AD1100" s="3">
        <v>7.52</v>
      </c>
      <c r="AE1100" s="3">
        <v>-10.455</v>
      </c>
      <c r="AF1100" s="3">
        <v>-10.766</v>
      </c>
      <c r="AG1100" s="3">
        <v>-8.0510000000000002</v>
      </c>
      <c r="AH1100" s="3">
        <v>708.63800000000003</v>
      </c>
      <c r="AI1100" s="3">
        <v>-1.323</v>
      </c>
      <c r="AJ1100" s="3">
        <v>907.77800000000002</v>
      </c>
      <c r="AK1100" s="3">
        <v>-1.36</v>
      </c>
      <c r="AL1100" s="3">
        <v>8.2390000000000008</v>
      </c>
      <c r="AM1100" s="3">
        <v>0.67600000000000005</v>
      </c>
      <c r="AN1100" s="3">
        <v>3</v>
      </c>
      <c r="AO1100" s="3">
        <v>1.534</v>
      </c>
      <c r="AP1100" s="3">
        <v>1</v>
      </c>
      <c r="AQ1100" s="3">
        <v>83.120999999999995</v>
      </c>
      <c r="AR1100" s="3">
        <v>77.638000000000005</v>
      </c>
      <c r="AS1100" s="3">
        <v>0</v>
      </c>
      <c r="AT1100" s="3">
        <v>108.015</v>
      </c>
      <c r="AU1100" s="3">
        <v>12</v>
      </c>
      <c r="AV1100" s="3">
        <v>3</v>
      </c>
      <c r="AW1100" s="3">
        <v>1</v>
      </c>
      <c r="AX1100" s="3">
        <v>39</v>
      </c>
      <c r="AY1100" s="3">
        <v>0</v>
      </c>
      <c r="AZ1100" s="3">
        <v>39</v>
      </c>
      <c r="BA1100" s="3">
        <v>8</v>
      </c>
      <c r="BB1100" s="3">
        <v>51</v>
      </c>
      <c r="BC1100" s="3">
        <v>9.9999999999999995E-7</v>
      </c>
    </row>
    <row r="1101" spans="1:55" x14ac:dyDescent="0.2">
      <c r="A1101" s="3">
        <v>1099</v>
      </c>
      <c r="B1101" s="3" t="s">
        <v>2239</v>
      </c>
      <c r="C1101" s="3" t="s">
        <v>3109</v>
      </c>
      <c r="D1101" s="3" t="s">
        <v>2240</v>
      </c>
      <c r="E1101" s="3">
        <v>1</v>
      </c>
      <c r="F1101" s="3">
        <v>1</v>
      </c>
      <c r="G1101" s="3">
        <v>0</v>
      </c>
      <c r="H1101" s="3">
        <v>0</v>
      </c>
      <c r="I1101" s="3">
        <v>0</v>
      </c>
      <c r="J1101" s="3">
        <v>8</v>
      </c>
      <c r="K1101" s="3">
        <v>0</v>
      </c>
      <c r="L1101" s="3">
        <v>0</v>
      </c>
      <c r="M1101" s="3">
        <v>266.339</v>
      </c>
      <c r="N1101" s="3">
        <v>6.9870000000000001</v>
      </c>
      <c r="O1101" s="3">
        <v>604.74699999999996</v>
      </c>
      <c r="P1101" s="3">
        <v>346.06299999999999</v>
      </c>
      <c r="Q1101" s="3">
        <v>110.023</v>
      </c>
      <c r="R1101" s="3">
        <v>148.661</v>
      </c>
      <c r="S1101" s="3">
        <v>0</v>
      </c>
      <c r="T1101" s="3">
        <v>999.88400000000001</v>
      </c>
      <c r="U1101" s="3">
        <v>3</v>
      </c>
      <c r="V1101" s="3">
        <v>6.45</v>
      </c>
      <c r="W1101" s="3">
        <v>4.8818E-2</v>
      </c>
      <c r="X1101" s="3">
        <v>1.8473400000000001E-2</v>
      </c>
      <c r="Y1101" s="3">
        <v>0.79963390000000001</v>
      </c>
      <c r="Z1101" s="3">
        <v>30.143999999999998</v>
      </c>
      <c r="AA1101" s="3">
        <v>9.9079999999999995</v>
      </c>
      <c r="AB1101" s="3">
        <v>17.73</v>
      </c>
      <c r="AC1101" s="3">
        <v>11.916</v>
      </c>
      <c r="AD1101" s="3">
        <v>1.895</v>
      </c>
      <c r="AE1101" s="3">
        <v>-2.42</v>
      </c>
      <c r="AF1101" s="3">
        <v>-1.46</v>
      </c>
      <c r="AG1101" s="3">
        <v>-6.2089999999999996</v>
      </c>
      <c r="AH1101" s="3">
        <v>223.59</v>
      </c>
      <c r="AI1101" s="3">
        <v>-0.66700000000000004</v>
      </c>
      <c r="AJ1101" s="3">
        <v>108.40900000000001</v>
      </c>
      <c r="AK1101" s="3">
        <v>-4.3179999999999996</v>
      </c>
      <c r="AL1101" s="3">
        <v>8.6069999999999993</v>
      </c>
      <c r="AM1101" s="3">
        <v>-4.9000000000000002E-2</v>
      </c>
      <c r="AN1101" s="3">
        <v>3</v>
      </c>
      <c r="AO1101" s="3">
        <v>-0.29799999999999999</v>
      </c>
      <c r="AP1101" s="3">
        <v>3</v>
      </c>
      <c r="AQ1101" s="3">
        <v>80.088999999999999</v>
      </c>
      <c r="AR1101" s="3">
        <v>0</v>
      </c>
      <c r="AS1101" s="3">
        <v>0</v>
      </c>
      <c r="AT1101" s="3">
        <v>80.304000000000002</v>
      </c>
      <c r="AU1101" s="3">
        <v>5</v>
      </c>
      <c r="AV1101" s="3">
        <v>0</v>
      </c>
      <c r="AW1101" s="3">
        <v>0</v>
      </c>
      <c r="AX1101" s="3">
        <v>6</v>
      </c>
      <c r="AY1101" s="3">
        <v>0</v>
      </c>
      <c r="AZ1101" s="3">
        <v>6</v>
      </c>
      <c r="BA1101" s="3">
        <v>0</v>
      </c>
      <c r="BB1101" s="3">
        <v>19</v>
      </c>
      <c r="BC1101" s="3">
        <v>4.8702000000000002E-2</v>
      </c>
    </row>
    <row r="1102" spans="1:55" x14ac:dyDescent="0.2">
      <c r="A1102" s="3">
        <v>1100</v>
      </c>
      <c r="B1102" s="3" t="s">
        <v>2241</v>
      </c>
      <c r="C1102" s="3" t="s">
        <v>3109</v>
      </c>
      <c r="D1102" s="3" t="s">
        <v>2242</v>
      </c>
      <c r="E1102" s="3">
        <v>1</v>
      </c>
      <c r="F1102" s="3">
        <v>1</v>
      </c>
      <c r="G1102" s="3">
        <v>0</v>
      </c>
      <c r="H1102" s="3">
        <v>0</v>
      </c>
      <c r="I1102" s="3">
        <v>0</v>
      </c>
      <c r="J1102" s="3">
        <v>4</v>
      </c>
      <c r="K1102" s="3">
        <v>0</v>
      </c>
      <c r="L1102" s="3">
        <v>0</v>
      </c>
      <c r="M1102" s="3">
        <v>211.32400000000001</v>
      </c>
      <c r="N1102" s="3">
        <v>1.774</v>
      </c>
      <c r="O1102" s="3">
        <v>473.15199999999999</v>
      </c>
      <c r="P1102" s="3">
        <v>309.791</v>
      </c>
      <c r="Q1102" s="3">
        <v>95.399000000000001</v>
      </c>
      <c r="R1102" s="3">
        <v>20.434999999999999</v>
      </c>
      <c r="S1102" s="3">
        <v>47.527000000000001</v>
      </c>
      <c r="T1102" s="3">
        <v>770.07399999999996</v>
      </c>
      <c r="U1102" s="3">
        <v>3</v>
      </c>
      <c r="V1102" s="3">
        <v>3.5</v>
      </c>
      <c r="W1102" s="3">
        <v>4.0876000000000003E-3</v>
      </c>
      <c r="X1102" s="3">
        <v>1.28123E-2</v>
      </c>
      <c r="Y1102" s="3">
        <v>0.85872099999999996</v>
      </c>
      <c r="Z1102" s="3">
        <v>22.291</v>
      </c>
      <c r="AA1102" s="3">
        <v>7.0789999999999997</v>
      </c>
      <c r="AB1102" s="3">
        <v>13.021000000000001</v>
      </c>
      <c r="AC1102" s="3">
        <v>8.6210000000000004</v>
      </c>
      <c r="AD1102" s="3">
        <v>1.3009999999999999</v>
      </c>
      <c r="AE1102" s="3">
        <v>-1.7629999999999999</v>
      </c>
      <c r="AF1102" s="3">
        <v>-1.2549999999999999</v>
      </c>
      <c r="AG1102" s="3">
        <v>-4.6420000000000003</v>
      </c>
      <c r="AH1102" s="3">
        <v>307.70600000000002</v>
      </c>
      <c r="AI1102" s="3">
        <v>-2.5000000000000001E-2</v>
      </c>
      <c r="AJ1102" s="3">
        <v>278.81700000000001</v>
      </c>
      <c r="AK1102" s="3">
        <v>-4.8840000000000003</v>
      </c>
      <c r="AL1102" s="3">
        <v>8.2170000000000005</v>
      </c>
      <c r="AM1102" s="3">
        <v>0.186</v>
      </c>
      <c r="AN1102" s="3">
        <v>4</v>
      </c>
      <c r="AO1102" s="3">
        <v>-0.251</v>
      </c>
      <c r="AP1102" s="3">
        <v>3</v>
      </c>
      <c r="AQ1102" s="3">
        <v>79.096999999999994</v>
      </c>
      <c r="AR1102" s="3">
        <v>0</v>
      </c>
      <c r="AS1102" s="3">
        <v>0</v>
      </c>
      <c r="AT1102" s="3">
        <v>51.664000000000001</v>
      </c>
      <c r="AU1102" s="3">
        <v>3</v>
      </c>
      <c r="AV1102" s="3">
        <v>0</v>
      </c>
      <c r="AW1102" s="3">
        <v>0</v>
      </c>
      <c r="AX1102" s="3">
        <v>9</v>
      </c>
      <c r="AY1102" s="3">
        <v>0</v>
      </c>
      <c r="AZ1102" s="3">
        <v>9</v>
      </c>
      <c r="BA1102" s="3">
        <v>4</v>
      </c>
      <c r="BB1102" s="3">
        <v>14</v>
      </c>
      <c r="BC1102" s="3">
        <v>4.7583E-2</v>
      </c>
    </row>
    <row r="1103" spans="1:55" x14ac:dyDescent="0.2">
      <c r="A1103" s="3">
        <v>1101</v>
      </c>
      <c r="B1103" s="3" t="s">
        <v>2243</v>
      </c>
      <c r="C1103" s="3" t="s">
        <v>3109</v>
      </c>
      <c r="D1103" s="3" t="s">
        <v>2244</v>
      </c>
      <c r="E1103" s="3">
        <v>0</v>
      </c>
      <c r="F1103" s="3">
        <v>1</v>
      </c>
      <c r="G1103" s="3">
        <v>0</v>
      </c>
      <c r="H1103" s="3">
        <v>0</v>
      </c>
      <c r="I1103" s="3">
        <v>0</v>
      </c>
      <c r="J1103" s="3">
        <v>9</v>
      </c>
      <c r="K1103" s="3">
        <v>0</v>
      </c>
      <c r="L1103" s="3">
        <v>1</v>
      </c>
      <c r="M1103" s="3">
        <v>293.40499999999997</v>
      </c>
      <c r="N1103" s="3">
        <v>1.181</v>
      </c>
      <c r="O1103" s="3">
        <v>641.755</v>
      </c>
      <c r="P1103" s="3">
        <v>495.59</v>
      </c>
      <c r="Q1103" s="3">
        <v>1.0349999999999999</v>
      </c>
      <c r="R1103" s="3">
        <v>145.13</v>
      </c>
      <c r="S1103" s="3">
        <v>0</v>
      </c>
      <c r="T1103" s="3">
        <v>1096.087</v>
      </c>
      <c r="U1103" s="3">
        <v>0</v>
      </c>
      <c r="V1103" s="3">
        <v>5.2</v>
      </c>
      <c r="W1103" s="3">
        <v>1.2715000000000001E-3</v>
      </c>
      <c r="X1103" s="3">
        <v>0</v>
      </c>
      <c r="Y1103" s="3">
        <v>0.80111019999999999</v>
      </c>
      <c r="Z1103" s="3">
        <v>33.317999999999998</v>
      </c>
      <c r="AA1103" s="3">
        <v>9.4030000000000005</v>
      </c>
      <c r="AB1103" s="3">
        <v>12.596</v>
      </c>
      <c r="AC1103" s="3">
        <v>5.3940000000000001</v>
      </c>
      <c r="AD1103" s="3">
        <v>3.5489999999999999</v>
      </c>
      <c r="AE1103" s="3">
        <v>-2.9710000000000001</v>
      </c>
      <c r="AF1103" s="3">
        <v>-2.3039999999999998</v>
      </c>
      <c r="AG1103" s="3">
        <v>-6.1689999999999996</v>
      </c>
      <c r="AH1103" s="3">
        <v>2415.3620000000001</v>
      </c>
      <c r="AI1103" s="3">
        <v>0.40899999999999997</v>
      </c>
      <c r="AJ1103" s="3">
        <v>1419.673</v>
      </c>
      <c r="AK1103" s="3">
        <v>-2.226</v>
      </c>
      <c r="AL1103" s="3">
        <v>8.6869999999999994</v>
      </c>
      <c r="AM1103" s="3">
        <v>-0.22</v>
      </c>
      <c r="AN1103" s="3">
        <v>4</v>
      </c>
      <c r="AO1103" s="3">
        <v>2.7E-2</v>
      </c>
      <c r="AP1103" s="3">
        <v>3</v>
      </c>
      <c r="AQ1103" s="3">
        <v>100</v>
      </c>
      <c r="AR1103" s="3">
        <v>0</v>
      </c>
      <c r="AS1103" s="3">
        <v>0</v>
      </c>
      <c r="AT1103" s="3">
        <v>27.652000000000001</v>
      </c>
      <c r="AU1103" s="3">
        <v>4</v>
      </c>
      <c r="AV1103" s="3">
        <v>0</v>
      </c>
      <c r="AW1103" s="3">
        <v>0</v>
      </c>
      <c r="AX1103" s="3">
        <v>12</v>
      </c>
      <c r="AY1103" s="3">
        <v>0</v>
      </c>
      <c r="AZ1103" s="3">
        <v>12</v>
      </c>
      <c r="BA1103" s="3">
        <v>4</v>
      </c>
      <c r="BB1103" s="3">
        <v>21</v>
      </c>
      <c r="BC1103" s="3">
        <v>1.864581</v>
      </c>
    </row>
    <row r="1104" spans="1:55" x14ac:dyDescent="0.2">
      <c r="A1104" s="3">
        <v>1102</v>
      </c>
      <c r="B1104" s="3" t="s">
        <v>2245</v>
      </c>
      <c r="C1104" s="3" t="s">
        <v>3109</v>
      </c>
      <c r="D1104" s="3" t="s">
        <v>2246</v>
      </c>
      <c r="E1104" s="3">
        <v>-1</v>
      </c>
      <c r="F1104" s="3">
        <v>0</v>
      </c>
      <c r="G1104" s="3">
        <v>0</v>
      </c>
      <c r="H1104" s="3">
        <v>0</v>
      </c>
      <c r="I1104" s="3">
        <v>0</v>
      </c>
      <c r="J1104" s="3">
        <v>8</v>
      </c>
      <c r="K1104" s="3">
        <v>0</v>
      </c>
      <c r="L1104" s="3">
        <v>-2</v>
      </c>
      <c r="M1104" s="3">
        <v>481.51</v>
      </c>
      <c r="N1104" s="3">
        <v>2.3580000000000001</v>
      </c>
      <c r="O1104" s="3">
        <v>840.03599999999994</v>
      </c>
      <c r="P1104" s="3">
        <v>135.304</v>
      </c>
      <c r="Q1104" s="3">
        <v>216.40199999999999</v>
      </c>
      <c r="R1104" s="3">
        <v>488.33</v>
      </c>
      <c r="S1104" s="3">
        <v>0</v>
      </c>
      <c r="T1104" s="3">
        <v>1499.223</v>
      </c>
      <c r="U1104" s="3">
        <v>2</v>
      </c>
      <c r="V1104" s="3">
        <v>8.75</v>
      </c>
      <c r="W1104" s="3">
        <v>3.7084000000000002E-3</v>
      </c>
      <c r="X1104" s="3">
        <v>1.47308E-2</v>
      </c>
      <c r="Y1104" s="3">
        <v>0.75412710000000005</v>
      </c>
      <c r="Z1104" s="3">
        <v>53.372</v>
      </c>
      <c r="AA1104" s="3">
        <v>17.888999999999999</v>
      </c>
      <c r="AB1104" s="3">
        <v>26.018999999999998</v>
      </c>
      <c r="AC1104" s="3">
        <v>16.318000000000001</v>
      </c>
      <c r="AD1104" s="3">
        <v>3.9430000000000001</v>
      </c>
      <c r="AE1104" s="3">
        <v>-6.9210000000000003</v>
      </c>
      <c r="AF1104" s="3">
        <v>-7.077</v>
      </c>
      <c r="AG1104" s="3">
        <v>-7.8390000000000004</v>
      </c>
      <c r="AH1104" s="3">
        <v>87.852999999999994</v>
      </c>
      <c r="AI1104" s="3">
        <v>-2.456</v>
      </c>
      <c r="AJ1104" s="3">
        <v>35.701000000000001</v>
      </c>
      <c r="AK1104" s="3">
        <v>-3.0190000000000001</v>
      </c>
      <c r="AL1104" s="3">
        <v>8.9960000000000004</v>
      </c>
      <c r="AM1104" s="3">
        <v>1.742</v>
      </c>
      <c r="AN1104" s="3">
        <v>2</v>
      </c>
      <c r="AO1104" s="3">
        <v>0.55900000000000005</v>
      </c>
      <c r="AP1104" s="3">
        <v>1</v>
      </c>
      <c r="AQ1104" s="3">
        <v>84.819000000000003</v>
      </c>
      <c r="AR1104" s="3">
        <v>0</v>
      </c>
      <c r="AS1104" s="3">
        <v>0</v>
      </c>
      <c r="AT1104" s="3">
        <v>141.51599999999999</v>
      </c>
      <c r="AU1104" s="3">
        <v>9</v>
      </c>
      <c r="AV1104" s="3">
        <v>0</v>
      </c>
      <c r="AW1104" s="3">
        <v>1</v>
      </c>
      <c r="AX1104" s="3">
        <v>27</v>
      </c>
      <c r="AY1104" s="3">
        <v>0</v>
      </c>
      <c r="AZ1104" s="3">
        <v>27</v>
      </c>
      <c r="BA1104" s="3">
        <v>0</v>
      </c>
      <c r="BB1104" s="3">
        <v>36</v>
      </c>
      <c r="BC1104" s="3">
        <v>5.5000000000000002E-5</v>
      </c>
    </row>
    <row r="1105" spans="1:55" x14ac:dyDescent="0.2">
      <c r="A1105" s="3">
        <v>1103</v>
      </c>
      <c r="B1105" s="3" t="s">
        <v>2247</v>
      </c>
      <c r="C1105" s="3" t="s">
        <v>3109</v>
      </c>
      <c r="D1105" s="3" t="s">
        <v>2248</v>
      </c>
      <c r="E1105" s="3">
        <v>-1</v>
      </c>
      <c r="F1105" s="3">
        <v>0</v>
      </c>
      <c r="G1105" s="3">
        <v>0</v>
      </c>
      <c r="H1105" s="3">
        <v>1</v>
      </c>
      <c r="I1105" s="3">
        <v>0</v>
      </c>
      <c r="J1105" s="3">
        <v>2</v>
      </c>
      <c r="K1105" s="3">
        <v>0</v>
      </c>
      <c r="L1105" s="3">
        <v>-1</v>
      </c>
      <c r="M1105" s="3">
        <v>255.273</v>
      </c>
      <c r="N1105" s="3">
        <v>6.3609999999999998</v>
      </c>
      <c r="O1105" s="3">
        <v>493.54399999999998</v>
      </c>
      <c r="P1105" s="3">
        <v>130.108</v>
      </c>
      <c r="Q1105" s="3">
        <v>118.66800000000001</v>
      </c>
      <c r="R1105" s="3">
        <v>244.768</v>
      </c>
      <c r="S1105" s="3">
        <v>0</v>
      </c>
      <c r="T1105" s="3">
        <v>830.21900000000005</v>
      </c>
      <c r="U1105" s="3">
        <v>1</v>
      </c>
      <c r="V1105" s="3">
        <v>3.5</v>
      </c>
      <c r="W1105" s="3">
        <v>4.8737799999999998E-2</v>
      </c>
      <c r="X1105" s="3">
        <v>7.0916E-3</v>
      </c>
      <c r="Y1105" s="3">
        <v>0.86556829999999996</v>
      </c>
      <c r="Z1105" s="3">
        <v>28.125</v>
      </c>
      <c r="AA1105" s="3">
        <v>8.6910000000000007</v>
      </c>
      <c r="AB1105" s="3">
        <v>13.106999999999999</v>
      </c>
      <c r="AC1105" s="3">
        <v>7.85</v>
      </c>
      <c r="AD1105" s="3">
        <v>2.98</v>
      </c>
      <c r="AE1105" s="3">
        <v>-3.7770000000000001</v>
      </c>
      <c r="AF1105" s="3">
        <v>-3.7749999999999999</v>
      </c>
      <c r="AG1105" s="3">
        <v>-3.0670000000000002</v>
      </c>
      <c r="AH1105" s="3">
        <v>188.00700000000001</v>
      </c>
      <c r="AI1105" s="3">
        <v>-0.61299999999999999</v>
      </c>
      <c r="AJ1105" s="3">
        <v>103.337</v>
      </c>
      <c r="AK1105" s="3">
        <v>-2.6520000000000001</v>
      </c>
      <c r="AL1105" s="3">
        <v>9.0329999999999995</v>
      </c>
      <c r="AM1105" s="3">
        <v>0.34200000000000003</v>
      </c>
      <c r="AN1105" s="3">
        <v>3</v>
      </c>
      <c r="AO1105" s="3">
        <v>-3.1E-2</v>
      </c>
      <c r="AP1105" s="3">
        <v>3</v>
      </c>
      <c r="AQ1105" s="3">
        <v>85.099000000000004</v>
      </c>
      <c r="AR1105" s="3">
        <v>0</v>
      </c>
      <c r="AS1105" s="3">
        <v>0</v>
      </c>
      <c r="AT1105" s="3">
        <v>68.754999999999995</v>
      </c>
      <c r="AU1105" s="3">
        <v>4</v>
      </c>
      <c r="AV1105" s="3">
        <v>0</v>
      </c>
      <c r="AW1105" s="3">
        <v>0</v>
      </c>
      <c r="AX1105" s="3">
        <v>14</v>
      </c>
      <c r="AY1105" s="3">
        <v>0</v>
      </c>
      <c r="AZ1105" s="3">
        <v>14</v>
      </c>
      <c r="BA1105" s="3">
        <v>1</v>
      </c>
      <c r="BB1105" s="3">
        <v>19</v>
      </c>
      <c r="BC1105" s="3">
        <v>0.108593</v>
      </c>
    </row>
    <row r="1106" spans="1:55" x14ac:dyDescent="0.2">
      <c r="A1106" s="3">
        <v>1104</v>
      </c>
      <c r="B1106" s="3" t="s">
        <v>2249</v>
      </c>
      <c r="C1106" s="3" t="s">
        <v>3109</v>
      </c>
      <c r="D1106" s="3" t="s">
        <v>2250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1</v>
      </c>
      <c r="K1106" s="3">
        <v>0</v>
      </c>
      <c r="L1106" s="3">
        <v>0</v>
      </c>
      <c r="M1106" s="3">
        <v>288.42899999999997</v>
      </c>
      <c r="N1106" s="3">
        <v>3.202</v>
      </c>
      <c r="O1106" s="3">
        <v>528.85199999999998</v>
      </c>
      <c r="P1106" s="3">
        <v>405.23599999999999</v>
      </c>
      <c r="Q1106" s="3">
        <v>94.245999999999995</v>
      </c>
      <c r="R1106" s="3">
        <v>29.37</v>
      </c>
      <c r="S1106" s="3">
        <v>0</v>
      </c>
      <c r="T1106" s="3">
        <v>968.66600000000005</v>
      </c>
      <c r="U1106" s="3">
        <v>1</v>
      </c>
      <c r="V1106" s="3">
        <v>3.7</v>
      </c>
      <c r="W1106" s="3">
        <v>1.0581200000000001E-2</v>
      </c>
      <c r="X1106" s="3">
        <v>6.9962999999999996E-3</v>
      </c>
      <c r="Y1106" s="3">
        <v>0.8952563</v>
      </c>
      <c r="Z1106" s="3">
        <v>32.25</v>
      </c>
      <c r="AA1106" s="3">
        <v>8.4930000000000003</v>
      </c>
      <c r="AB1106" s="3">
        <v>13.821999999999999</v>
      </c>
      <c r="AC1106" s="3">
        <v>6.7210000000000001</v>
      </c>
      <c r="AD1106" s="3">
        <v>3.2949999999999999</v>
      </c>
      <c r="AE1106" s="3">
        <v>-4.1710000000000003</v>
      </c>
      <c r="AF1106" s="3">
        <v>-3.7029999999999998</v>
      </c>
      <c r="AG1106" s="3">
        <v>-3.367</v>
      </c>
      <c r="AH1106" s="3">
        <v>1265.231</v>
      </c>
      <c r="AI1106" s="3">
        <v>-0.28100000000000003</v>
      </c>
      <c r="AJ1106" s="3">
        <v>637.94500000000005</v>
      </c>
      <c r="AK1106" s="3">
        <v>-3.0569999999999999</v>
      </c>
      <c r="AL1106" s="3">
        <v>9.6349999999999998</v>
      </c>
      <c r="AM1106" s="3">
        <v>-0.75900000000000001</v>
      </c>
      <c r="AN1106" s="3">
        <v>4</v>
      </c>
      <c r="AO1106" s="3">
        <v>0.51600000000000001</v>
      </c>
      <c r="AP1106" s="3">
        <v>3</v>
      </c>
      <c r="AQ1106" s="3">
        <v>100</v>
      </c>
      <c r="AR1106" s="3">
        <v>0</v>
      </c>
      <c r="AS1106" s="3">
        <v>0</v>
      </c>
      <c r="AT1106" s="3">
        <v>50.015999999999998</v>
      </c>
      <c r="AU1106" s="3">
        <v>2</v>
      </c>
      <c r="AV1106" s="3">
        <v>0</v>
      </c>
      <c r="AW1106" s="3">
        <v>0</v>
      </c>
      <c r="AX1106" s="3">
        <v>17</v>
      </c>
      <c r="AY1106" s="3">
        <v>0</v>
      </c>
      <c r="AZ1106" s="3">
        <v>17</v>
      </c>
      <c r="BA1106" s="3">
        <v>14</v>
      </c>
      <c r="BB1106" s="3">
        <v>21</v>
      </c>
      <c r="BC1106" s="3">
        <v>9.2580000000000006E-3</v>
      </c>
    </row>
    <row r="1107" spans="1:55" x14ac:dyDescent="0.2">
      <c r="A1107" s="3">
        <v>1105</v>
      </c>
      <c r="B1107" s="3" t="s">
        <v>2251</v>
      </c>
      <c r="C1107" s="3" t="s">
        <v>3109</v>
      </c>
      <c r="D1107" s="3" t="s">
        <v>2252</v>
      </c>
      <c r="E1107" s="3">
        <v>0</v>
      </c>
      <c r="F1107" s="3">
        <v>1</v>
      </c>
      <c r="G1107" s="3">
        <v>0</v>
      </c>
      <c r="H1107" s="3">
        <v>0</v>
      </c>
      <c r="I1107" s="3">
        <v>0</v>
      </c>
      <c r="J1107" s="3">
        <v>5</v>
      </c>
      <c r="K1107" s="3">
        <v>3</v>
      </c>
      <c r="L1107" s="3">
        <v>1</v>
      </c>
      <c r="M1107" s="3">
        <v>373.44099999999997</v>
      </c>
      <c r="N1107" s="3">
        <v>4.24</v>
      </c>
      <c r="O1107" s="3">
        <v>655.17899999999997</v>
      </c>
      <c r="P1107" s="3">
        <v>327.37200000000001</v>
      </c>
      <c r="Q1107" s="3">
        <v>67.177999999999997</v>
      </c>
      <c r="R1107" s="3">
        <v>193.595</v>
      </c>
      <c r="S1107" s="3">
        <v>67.034000000000006</v>
      </c>
      <c r="T1107" s="3">
        <v>1175.739</v>
      </c>
      <c r="U1107" s="3">
        <v>0</v>
      </c>
      <c r="V1107" s="3">
        <v>6.5</v>
      </c>
      <c r="W1107" s="3">
        <v>1.5286900000000001E-2</v>
      </c>
      <c r="X1107" s="3">
        <v>0</v>
      </c>
      <c r="Y1107" s="3">
        <v>0.82226560000000004</v>
      </c>
      <c r="Z1107" s="3">
        <v>39.536999999999999</v>
      </c>
      <c r="AA1107" s="3">
        <v>11.051</v>
      </c>
      <c r="AB1107" s="3">
        <v>16.646000000000001</v>
      </c>
      <c r="AC1107" s="3">
        <v>8.3930000000000007</v>
      </c>
      <c r="AD1107" s="3">
        <v>3.2909999999999999</v>
      </c>
      <c r="AE1107" s="3">
        <v>-3.488</v>
      </c>
      <c r="AF1107" s="3">
        <v>-3.4510000000000001</v>
      </c>
      <c r="AG1107" s="3">
        <v>-6.0570000000000004</v>
      </c>
      <c r="AH1107" s="3">
        <v>569.83299999999997</v>
      </c>
      <c r="AI1107" s="3">
        <v>0.16300000000000001</v>
      </c>
      <c r="AJ1107" s="3">
        <v>694.11599999999999</v>
      </c>
      <c r="AK1107" s="3">
        <v>-3.6579999999999999</v>
      </c>
      <c r="AL1107" s="3">
        <v>9.1720000000000006</v>
      </c>
      <c r="AM1107" s="3">
        <v>0.52300000000000002</v>
      </c>
      <c r="AN1107" s="3">
        <v>6</v>
      </c>
      <c r="AO1107" s="3">
        <v>0.08</v>
      </c>
      <c r="AP1107" s="3">
        <v>3</v>
      </c>
      <c r="AQ1107" s="3">
        <v>95.534999999999997</v>
      </c>
      <c r="AR1107" s="3">
        <v>29.382999999999999</v>
      </c>
      <c r="AS1107" s="3">
        <v>0</v>
      </c>
      <c r="AT1107" s="3">
        <v>64.185000000000002</v>
      </c>
      <c r="AU1107" s="3">
        <v>4</v>
      </c>
      <c r="AV1107" s="3">
        <v>0</v>
      </c>
      <c r="AW1107" s="3">
        <v>0</v>
      </c>
      <c r="AX1107" s="3">
        <v>18</v>
      </c>
      <c r="AY1107" s="3">
        <v>3</v>
      </c>
      <c r="AZ1107" s="3">
        <v>15</v>
      </c>
      <c r="BA1107" s="3">
        <v>6</v>
      </c>
      <c r="BB1107" s="3">
        <v>26</v>
      </c>
      <c r="BC1107" s="3">
        <v>2.6662999999999999E-2</v>
      </c>
    </row>
    <row r="1108" spans="1:55" x14ac:dyDescent="0.2">
      <c r="A1108" s="3">
        <v>1106</v>
      </c>
      <c r="B1108" s="3" t="s">
        <v>2253</v>
      </c>
      <c r="C1108" s="3" t="s">
        <v>3109</v>
      </c>
      <c r="D1108" s="3" t="s">
        <v>2254</v>
      </c>
      <c r="E1108" s="3">
        <v>-1</v>
      </c>
      <c r="F1108" s="3">
        <v>0</v>
      </c>
      <c r="G1108" s="3">
        <v>0</v>
      </c>
      <c r="H1108" s="3">
        <v>1</v>
      </c>
      <c r="I1108" s="3">
        <v>0</v>
      </c>
      <c r="J1108" s="3">
        <v>13</v>
      </c>
      <c r="K1108" s="3">
        <v>1</v>
      </c>
      <c r="L1108" s="3">
        <v>-2</v>
      </c>
      <c r="M1108" s="3">
        <v>424.53300000000002</v>
      </c>
      <c r="N1108" s="3">
        <v>8.1419999999999995</v>
      </c>
      <c r="O1108" s="3">
        <v>731.76900000000001</v>
      </c>
      <c r="P1108" s="3">
        <v>419.03300000000002</v>
      </c>
      <c r="Q1108" s="3">
        <v>215.75700000000001</v>
      </c>
      <c r="R1108" s="3">
        <v>96.978999999999999</v>
      </c>
      <c r="S1108" s="3">
        <v>0</v>
      </c>
      <c r="T1108" s="3">
        <v>1371.3689999999999</v>
      </c>
      <c r="U1108" s="3">
        <v>3</v>
      </c>
      <c r="V1108" s="3">
        <v>8.1</v>
      </c>
      <c r="W1108" s="3">
        <v>4.8339800000000002E-2</v>
      </c>
      <c r="X1108" s="3">
        <v>1.91722E-2</v>
      </c>
      <c r="Y1108" s="3">
        <v>0.81575679999999995</v>
      </c>
      <c r="Z1108" s="3">
        <v>41.307000000000002</v>
      </c>
      <c r="AA1108" s="3">
        <v>13.839</v>
      </c>
      <c r="AB1108" s="3">
        <v>22.966999999999999</v>
      </c>
      <c r="AC1108" s="3">
        <v>13.112</v>
      </c>
      <c r="AD1108" s="3">
        <v>3.3839999999999999</v>
      </c>
      <c r="AE1108" s="3">
        <v>-4.4379999999999997</v>
      </c>
      <c r="AF1108" s="3">
        <v>-4.7350000000000003</v>
      </c>
      <c r="AG1108" s="3">
        <v>-3.1680000000000001</v>
      </c>
      <c r="AH1108" s="3">
        <v>22.567</v>
      </c>
      <c r="AI1108" s="3">
        <v>-2.3820000000000001</v>
      </c>
      <c r="AJ1108" s="3">
        <v>10.449</v>
      </c>
      <c r="AK1108" s="3">
        <v>-3.9060000000000001</v>
      </c>
      <c r="AL1108" s="3">
        <v>9.2550000000000008</v>
      </c>
      <c r="AM1108" s="3">
        <v>1.7000000000000001E-2</v>
      </c>
      <c r="AN1108" s="3">
        <v>7</v>
      </c>
      <c r="AO1108" s="3">
        <v>-4.0000000000000001E-3</v>
      </c>
      <c r="AP1108" s="3">
        <v>2</v>
      </c>
      <c r="AQ1108" s="3">
        <v>70.983999999999995</v>
      </c>
      <c r="AR1108" s="3">
        <v>0</v>
      </c>
      <c r="AS1108" s="3">
        <v>0</v>
      </c>
      <c r="AT1108" s="3">
        <v>137.727</v>
      </c>
      <c r="AU1108" s="3">
        <v>7</v>
      </c>
      <c r="AV1108" s="3">
        <v>0</v>
      </c>
      <c r="AW1108" s="3">
        <v>2</v>
      </c>
      <c r="AX1108" s="3">
        <v>10</v>
      </c>
      <c r="AY1108" s="3">
        <v>0</v>
      </c>
      <c r="AZ1108" s="3">
        <v>10</v>
      </c>
      <c r="BA1108" s="3">
        <v>6</v>
      </c>
      <c r="BB1108" s="3">
        <v>30</v>
      </c>
      <c r="BC1108" s="3">
        <v>1.921E-3</v>
      </c>
    </row>
    <row r="1109" spans="1:55" x14ac:dyDescent="0.2">
      <c r="A1109" s="3">
        <v>1107</v>
      </c>
      <c r="B1109" s="3" t="s">
        <v>2255</v>
      </c>
      <c r="C1109" s="3" t="s">
        <v>3109</v>
      </c>
      <c r="D1109" s="3" t="s">
        <v>2256</v>
      </c>
      <c r="E1109" s="3">
        <v>0</v>
      </c>
      <c r="F1109" s="3">
        <v>0</v>
      </c>
      <c r="G1109" s="3">
        <v>0</v>
      </c>
      <c r="H1109" s="3">
        <v>0</v>
      </c>
      <c r="I1109" s="3">
        <v>2</v>
      </c>
      <c r="J1109" s="3">
        <v>1</v>
      </c>
      <c r="K1109" s="3">
        <v>0</v>
      </c>
      <c r="L1109" s="3">
        <v>0</v>
      </c>
      <c r="M1109" s="3">
        <v>312.411</v>
      </c>
      <c r="N1109" s="3">
        <v>8.1310000000000002</v>
      </c>
      <c r="O1109" s="3">
        <v>591.21600000000001</v>
      </c>
      <c r="P1109" s="3">
        <v>359.14100000000002</v>
      </c>
      <c r="Q1109" s="3">
        <v>79.358000000000004</v>
      </c>
      <c r="R1109" s="3">
        <v>152.71700000000001</v>
      </c>
      <c r="S1109" s="3">
        <v>0</v>
      </c>
      <c r="T1109" s="3">
        <v>1049.028</v>
      </c>
      <c r="U1109" s="3">
        <v>0</v>
      </c>
      <c r="V1109" s="3">
        <v>6</v>
      </c>
      <c r="W1109" s="3">
        <v>6.30304E-2</v>
      </c>
      <c r="X1109" s="3">
        <v>0</v>
      </c>
      <c r="Y1109" s="3">
        <v>0.84452150000000004</v>
      </c>
      <c r="Z1109" s="3">
        <v>36.643999999999998</v>
      </c>
      <c r="AA1109" s="3">
        <v>9.5960000000000001</v>
      </c>
      <c r="AB1109" s="3">
        <v>15.856999999999999</v>
      </c>
      <c r="AC1109" s="3">
        <v>13.010999999999999</v>
      </c>
      <c r="AD1109" s="3">
        <v>1.595</v>
      </c>
      <c r="AE1109" s="3">
        <v>-2.0590000000000002</v>
      </c>
      <c r="AF1109" s="3">
        <v>-2.129</v>
      </c>
      <c r="AG1109" s="3">
        <v>-2.0270000000000001</v>
      </c>
      <c r="AH1109" s="3">
        <v>560.35299999999995</v>
      </c>
      <c r="AI1109" s="3">
        <v>-0.23899999999999999</v>
      </c>
      <c r="AJ1109" s="3">
        <v>906.53399999999999</v>
      </c>
      <c r="AK1109" s="3">
        <v>-2.3479999999999999</v>
      </c>
      <c r="AL1109" s="3">
        <v>9.5150000000000006</v>
      </c>
      <c r="AM1109" s="3">
        <v>0.24</v>
      </c>
      <c r="AN1109" s="3">
        <v>5</v>
      </c>
      <c r="AO1109" s="3">
        <v>-0.628</v>
      </c>
      <c r="AP1109" s="3">
        <v>3</v>
      </c>
      <c r="AQ1109" s="3">
        <v>85.478999999999999</v>
      </c>
      <c r="AR1109" s="3">
        <v>0</v>
      </c>
      <c r="AS1109" s="3">
        <v>62.171999999999997</v>
      </c>
      <c r="AT1109" s="3">
        <v>55.832000000000001</v>
      </c>
      <c r="AU1109" s="3">
        <v>4</v>
      </c>
      <c r="AV1109" s="3">
        <v>0</v>
      </c>
      <c r="AW1109" s="3">
        <v>0</v>
      </c>
      <c r="AX1109" s="3">
        <v>20</v>
      </c>
      <c r="AY1109" s="3">
        <v>0</v>
      </c>
      <c r="AZ1109" s="3">
        <v>20</v>
      </c>
      <c r="BA1109" s="3">
        <v>11</v>
      </c>
      <c r="BB1109" s="3">
        <v>23</v>
      </c>
      <c r="BC1109" s="3">
        <v>12.248659</v>
      </c>
    </row>
    <row r="1110" spans="1:55" x14ac:dyDescent="0.2">
      <c r="A1110" s="3">
        <v>1108</v>
      </c>
      <c r="B1110" s="3" t="s">
        <v>2257</v>
      </c>
      <c r="C1110" s="3" t="s">
        <v>3109</v>
      </c>
      <c r="D1110" s="3" t="s">
        <v>2258</v>
      </c>
      <c r="E1110" s="3">
        <v>1</v>
      </c>
      <c r="F1110" s="3">
        <v>0</v>
      </c>
      <c r="G1110" s="3">
        <v>0</v>
      </c>
      <c r="H1110" s="3">
        <v>0</v>
      </c>
      <c r="I1110" s="3">
        <v>0</v>
      </c>
      <c r="J1110" s="3">
        <v>4</v>
      </c>
      <c r="K1110" s="3">
        <v>0</v>
      </c>
      <c r="L1110" s="3">
        <v>-1</v>
      </c>
      <c r="M1110" s="3">
        <v>383.40600000000001</v>
      </c>
      <c r="N1110" s="3">
        <v>3.613</v>
      </c>
      <c r="O1110" s="3">
        <v>668.73800000000006</v>
      </c>
      <c r="P1110" s="3">
        <v>329.20699999999999</v>
      </c>
      <c r="Q1110" s="3">
        <v>110.59099999999999</v>
      </c>
      <c r="R1110" s="3">
        <v>228.93899999999999</v>
      </c>
      <c r="S1110" s="3">
        <v>0</v>
      </c>
      <c r="T1110" s="3">
        <v>1178.8879999999999</v>
      </c>
      <c r="U1110" s="3">
        <v>2</v>
      </c>
      <c r="V1110" s="3">
        <v>8</v>
      </c>
      <c r="W1110" s="3">
        <v>1.10705E-2</v>
      </c>
      <c r="X1110" s="3">
        <v>1.6917999999999999E-2</v>
      </c>
      <c r="Y1110" s="3">
        <v>0.80703239999999998</v>
      </c>
      <c r="Z1110" s="3">
        <v>40.643000000000001</v>
      </c>
      <c r="AA1110" s="3">
        <v>12.025</v>
      </c>
      <c r="AB1110" s="3">
        <v>20.606000000000002</v>
      </c>
      <c r="AC1110" s="3">
        <v>13.565</v>
      </c>
      <c r="AD1110" s="3">
        <v>2.7440000000000002</v>
      </c>
      <c r="AE1110" s="3">
        <v>-5.0739999999999998</v>
      </c>
      <c r="AF1110" s="3">
        <v>-4.8159999999999998</v>
      </c>
      <c r="AG1110" s="3">
        <v>-5.7460000000000004</v>
      </c>
      <c r="AH1110" s="3">
        <v>885.45299999999997</v>
      </c>
      <c r="AI1110" s="3">
        <v>-0.81</v>
      </c>
      <c r="AJ1110" s="3">
        <v>433.75299999999999</v>
      </c>
      <c r="AK1110" s="3">
        <v>-2.367</v>
      </c>
      <c r="AL1110" s="3">
        <v>8.0760000000000005</v>
      </c>
      <c r="AM1110" s="3">
        <v>0.72899999999999998</v>
      </c>
      <c r="AN1110" s="3">
        <v>3</v>
      </c>
      <c r="AO1110" s="3">
        <v>9.5000000000000001E-2</v>
      </c>
      <c r="AP1110" s="3">
        <v>3</v>
      </c>
      <c r="AQ1110" s="3">
        <v>95.757999999999996</v>
      </c>
      <c r="AR1110" s="3">
        <v>0</v>
      </c>
      <c r="AS1110" s="3">
        <v>0</v>
      </c>
      <c r="AT1110" s="3">
        <v>99.125</v>
      </c>
      <c r="AU1110" s="3">
        <v>9</v>
      </c>
      <c r="AV1110" s="3">
        <v>0</v>
      </c>
      <c r="AW1110" s="3">
        <v>0</v>
      </c>
      <c r="AX1110" s="3">
        <v>21</v>
      </c>
      <c r="AY1110" s="3">
        <v>0</v>
      </c>
      <c r="AZ1110" s="3">
        <v>21</v>
      </c>
      <c r="BA1110" s="3">
        <v>4</v>
      </c>
      <c r="BB1110" s="3">
        <v>28</v>
      </c>
      <c r="BC1110" s="3">
        <v>1.9002000000000002E-2</v>
      </c>
    </row>
    <row r="1111" spans="1:55" x14ac:dyDescent="0.2">
      <c r="A1111" s="3">
        <v>1109</v>
      </c>
      <c r="B1111" s="3" t="s">
        <v>2259</v>
      </c>
      <c r="C1111" s="3" t="s">
        <v>3109</v>
      </c>
      <c r="D1111" s="3" t="s">
        <v>2260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7</v>
      </c>
      <c r="K1111" s="3">
        <v>2</v>
      </c>
      <c r="L1111" s="3">
        <v>-2</v>
      </c>
      <c r="M1111" s="3">
        <v>488.577</v>
      </c>
      <c r="N1111" s="3">
        <v>3.57</v>
      </c>
      <c r="O1111" s="3">
        <v>802.154</v>
      </c>
      <c r="P1111" s="3">
        <v>548.01800000000003</v>
      </c>
      <c r="Q1111" s="3">
        <v>173.846</v>
      </c>
      <c r="R1111" s="3">
        <v>80.290000000000006</v>
      </c>
      <c r="S1111" s="3">
        <v>0</v>
      </c>
      <c r="T1111" s="3">
        <v>1506.117</v>
      </c>
      <c r="U1111" s="3">
        <v>1</v>
      </c>
      <c r="V1111" s="3">
        <v>9.6999999999999993</v>
      </c>
      <c r="W1111" s="3">
        <v>8.4612000000000003E-3</v>
      </c>
      <c r="X1111" s="3">
        <v>1.20924E-2</v>
      </c>
      <c r="Y1111" s="3">
        <v>0.79216059999999999</v>
      </c>
      <c r="Z1111" s="3">
        <v>50.393000000000001</v>
      </c>
      <c r="AA1111" s="3">
        <v>14.286</v>
      </c>
      <c r="AB1111" s="3">
        <v>23.463999999999999</v>
      </c>
      <c r="AC1111" s="3">
        <v>12.853</v>
      </c>
      <c r="AD1111" s="3">
        <v>3.524</v>
      </c>
      <c r="AE1111" s="3">
        <v>-6.0069999999999997</v>
      </c>
      <c r="AF1111" s="3">
        <v>-5.4720000000000004</v>
      </c>
      <c r="AG1111" s="3">
        <v>-5.2779999999999996</v>
      </c>
      <c r="AH1111" s="3">
        <v>222.49299999999999</v>
      </c>
      <c r="AI1111" s="3">
        <v>-1.7050000000000001</v>
      </c>
      <c r="AJ1111" s="3">
        <v>97.471000000000004</v>
      </c>
      <c r="AK1111" s="3">
        <v>-3.7690000000000001</v>
      </c>
      <c r="AL1111" s="3">
        <v>10.377000000000001</v>
      </c>
      <c r="AM1111" s="3">
        <v>0.82</v>
      </c>
      <c r="AN1111" s="3">
        <v>4</v>
      </c>
      <c r="AO1111" s="3">
        <v>0.438</v>
      </c>
      <c r="AP1111" s="3">
        <v>3</v>
      </c>
      <c r="AQ1111" s="3">
        <v>89.593999999999994</v>
      </c>
      <c r="AR1111" s="3">
        <v>0</v>
      </c>
      <c r="AS1111" s="3">
        <v>0</v>
      </c>
      <c r="AT1111" s="3">
        <v>138.315</v>
      </c>
      <c r="AU1111" s="3">
        <v>8</v>
      </c>
      <c r="AV1111" s="3">
        <v>0</v>
      </c>
      <c r="AW1111" s="3">
        <v>1</v>
      </c>
      <c r="AX1111" s="3">
        <v>17</v>
      </c>
      <c r="AY1111" s="3">
        <v>0</v>
      </c>
      <c r="AZ1111" s="3">
        <v>17</v>
      </c>
      <c r="BA1111" s="3">
        <v>12</v>
      </c>
      <c r="BB1111" s="3">
        <v>35</v>
      </c>
      <c r="BC1111" s="3">
        <v>8.2000000000000001E-5</v>
      </c>
    </row>
    <row r="1112" spans="1:55" x14ac:dyDescent="0.2">
      <c r="A1112" s="3">
        <v>1110</v>
      </c>
      <c r="B1112" s="3" t="s">
        <v>2261</v>
      </c>
      <c r="C1112" s="3" t="s">
        <v>3109</v>
      </c>
      <c r="D1112" s="3" t="s">
        <v>2262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5</v>
      </c>
      <c r="K1112" s="3">
        <v>0</v>
      </c>
      <c r="L1112" s="3">
        <v>-2</v>
      </c>
      <c r="M1112" s="3">
        <v>360.44900000000001</v>
      </c>
      <c r="N1112" s="3">
        <v>1.377</v>
      </c>
      <c r="O1112" s="3">
        <v>578.01499999999999</v>
      </c>
      <c r="P1112" s="3">
        <v>304.35700000000003</v>
      </c>
      <c r="Q1112" s="3">
        <v>193.56399999999999</v>
      </c>
      <c r="R1112" s="3">
        <v>80.093999999999994</v>
      </c>
      <c r="S1112" s="3">
        <v>0</v>
      </c>
      <c r="T1112" s="3">
        <v>1086.7149999999999</v>
      </c>
      <c r="U1112" s="3">
        <v>3</v>
      </c>
      <c r="V1112" s="3">
        <v>8.15</v>
      </c>
      <c r="W1112" s="3">
        <v>1.7459000000000001E-3</v>
      </c>
      <c r="X1112" s="3">
        <v>2.44219E-2</v>
      </c>
      <c r="Y1112" s="3">
        <v>0.88437569999999999</v>
      </c>
      <c r="Z1112" s="3">
        <v>34.890999999999998</v>
      </c>
      <c r="AA1112" s="3">
        <v>11.035</v>
      </c>
      <c r="AB1112" s="3">
        <v>20.388000000000002</v>
      </c>
      <c r="AC1112" s="3">
        <v>14.29</v>
      </c>
      <c r="AD1112" s="3">
        <v>1.617</v>
      </c>
      <c r="AE1112" s="3">
        <v>-3.2189999999999999</v>
      </c>
      <c r="AF1112" s="3">
        <v>-3.532</v>
      </c>
      <c r="AG1112" s="3">
        <v>-3.7850000000000001</v>
      </c>
      <c r="AH1112" s="3">
        <v>144.65600000000001</v>
      </c>
      <c r="AI1112" s="3">
        <v>-1.3879999999999999</v>
      </c>
      <c r="AJ1112" s="3">
        <v>61.203000000000003</v>
      </c>
      <c r="AK1112" s="3">
        <v>-4.3250000000000002</v>
      </c>
      <c r="AL1112" s="3">
        <v>10.414</v>
      </c>
      <c r="AM1112" s="3">
        <v>0.85899999999999999</v>
      </c>
      <c r="AN1112" s="3">
        <v>4</v>
      </c>
      <c r="AO1112" s="3">
        <v>-0.115</v>
      </c>
      <c r="AP1112" s="3">
        <v>3</v>
      </c>
      <c r="AQ1112" s="3">
        <v>75.078000000000003</v>
      </c>
      <c r="AR1112" s="3">
        <v>0</v>
      </c>
      <c r="AS1112" s="3">
        <v>0</v>
      </c>
      <c r="AT1112" s="3">
        <v>109.069</v>
      </c>
      <c r="AU1112" s="3">
        <v>5</v>
      </c>
      <c r="AV1112" s="3">
        <v>0</v>
      </c>
      <c r="AW1112" s="3">
        <v>0</v>
      </c>
      <c r="AX1112" s="3">
        <v>17</v>
      </c>
      <c r="AY1112" s="3">
        <v>0</v>
      </c>
      <c r="AZ1112" s="3">
        <v>17</v>
      </c>
      <c r="BA1112" s="3">
        <v>12</v>
      </c>
      <c r="BB1112" s="3">
        <v>26</v>
      </c>
      <c r="BC1112" s="3">
        <v>8.0630000000000007E-3</v>
      </c>
    </row>
    <row r="1113" spans="1:55" x14ac:dyDescent="0.2">
      <c r="A1113" s="3">
        <v>1111</v>
      </c>
      <c r="B1113" s="3" t="s">
        <v>2263</v>
      </c>
      <c r="C1113" s="3" t="s">
        <v>3109</v>
      </c>
      <c r="D1113" s="3" t="s">
        <v>2264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4</v>
      </c>
      <c r="K1113" s="3">
        <v>1</v>
      </c>
      <c r="L1113" s="3">
        <v>-2</v>
      </c>
      <c r="M1113" s="3">
        <v>358.43299999999999</v>
      </c>
      <c r="N1113" s="3">
        <v>3.38</v>
      </c>
      <c r="O1113" s="3">
        <v>572.03200000000004</v>
      </c>
      <c r="P1113" s="3">
        <v>293.73500000000001</v>
      </c>
      <c r="Q1113" s="3">
        <v>198.24100000000001</v>
      </c>
      <c r="R1113" s="3">
        <v>80.055000000000007</v>
      </c>
      <c r="S1113" s="3">
        <v>0</v>
      </c>
      <c r="T1113" s="3">
        <v>1074.027</v>
      </c>
      <c r="U1113" s="3">
        <v>2</v>
      </c>
      <c r="V1113" s="3">
        <v>8.4499999999999993</v>
      </c>
      <c r="W1113" s="3">
        <v>1.0637600000000001E-2</v>
      </c>
      <c r="X1113" s="3">
        <v>2.0890599999999999E-2</v>
      </c>
      <c r="Y1113" s="3">
        <v>0.88665609999999995</v>
      </c>
      <c r="Z1113" s="3">
        <v>35.024999999999999</v>
      </c>
      <c r="AA1113" s="3">
        <v>10.734999999999999</v>
      </c>
      <c r="AB1113" s="3">
        <v>19.324000000000002</v>
      </c>
      <c r="AC1113" s="3">
        <v>13.359</v>
      </c>
      <c r="AD1113" s="3">
        <v>1.458</v>
      </c>
      <c r="AE1113" s="3">
        <v>-3.4660000000000002</v>
      </c>
      <c r="AF1113" s="3">
        <v>-3.4780000000000002</v>
      </c>
      <c r="AG1113" s="3">
        <v>-3.7480000000000002</v>
      </c>
      <c r="AH1113" s="3">
        <v>130.61099999999999</v>
      </c>
      <c r="AI1113" s="3">
        <v>-1.359</v>
      </c>
      <c r="AJ1113" s="3">
        <v>54.805999999999997</v>
      </c>
      <c r="AK1113" s="3">
        <v>-4.5069999999999997</v>
      </c>
      <c r="AL1113" s="3">
        <v>10.348000000000001</v>
      </c>
      <c r="AM1113" s="3">
        <v>0.745</v>
      </c>
      <c r="AN1113" s="3">
        <v>5</v>
      </c>
      <c r="AO1113" s="3">
        <v>-0.158</v>
      </c>
      <c r="AP1113" s="3">
        <v>3</v>
      </c>
      <c r="AQ1113" s="3">
        <v>73.353999999999999</v>
      </c>
      <c r="AR1113" s="3">
        <v>0</v>
      </c>
      <c r="AS1113" s="3">
        <v>0</v>
      </c>
      <c r="AT1113" s="3">
        <v>115.005</v>
      </c>
      <c r="AU1113" s="3">
        <v>5</v>
      </c>
      <c r="AV1113" s="3">
        <v>0</v>
      </c>
      <c r="AW1113" s="3">
        <v>0</v>
      </c>
      <c r="AX1113" s="3">
        <v>17</v>
      </c>
      <c r="AY1113" s="3">
        <v>0</v>
      </c>
      <c r="AZ1113" s="3">
        <v>17</v>
      </c>
      <c r="BA1113" s="3">
        <v>11</v>
      </c>
      <c r="BB1113" s="3">
        <v>26</v>
      </c>
      <c r="BC1113" s="3">
        <v>6.0359999999999997E-3</v>
      </c>
    </row>
    <row r="1114" spans="1:55" x14ac:dyDescent="0.2">
      <c r="A1114" s="3">
        <v>1112</v>
      </c>
      <c r="B1114" s="3" t="s">
        <v>2265</v>
      </c>
      <c r="C1114" s="3" t="s">
        <v>3109</v>
      </c>
      <c r="D1114" s="3" t="s">
        <v>2266</v>
      </c>
      <c r="E1114" s="3">
        <v>0</v>
      </c>
      <c r="F1114" s="3">
        <v>1</v>
      </c>
      <c r="G1114" s="3">
        <v>0</v>
      </c>
      <c r="H1114" s="3">
        <v>1</v>
      </c>
      <c r="I1114" s="3">
        <v>0</v>
      </c>
      <c r="J1114" s="3">
        <v>6</v>
      </c>
      <c r="K1114" s="3">
        <v>0</v>
      </c>
      <c r="L1114" s="3">
        <v>-1</v>
      </c>
      <c r="M1114" s="3">
        <v>159.22800000000001</v>
      </c>
      <c r="N1114" s="3">
        <v>5.5069999999999997</v>
      </c>
      <c r="O1114" s="3">
        <v>400.34</v>
      </c>
      <c r="P1114" s="3">
        <v>245.989</v>
      </c>
      <c r="Q1114" s="3">
        <v>154.351</v>
      </c>
      <c r="R1114" s="3">
        <v>0</v>
      </c>
      <c r="S1114" s="3">
        <v>0</v>
      </c>
      <c r="T1114" s="3">
        <v>648.5</v>
      </c>
      <c r="U1114" s="3">
        <v>3</v>
      </c>
      <c r="V1114" s="3">
        <v>3</v>
      </c>
      <c r="W1114" s="3">
        <v>4.6767400000000001E-2</v>
      </c>
      <c r="X1114" s="3">
        <v>1.29794E-2</v>
      </c>
      <c r="Y1114" s="3">
        <v>0.90505729999999995</v>
      </c>
      <c r="Z1114" s="3">
        <v>15.946</v>
      </c>
      <c r="AA1114" s="3">
        <v>6.0960000000000001</v>
      </c>
      <c r="AB1114" s="3">
        <v>11.170999999999999</v>
      </c>
      <c r="AC1114" s="3">
        <v>7.758</v>
      </c>
      <c r="AD1114" s="3">
        <v>-1.252</v>
      </c>
      <c r="AE1114" s="3">
        <v>-0.78400000000000003</v>
      </c>
      <c r="AF1114" s="3">
        <v>-0.19700000000000001</v>
      </c>
      <c r="AG1114" s="3">
        <v>-1.9870000000000001</v>
      </c>
      <c r="AH1114" s="3">
        <v>21.512</v>
      </c>
      <c r="AI1114" s="3">
        <v>-0.65600000000000003</v>
      </c>
      <c r="AJ1114" s="3">
        <v>10.977</v>
      </c>
      <c r="AK1114" s="3">
        <v>-5.851</v>
      </c>
      <c r="AL1114" s="3">
        <v>9.9629999999999992</v>
      </c>
      <c r="AM1114" s="3">
        <v>-0.98099999999999998</v>
      </c>
      <c r="AN1114" s="3">
        <v>3</v>
      </c>
      <c r="AO1114" s="3">
        <v>-0.70899999999999996</v>
      </c>
      <c r="AP1114" s="3">
        <v>2</v>
      </c>
      <c r="AQ1114" s="3">
        <v>43.466000000000001</v>
      </c>
      <c r="AR1114" s="3">
        <v>0</v>
      </c>
      <c r="AS1114" s="3">
        <v>0</v>
      </c>
      <c r="AT1114" s="3">
        <v>75.742999999999995</v>
      </c>
      <c r="AU1114" s="3">
        <v>3</v>
      </c>
      <c r="AV1114" s="3">
        <v>0</v>
      </c>
      <c r="AW1114" s="3">
        <v>1</v>
      </c>
      <c r="AX1114" s="3">
        <v>0</v>
      </c>
      <c r="AY1114" s="3">
        <v>0</v>
      </c>
      <c r="AZ1114" s="3">
        <v>0</v>
      </c>
      <c r="BA1114" s="3">
        <v>0</v>
      </c>
      <c r="BB1114" s="3">
        <v>11</v>
      </c>
      <c r="BC1114" s="3">
        <v>3.6102000000000002E-2</v>
      </c>
    </row>
    <row r="1115" spans="1:55" x14ac:dyDescent="0.2">
      <c r="A1115" s="3">
        <v>1113</v>
      </c>
      <c r="B1115" s="3" t="s">
        <v>2267</v>
      </c>
      <c r="C1115" s="3" t="s">
        <v>3109</v>
      </c>
      <c r="D1115" s="3" t="s">
        <v>2268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2</v>
      </c>
      <c r="K1115" s="3">
        <v>1</v>
      </c>
      <c r="L1115" s="3">
        <v>0</v>
      </c>
      <c r="M1115" s="3">
        <v>316.483</v>
      </c>
      <c r="N1115" s="3">
        <v>4.3289999999999997</v>
      </c>
      <c r="O1115" s="3">
        <v>568.06299999999999</v>
      </c>
      <c r="P1115" s="3">
        <v>455.178</v>
      </c>
      <c r="Q1115" s="3">
        <v>83.537999999999997</v>
      </c>
      <c r="R1115" s="3">
        <v>29.347999999999999</v>
      </c>
      <c r="S1115" s="3">
        <v>0</v>
      </c>
      <c r="T1115" s="3">
        <v>1062.182</v>
      </c>
      <c r="U1115" s="3">
        <v>1</v>
      </c>
      <c r="V1115" s="3">
        <v>3.7</v>
      </c>
      <c r="W1115" s="3">
        <v>1.76452E-2</v>
      </c>
      <c r="X1115" s="3">
        <v>6.5133999999999999E-3</v>
      </c>
      <c r="Y1115" s="3">
        <v>0.88627370000000005</v>
      </c>
      <c r="Z1115" s="3">
        <v>35.350999999999999</v>
      </c>
      <c r="AA1115" s="3">
        <v>9.2330000000000005</v>
      </c>
      <c r="AB1115" s="3">
        <v>14.925000000000001</v>
      </c>
      <c r="AC1115" s="3">
        <v>6.5220000000000002</v>
      </c>
      <c r="AD1115" s="3">
        <v>3.7229999999999999</v>
      </c>
      <c r="AE1115" s="3">
        <v>-4.8650000000000002</v>
      </c>
      <c r="AF1115" s="3">
        <v>-4.2060000000000004</v>
      </c>
      <c r="AG1115" s="3">
        <v>-3.512</v>
      </c>
      <c r="AH1115" s="3">
        <v>1598.5029999999999</v>
      </c>
      <c r="AI1115" s="3">
        <v>-0.26600000000000001</v>
      </c>
      <c r="AJ1115" s="3">
        <v>821.37300000000005</v>
      </c>
      <c r="AK1115" s="3">
        <v>-2.7639999999999998</v>
      </c>
      <c r="AL1115" s="3">
        <v>9.5820000000000007</v>
      </c>
      <c r="AM1115" s="3">
        <v>-0.748</v>
      </c>
      <c r="AN1115" s="3">
        <v>4</v>
      </c>
      <c r="AO1115" s="3">
        <v>0.72499999999999998</v>
      </c>
      <c r="AP1115" s="3">
        <v>3</v>
      </c>
      <c r="AQ1115" s="3">
        <v>100</v>
      </c>
      <c r="AR1115" s="3">
        <v>0</v>
      </c>
      <c r="AS1115" s="3">
        <v>0</v>
      </c>
      <c r="AT1115" s="3">
        <v>47.383000000000003</v>
      </c>
      <c r="AU1115" s="3">
        <v>2</v>
      </c>
      <c r="AV1115" s="3">
        <v>0</v>
      </c>
      <c r="AW1115" s="3">
        <v>0</v>
      </c>
      <c r="AX1115" s="3">
        <v>17</v>
      </c>
      <c r="AY1115" s="3">
        <v>0</v>
      </c>
      <c r="AZ1115" s="3">
        <v>17</v>
      </c>
      <c r="BA1115" s="3">
        <v>15</v>
      </c>
      <c r="BB1115" s="3">
        <v>23</v>
      </c>
      <c r="BC1115" s="3">
        <v>5.8630000000000002E-3</v>
      </c>
    </row>
    <row r="1116" spans="1:55" x14ac:dyDescent="0.2">
      <c r="A1116" s="3">
        <v>1114</v>
      </c>
      <c r="B1116" s="3" t="s">
        <v>2269</v>
      </c>
      <c r="C1116" s="3" t="s">
        <v>3109</v>
      </c>
      <c r="D1116" s="3" t="s">
        <v>2270</v>
      </c>
      <c r="E1116" s="3">
        <v>1</v>
      </c>
      <c r="F1116" s="3">
        <v>1</v>
      </c>
      <c r="G1116" s="3">
        <v>0</v>
      </c>
      <c r="H1116" s="3">
        <v>0</v>
      </c>
      <c r="I1116" s="3">
        <v>0</v>
      </c>
      <c r="J1116" s="3">
        <v>8</v>
      </c>
      <c r="K1116" s="3">
        <v>0</v>
      </c>
      <c r="L1116" s="3">
        <v>1</v>
      </c>
      <c r="M1116" s="3">
        <v>329.48399999999998</v>
      </c>
      <c r="N1116" s="3">
        <v>1.0580000000000001</v>
      </c>
      <c r="O1116" s="3">
        <v>693.14099999999996</v>
      </c>
      <c r="P1116" s="3">
        <v>151.73599999999999</v>
      </c>
      <c r="Q1116" s="3">
        <v>10.85</v>
      </c>
      <c r="R1116" s="3">
        <v>530.55499999999995</v>
      </c>
      <c r="S1116" s="3">
        <v>0</v>
      </c>
      <c r="T1116" s="3">
        <v>1223.5129999999999</v>
      </c>
      <c r="U1116" s="3">
        <v>1</v>
      </c>
      <c r="V1116" s="3">
        <v>1.5</v>
      </c>
      <c r="W1116" s="3">
        <v>9.1430000000000005E-4</v>
      </c>
      <c r="X1116" s="3">
        <v>2.1641E-3</v>
      </c>
      <c r="Y1116" s="3">
        <v>0.79814580000000002</v>
      </c>
      <c r="Z1116" s="3">
        <v>42.741</v>
      </c>
      <c r="AA1116" s="3">
        <v>13.662000000000001</v>
      </c>
      <c r="AB1116" s="3">
        <v>16.074000000000002</v>
      </c>
      <c r="AC1116" s="3">
        <v>6.2469999999999999</v>
      </c>
      <c r="AD1116" s="3">
        <v>6.3620000000000001</v>
      </c>
      <c r="AE1116" s="3">
        <v>-5.86</v>
      </c>
      <c r="AF1116" s="3">
        <v>-5.3109999999999999</v>
      </c>
      <c r="AG1116" s="3">
        <v>-8.0549999999999997</v>
      </c>
      <c r="AH1116" s="3">
        <v>1949.4369999999999</v>
      </c>
      <c r="AI1116" s="3">
        <v>0.36599999999999999</v>
      </c>
      <c r="AJ1116" s="3">
        <v>1126.127</v>
      </c>
      <c r="AK1116" s="3">
        <v>-1.145</v>
      </c>
      <c r="AL1116" s="3">
        <v>9.2710000000000008</v>
      </c>
      <c r="AM1116" s="3">
        <v>-0.2</v>
      </c>
      <c r="AN1116" s="3">
        <v>5</v>
      </c>
      <c r="AO1116" s="3">
        <v>1.3380000000000001</v>
      </c>
      <c r="AP1116" s="3">
        <v>1</v>
      </c>
      <c r="AQ1116" s="3">
        <v>100</v>
      </c>
      <c r="AR1116" s="3">
        <v>0</v>
      </c>
      <c r="AS1116" s="3">
        <v>0</v>
      </c>
      <c r="AT1116" s="3">
        <v>13.303000000000001</v>
      </c>
      <c r="AU1116" s="3">
        <v>1</v>
      </c>
      <c r="AV1116" s="3">
        <v>1</v>
      </c>
      <c r="AW1116" s="3">
        <v>1</v>
      </c>
      <c r="AX1116" s="3">
        <v>18</v>
      </c>
      <c r="AY1116" s="3">
        <v>0</v>
      </c>
      <c r="AZ1116" s="3">
        <v>18</v>
      </c>
      <c r="BA1116" s="3">
        <v>0</v>
      </c>
      <c r="BB1116" s="3">
        <v>25</v>
      </c>
      <c r="BC1116" s="3">
        <v>3.2598000000000002E-2</v>
      </c>
    </row>
    <row r="1117" spans="1:55" x14ac:dyDescent="0.2">
      <c r="A1117" s="3">
        <v>1115</v>
      </c>
      <c r="B1117" s="3" t="s">
        <v>2271</v>
      </c>
      <c r="C1117" s="3" t="s">
        <v>3109</v>
      </c>
      <c r="D1117" s="3" t="s">
        <v>2272</v>
      </c>
      <c r="E1117" s="3">
        <v>1</v>
      </c>
      <c r="F1117" s="3">
        <v>1</v>
      </c>
      <c r="G1117" s="3">
        <v>0</v>
      </c>
      <c r="H1117" s="3">
        <v>0</v>
      </c>
      <c r="I1117" s="3">
        <v>0</v>
      </c>
      <c r="J1117" s="3">
        <v>6</v>
      </c>
      <c r="K1117" s="3">
        <v>0</v>
      </c>
      <c r="L1117" s="3">
        <v>1</v>
      </c>
      <c r="M1117" s="3">
        <v>295.42399999999998</v>
      </c>
      <c r="N1117" s="3">
        <v>1.448</v>
      </c>
      <c r="O1117" s="3">
        <v>603.25800000000004</v>
      </c>
      <c r="P1117" s="3">
        <v>241.33199999999999</v>
      </c>
      <c r="Q1117" s="3">
        <v>28.651</v>
      </c>
      <c r="R1117" s="3">
        <v>333.274</v>
      </c>
      <c r="S1117" s="3">
        <v>0</v>
      </c>
      <c r="T1117" s="3">
        <v>1064.098</v>
      </c>
      <c r="U1117" s="3">
        <v>1</v>
      </c>
      <c r="V1117" s="3">
        <v>2.75</v>
      </c>
      <c r="W1117" s="3">
        <v>1.9716999999999998E-3</v>
      </c>
      <c r="X1117" s="3">
        <v>4.5586000000000003E-3</v>
      </c>
      <c r="Y1117" s="3">
        <v>0.83557090000000001</v>
      </c>
      <c r="Z1117" s="3">
        <v>35.761000000000003</v>
      </c>
      <c r="AA1117" s="3">
        <v>10.865</v>
      </c>
      <c r="AB1117" s="3">
        <v>14.257</v>
      </c>
      <c r="AC1117" s="3">
        <v>6.4829999999999997</v>
      </c>
      <c r="AD1117" s="3">
        <v>4.4649999999999999</v>
      </c>
      <c r="AE1117" s="3">
        <v>-4.0670000000000002</v>
      </c>
      <c r="AF1117" s="3">
        <v>-3.8</v>
      </c>
      <c r="AG1117" s="3">
        <v>-6.508</v>
      </c>
      <c r="AH1117" s="3">
        <v>1321.605</v>
      </c>
      <c r="AI1117" s="3">
        <v>0.32700000000000001</v>
      </c>
      <c r="AJ1117" s="3">
        <v>739.82</v>
      </c>
      <c r="AK1117" s="3">
        <v>-2.36</v>
      </c>
      <c r="AL1117" s="3">
        <v>9.0679999999999996</v>
      </c>
      <c r="AM1117" s="3">
        <v>-0.11899999999999999</v>
      </c>
      <c r="AN1117" s="3">
        <v>4</v>
      </c>
      <c r="AO1117" s="3">
        <v>0.73</v>
      </c>
      <c r="AP1117" s="3">
        <v>3</v>
      </c>
      <c r="AQ1117" s="3">
        <v>100</v>
      </c>
      <c r="AR1117" s="3">
        <v>0</v>
      </c>
      <c r="AS1117" s="3">
        <v>0</v>
      </c>
      <c r="AT1117" s="3">
        <v>23.398</v>
      </c>
      <c r="AU1117" s="3">
        <v>2</v>
      </c>
      <c r="AV1117" s="3">
        <v>0</v>
      </c>
      <c r="AW1117" s="3">
        <v>0</v>
      </c>
      <c r="AX1117" s="3">
        <v>18</v>
      </c>
      <c r="AY1117" s="3">
        <v>0</v>
      </c>
      <c r="AZ1117" s="3">
        <v>18</v>
      </c>
      <c r="BA1117" s="3">
        <v>5</v>
      </c>
      <c r="BB1117" s="3">
        <v>22</v>
      </c>
      <c r="BC1117" s="3">
        <v>0.110556</v>
      </c>
    </row>
    <row r="1118" spans="1:55" x14ac:dyDescent="0.2">
      <c r="A1118" s="3">
        <v>1116</v>
      </c>
      <c r="B1118" s="3" t="s">
        <v>2273</v>
      </c>
      <c r="C1118" s="3" t="s">
        <v>3109</v>
      </c>
      <c r="D1118" s="3" t="s">
        <v>2274</v>
      </c>
      <c r="E1118" s="3">
        <v>1</v>
      </c>
      <c r="F1118" s="3">
        <v>1</v>
      </c>
      <c r="G1118" s="3">
        <v>0</v>
      </c>
      <c r="H1118" s="3">
        <v>0</v>
      </c>
      <c r="I1118" s="3">
        <v>0</v>
      </c>
      <c r="J1118" s="3">
        <v>5</v>
      </c>
      <c r="K1118" s="3">
        <v>0</v>
      </c>
      <c r="L1118" s="3">
        <v>1</v>
      </c>
      <c r="M1118" s="3">
        <v>220.31399999999999</v>
      </c>
      <c r="N1118" s="3">
        <v>5.9160000000000004</v>
      </c>
      <c r="O1118" s="3">
        <v>534.02200000000005</v>
      </c>
      <c r="P1118" s="3">
        <v>336.79899999999998</v>
      </c>
      <c r="Q1118" s="3">
        <v>36.470999999999997</v>
      </c>
      <c r="R1118" s="3">
        <v>160.75200000000001</v>
      </c>
      <c r="S1118" s="3">
        <v>0</v>
      </c>
      <c r="T1118" s="3">
        <v>884.37199999999996</v>
      </c>
      <c r="U1118" s="3">
        <v>2</v>
      </c>
      <c r="V1118" s="3">
        <v>4</v>
      </c>
      <c r="W1118" s="3">
        <v>3.9574199999999997E-2</v>
      </c>
      <c r="X1118" s="3">
        <v>1.0592900000000001E-2</v>
      </c>
      <c r="Y1118" s="3">
        <v>0.8343777</v>
      </c>
      <c r="Z1118" s="3">
        <v>27.562999999999999</v>
      </c>
      <c r="AA1118" s="3">
        <v>8.1479999999999997</v>
      </c>
      <c r="AB1118" s="3">
        <v>13.779</v>
      </c>
      <c r="AC1118" s="3">
        <v>8.1120000000000001</v>
      </c>
      <c r="AD1118" s="3">
        <v>2.1349999999999998</v>
      </c>
      <c r="AE1118" s="3">
        <v>-2.2679999999999998</v>
      </c>
      <c r="AF1118" s="3">
        <v>-1.4259999999999999</v>
      </c>
      <c r="AG1118" s="3">
        <v>-5.7050000000000001</v>
      </c>
      <c r="AH1118" s="3">
        <v>1114.1500000000001</v>
      </c>
      <c r="AI1118" s="3">
        <v>0.311</v>
      </c>
      <c r="AJ1118" s="3">
        <v>615.13499999999999</v>
      </c>
      <c r="AK1118" s="3">
        <v>-3.2080000000000002</v>
      </c>
      <c r="AL1118" s="3">
        <v>8.7639999999999993</v>
      </c>
      <c r="AM1118" s="3">
        <v>-8.1000000000000003E-2</v>
      </c>
      <c r="AN1118" s="3">
        <v>4</v>
      </c>
      <c r="AO1118" s="3">
        <v>-7.0000000000000001E-3</v>
      </c>
      <c r="AP1118" s="3">
        <v>3</v>
      </c>
      <c r="AQ1118" s="3">
        <v>93.981999999999999</v>
      </c>
      <c r="AR1118" s="3">
        <v>0</v>
      </c>
      <c r="AS1118" s="3">
        <v>0</v>
      </c>
      <c r="AT1118" s="3">
        <v>44.393000000000001</v>
      </c>
      <c r="AU1118" s="3">
        <v>3</v>
      </c>
      <c r="AV1118" s="3">
        <v>0</v>
      </c>
      <c r="AW1118" s="3">
        <v>0</v>
      </c>
      <c r="AX1118" s="3">
        <v>6</v>
      </c>
      <c r="AY1118" s="3">
        <v>0</v>
      </c>
      <c r="AZ1118" s="3">
        <v>6</v>
      </c>
      <c r="BA1118" s="3">
        <v>0</v>
      </c>
      <c r="BB1118" s="3">
        <v>16</v>
      </c>
      <c r="BC1118" s="3">
        <v>0.46819499999999997</v>
      </c>
    </row>
    <row r="1119" spans="1:55" x14ac:dyDescent="0.2">
      <c r="A1119" s="3">
        <v>1117</v>
      </c>
      <c r="B1119" s="3" t="s">
        <v>2275</v>
      </c>
      <c r="C1119" s="3" t="s">
        <v>3109</v>
      </c>
      <c r="D1119" s="3" t="s">
        <v>2276</v>
      </c>
      <c r="E1119" s="3">
        <v>1</v>
      </c>
      <c r="F1119" s="3">
        <v>1</v>
      </c>
      <c r="G1119" s="3">
        <v>0</v>
      </c>
      <c r="H1119" s="3">
        <v>0</v>
      </c>
      <c r="I1119" s="3">
        <v>0</v>
      </c>
      <c r="J1119" s="3">
        <v>7</v>
      </c>
      <c r="K1119" s="3">
        <v>0</v>
      </c>
      <c r="L1119" s="3">
        <v>0</v>
      </c>
      <c r="M1119" s="3">
        <v>259.35000000000002</v>
      </c>
      <c r="N1119" s="3">
        <v>0.79100000000000004</v>
      </c>
      <c r="O1119" s="3">
        <v>551.35599999999999</v>
      </c>
      <c r="P1119" s="3">
        <v>274.64100000000002</v>
      </c>
      <c r="Q1119" s="3">
        <v>81.518000000000001</v>
      </c>
      <c r="R1119" s="3">
        <v>195.197</v>
      </c>
      <c r="S1119" s="3">
        <v>0</v>
      </c>
      <c r="T1119" s="3">
        <v>939.02099999999996</v>
      </c>
      <c r="U1119" s="3">
        <v>3</v>
      </c>
      <c r="V1119" s="3">
        <v>3.75</v>
      </c>
      <c r="W1119" s="3">
        <v>6.667E-4</v>
      </c>
      <c r="X1119" s="3">
        <v>1.17804E-2</v>
      </c>
      <c r="Y1119" s="3">
        <v>0.84110390000000002</v>
      </c>
      <c r="Z1119" s="3">
        <v>28.795000000000002</v>
      </c>
      <c r="AA1119" s="3">
        <v>9.5109999999999992</v>
      </c>
      <c r="AB1119" s="3">
        <v>15.241</v>
      </c>
      <c r="AC1119" s="3">
        <v>9.4719999999999995</v>
      </c>
      <c r="AD1119" s="3">
        <v>2.2069999999999999</v>
      </c>
      <c r="AE1119" s="3">
        <v>-2.464</v>
      </c>
      <c r="AF1119" s="3">
        <v>-2.3889999999999998</v>
      </c>
      <c r="AG1119" s="3">
        <v>-5.76</v>
      </c>
      <c r="AH1119" s="3">
        <v>416.64699999999999</v>
      </c>
      <c r="AI1119" s="3">
        <v>-0.22800000000000001</v>
      </c>
      <c r="AJ1119" s="3">
        <v>212.44399999999999</v>
      </c>
      <c r="AK1119" s="3">
        <v>-3.7250000000000001</v>
      </c>
      <c r="AL1119" s="3">
        <v>7.8570000000000002</v>
      </c>
      <c r="AM1119" s="3">
        <v>0.626</v>
      </c>
      <c r="AN1119" s="3">
        <v>7</v>
      </c>
      <c r="AO1119" s="3">
        <v>0</v>
      </c>
      <c r="AP1119" s="3">
        <v>3</v>
      </c>
      <c r="AQ1119" s="3">
        <v>86.757000000000005</v>
      </c>
      <c r="AR1119" s="3">
        <v>0</v>
      </c>
      <c r="AS1119" s="3">
        <v>0</v>
      </c>
      <c r="AT1119" s="3">
        <v>57.137999999999998</v>
      </c>
      <c r="AU1119" s="3">
        <v>4</v>
      </c>
      <c r="AV1119" s="3">
        <v>0</v>
      </c>
      <c r="AW1119" s="3">
        <v>1</v>
      </c>
      <c r="AX1119" s="3">
        <v>10</v>
      </c>
      <c r="AY1119" s="3">
        <v>0</v>
      </c>
      <c r="AZ1119" s="3">
        <v>10</v>
      </c>
      <c r="BA1119" s="3">
        <v>0</v>
      </c>
      <c r="BB1119" s="3">
        <v>19</v>
      </c>
      <c r="BC1119" s="3">
        <v>0.236341</v>
      </c>
    </row>
    <row r="1120" spans="1:55" x14ac:dyDescent="0.2">
      <c r="A1120" s="3">
        <v>1118</v>
      </c>
      <c r="B1120" s="3" t="s">
        <v>2277</v>
      </c>
      <c r="C1120" s="3" t="s">
        <v>3109</v>
      </c>
      <c r="D1120" s="3" t="s">
        <v>2278</v>
      </c>
      <c r="E1120" s="3">
        <v>0</v>
      </c>
      <c r="F1120" s="3">
        <v>0</v>
      </c>
      <c r="G1120" s="3">
        <v>0</v>
      </c>
      <c r="H1120" s="3">
        <v>0</v>
      </c>
      <c r="I1120" s="3">
        <v>2</v>
      </c>
      <c r="J1120" s="3">
        <v>1</v>
      </c>
      <c r="K1120" s="3">
        <v>0</v>
      </c>
      <c r="L1120" s="3">
        <v>0</v>
      </c>
      <c r="M1120" s="3">
        <v>218.255</v>
      </c>
      <c r="N1120" s="3">
        <v>6.4249999999999998</v>
      </c>
      <c r="O1120" s="3">
        <v>429.47300000000001</v>
      </c>
      <c r="P1120" s="3">
        <v>151.89500000000001</v>
      </c>
      <c r="Q1120" s="3">
        <v>113.69799999999999</v>
      </c>
      <c r="R1120" s="3">
        <v>163.88</v>
      </c>
      <c r="S1120" s="3">
        <v>0</v>
      </c>
      <c r="T1120" s="3">
        <v>724.48400000000004</v>
      </c>
      <c r="U1120" s="3">
        <v>2</v>
      </c>
      <c r="V1120" s="3">
        <v>5</v>
      </c>
      <c r="W1120" s="3">
        <v>5.6977E-2</v>
      </c>
      <c r="X1120" s="3">
        <v>1.64645E-2</v>
      </c>
      <c r="Y1120" s="3">
        <v>0.9083386</v>
      </c>
      <c r="Z1120" s="3">
        <v>23.763000000000002</v>
      </c>
      <c r="AA1120" s="3">
        <v>7.5430000000000001</v>
      </c>
      <c r="AB1120" s="3">
        <v>13.923999999999999</v>
      </c>
      <c r="AC1120" s="3">
        <v>14.599</v>
      </c>
      <c r="AD1120" s="3">
        <v>-0.129</v>
      </c>
      <c r="AE1120" s="3">
        <v>-0.48299999999999998</v>
      </c>
      <c r="AF1120" s="3">
        <v>-1.08</v>
      </c>
      <c r="AG1120" s="3">
        <v>-1.048</v>
      </c>
      <c r="AH1120" s="3">
        <v>283.46899999999999</v>
      </c>
      <c r="AI1120" s="3">
        <v>-0.41499999999999998</v>
      </c>
      <c r="AJ1120" s="3">
        <v>403.08300000000003</v>
      </c>
      <c r="AK1120" s="3">
        <v>-2.9420000000000002</v>
      </c>
      <c r="AL1120" s="3">
        <v>9.8339999999999996</v>
      </c>
      <c r="AM1120" s="3">
        <v>4.2999999999999997E-2</v>
      </c>
      <c r="AN1120" s="3">
        <v>1</v>
      </c>
      <c r="AO1120" s="3">
        <v>-0.95799999999999996</v>
      </c>
      <c r="AP1120" s="3">
        <v>2</v>
      </c>
      <c r="AQ1120" s="3">
        <v>70.084999999999994</v>
      </c>
      <c r="AR1120" s="3">
        <v>0</v>
      </c>
      <c r="AS1120" s="3">
        <v>58.442</v>
      </c>
      <c r="AT1120" s="3">
        <v>71.034000000000006</v>
      </c>
      <c r="AU1120" s="3">
        <v>4</v>
      </c>
      <c r="AV1120" s="3">
        <v>0</v>
      </c>
      <c r="AW1120" s="3">
        <v>0</v>
      </c>
      <c r="AX1120" s="3">
        <v>12</v>
      </c>
      <c r="AY1120" s="3">
        <v>0</v>
      </c>
      <c r="AZ1120" s="3">
        <v>12</v>
      </c>
      <c r="BA1120" s="3">
        <v>2</v>
      </c>
      <c r="BB1120" s="3">
        <v>16</v>
      </c>
      <c r="BC1120" s="3">
        <v>82.055460999999994</v>
      </c>
    </row>
    <row r="1121" spans="1:55" x14ac:dyDescent="0.2">
      <c r="A1121" s="3">
        <v>1119</v>
      </c>
      <c r="B1121" s="3" t="s">
        <v>2279</v>
      </c>
      <c r="C1121" s="3" t="s">
        <v>3109</v>
      </c>
      <c r="D1121" s="3" t="s">
        <v>2280</v>
      </c>
      <c r="E1121" s="3">
        <v>-1</v>
      </c>
      <c r="F1121" s="3">
        <v>0</v>
      </c>
      <c r="G1121" s="3">
        <v>0</v>
      </c>
      <c r="H1121" s="3">
        <v>1</v>
      </c>
      <c r="I1121" s="3">
        <v>0</v>
      </c>
      <c r="J1121" s="3">
        <v>7</v>
      </c>
      <c r="K1121" s="3">
        <v>0</v>
      </c>
      <c r="L1121" s="3">
        <v>-2</v>
      </c>
      <c r="M1121" s="3">
        <v>285.35700000000003</v>
      </c>
      <c r="N1121" s="3">
        <v>5.24</v>
      </c>
      <c r="O1121" s="3">
        <v>538.30999999999995</v>
      </c>
      <c r="P1121" s="3">
        <v>259.55099999999999</v>
      </c>
      <c r="Q1121" s="3">
        <v>172.53399999999999</v>
      </c>
      <c r="R1121" s="3">
        <v>106.22499999999999</v>
      </c>
      <c r="S1121" s="3">
        <v>0</v>
      </c>
      <c r="T1121" s="3">
        <v>937.73299999999995</v>
      </c>
      <c r="U1121" s="3">
        <v>1</v>
      </c>
      <c r="V1121" s="3">
        <v>6.5</v>
      </c>
      <c r="W1121" s="3">
        <v>2.9276400000000001E-2</v>
      </c>
      <c r="X1121" s="3">
        <v>1.20748E-2</v>
      </c>
      <c r="Y1121" s="3">
        <v>0.86070069999999999</v>
      </c>
      <c r="Z1121" s="3">
        <v>27.893999999999998</v>
      </c>
      <c r="AA1121" s="3">
        <v>9.1329999999999991</v>
      </c>
      <c r="AB1121" s="3">
        <v>14.263</v>
      </c>
      <c r="AC1121" s="3">
        <v>9.234</v>
      </c>
      <c r="AD1121" s="3">
        <v>3.1579999999999999</v>
      </c>
      <c r="AE1121" s="3">
        <v>-4.8109999999999999</v>
      </c>
      <c r="AF1121" s="3">
        <v>-2.831</v>
      </c>
      <c r="AG1121" s="3">
        <v>-2.4849999999999999</v>
      </c>
      <c r="AH1121" s="3">
        <v>57.991</v>
      </c>
      <c r="AI1121" s="3">
        <v>-1.411</v>
      </c>
      <c r="AJ1121" s="3">
        <v>28.981999999999999</v>
      </c>
      <c r="AK1121" s="3">
        <v>-3.653</v>
      </c>
      <c r="AL1121" s="3">
        <v>9.9689999999999994</v>
      </c>
      <c r="AM1121" s="3">
        <v>1.224</v>
      </c>
      <c r="AN1121" s="3">
        <v>0</v>
      </c>
      <c r="AO1121" s="3">
        <v>-0.51800000000000002</v>
      </c>
      <c r="AP1121" s="3">
        <v>3</v>
      </c>
      <c r="AQ1121" s="3">
        <v>77</v>
      </c>
      <c r="AR1121" s="3">
        <v>0</v>
      </c>
      <c r="AS1121" s="3">
        <v>0</v>
      </c>
      <c r="AT1121" s="3">
        <v>88.463999999999999</v>
      </c>
      <c r="AU1121" s="3">
        <v>5</v>
      </c>
      <c r="AV1121" s="3">
        <v>0</v>
      </c>
      <c r="AW1121" s="3">
        <v>0</v>
      </c>
      <c r="AX1121" s="3">
        <v>6</v>
      </c>
      <c r="AY1121" s="3">
        <v>0</v>
      </c>
      <c r="AZ1121" s="3">
        <v>6</v>
      </c>
      <c r="BA1121" s="3">
        <v>0</v>
      </c>
      <c r="BB1121" s="3">
        <v>19</v>
      </c>
      <c r="BC1121" s="3">
        <v>0.13237099999999999</v>
      </c>
    </row>
    <row r="1122" spans="1:55" x14ac:dyDescent="0.2">
      <c r="A1122" s="3">
        <v>1120</v>
      </c>
      <c r="B1122" s="3" t="s">
        <v>2281</v>
      </c>
      <c r="C1122" s="3" t="s">
        <v>3109</v>
      </c>
      <c r="D1122" s="3" t="s">
        <v>2282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10</v>
      </c>
      <c r="K1122" s="3">
        <v>0</v>
      </c>
      <c r="L1122" s="3">
        <v>0</v>
      </c>
      <c r="M1122" s="3">
        <v>516.83900000000006</v>
      </c>
      <c r="N1122" s="3">
        <v>5.492</v>
      </c>
      <c r="O1122" s="3">
        <v>895.51</v>
      </c>
      <c r="P1122" s="3">
        <v>786.78099999999995</v>
      </c>
      <c r="Q1122" s="3">
        <v>14.867000000000001</v>
      </c>
      <c r="R1122" s="3">
        <v>34.246000000000002</v>
      </c>
      <c r="S1122" s="3">
        <v>59.615000000000002</v>
      </c>
      <c r="T1122" s="3">
        <v>1730.87</v>
      </c>
      <c r="U1122" s="3">
        <v>2</v>
      </c>
      <c r="V1122" s="3">
        <v>2.5</v>
      </c>
      <c r="W1122" s="3">
        <v>1.7426299999999999E-2</v>
      </c>
      <c r="X1122" s="3">
        <v>3.9481000000000004E-3</v>
      </c>
      <c r="Y1122" s="3">
        <v>0.77852220000000005</v>
      </c>
      <c r="Z1122" s="3">
        <v>57.021000000000001</v>
      </c>
      <c r="AA1122" s="3">
        <v>15.586</v>
      </c>
      <c r="AB1122" s="3">
        <v>22.827999999999999</v>
      </c>
      <c r="AC1122" s="3">
        <v>5.415</v>
      </c>
      <c r="AD1122" s="3">
        <v>9.11</v>
      </c>
      <c r="AE1122" s="3">
        <v>-10.101000000000001</v>
      </c>
      <c r="AF1122" s="3">
        <v>-9.3640000000000008</v>
      </c>
      <c r="AG1122" s="3">
        <v>-5.2789999999999999</v>
      </c>
      <c r="AH1122" s="3">
        <v>7160.0169999999998</v>
      </c>
      <c r="AI1122" s="3">
        <v>-5.6000000000000001E-2</v>
      </c>
      <c r="AJ1122" s="3">
        <v>8810.1689999999999</v>
      </c>
      <c r="AK1122" s="3">
        <v>-0.71299999999999997</v>
      </c>
      <c r="AL1122" s="3">
        <v>8.8949999999999996</v>
      </c>
      <c r="AM1122" s="3">
        <v>0.70099999999999996</v>
      </c>
      <c r="AN1122" s="3">
        <v>6</v>
      </c>
      <c r="AO1122" s="3">
        <v>2.351</v>
      </c>
      <c r="AP1122" s="3">
        <v>1</v>
      </c>
      <c r="AQ1122" s="3">
        <v>100</v>
      </c>
      <c r="AR1122" s="3">
        <v>0</v>
      </c>
      <c r="AS1122" s="3">
        <v>0</v>
      </c>
      <c r="AT1122" s="3">
        <v>23.917999999999999</v>
      </c>
      <c r="AU1122" s="3">
        <v>2</v>
      </c>
      <c r="AV1122" s="3">
        <v>2</v>
      </c>
      <c r="AW1122" s="3">
        <v>1</v>
      </c>
      <c r="AX1122" s="3">
        <v>12</v>
      </c>
      <c r="AY1122" s="3">
        <v>0</v>
      </c>
      <c r="AZ1122" s="3">
        <v>12</v>
      </c>
      <c r="BA1122" s="3">
        <v>0</v>
      </c>
      <c r="BB1122" s="3">
        <v>35</v>
      </c>
      <c r="BC1122" s="3">
        <v>7.9999999999999996E-6</v>
      </c>
    </row>
    <row r="1123" spans="1:55" x14ac:dyDescent="0.2">
      <c r="A1123" s="3">
        <v>1121</v>
      </c>
      <c r="B1123" s="3" t="s">
        <v>2283</v>
      </c>
      <c r="C1123" s="3" t="s">
        <v>3109</v>
      </c>
      <c r="D1123" s="3" t="s">
        <v>2284</v>
      </c>
      <c r="E1123" s="3">
        <v>1</v>
      </c>
      <c r="F1123" s="3">
        <v>1</v>
      </c>
      <c r="G1123" s="3">
        <v>0</v>
      </c>
      <c r="H1123" s="3">
        <v>0</v>
      </c>
      <c r="I1123" s="3">
        <v>0</v>
      </c>
      <c r="J1123" s="3">
        <v>7</v>
      </c>
      <c r="K1123" s="3">
        <v>0</v>
      </c>
      <c r="L1123" s="3">
        <v>0</v>
      </c>
      <c r="M1123" s="3">
        <v>235.328</v>
      </c>
      <c r="N1123" s="3">
        <v>6.2519999999999998</v>
      </c>
      <c r="O1123" s="3">
        <v>518.37</v>
      </c>
      <c r="P1123" s="3">
        <v>281.185</v>
      </c>
      <c r="Q1123" s="3">
        <v>88.503</v>
      </c>
      <c r="R1123" s="3">
        <v>148.68199999999999</v>
      </c>
      <c r="S1123" s="3">
        <v>0</v>
      </c>
      <c r="T1123" s="3">
        <v>885.55499999999995</v>
      </c>
      <c r="U1123" s="3">
        <v>2.5</v>
      </c>
      <c r="V1123" s="3">
        <v>5.5</v>
      </c>
      <c r="W1123" s="3">
        <v>4.4141E-2</v>
      </c>
      <c r="X1123" s="3">
        <v>1.6776200000000002E-2</v>
      </c>
      <c r="Y1123" s="3">
        <v>0.86033700000000002</v>
      </c>
      <c r="Z1123" s="3">
        <v>26.210999999999999</v>
      </c>
      <c r="AA1123" s="3">
        <v>8.6669999999999998</v>
      </c>
      <c r="AB1123" s="3">
        <v>15.157</v>
      </c>
      <c r="AC1123" s="3">
        <v>10.115</v>
      </c>
      <c r="AD1123" s="3">
        <v>0.88800000000000001</v>
      </c>
      <c r="AE1123" s="3">
        <v>-1.4410000000000001</v>
      </c>
      <c r="AF1123" s="3">
        <v>-1.2230000000000001</v>
      </c>
      <c r="AG1123" s="3">
        <v>-5.2270000000000003</v>
      </c>
      <c r="AH1123" s="3">
        <v>357.70400000000001</v>
      </c>
      <c r="AI1123" s="3">
        <v>-0.25700000000000001</v>
      </c>
      <c r="AJ1123" s="3">
        <v>180.15299999999999</v>
      </c>
      <c r="AK1123" s="3">
        <v>-4.0170000000000003</v>
      </c>
      <c r="AL1123" s="3">
        <v>8.2720000000000002</v>
      </c>
      <c r="AM1123" s="3">
        <v>-0.20200000000000001</v>
      </c>
      <c r="AN1123" s="3">
        <v>2</v>
      </c>
      <c r="AO1123" s="3">
        <v>-0.314</v>
      </c>
      <c r="AP1123" s="3">
        <v>3</v>
      </c>
      <c r="AQ1123" s="3">
        <v>77.847999999999999</v>
      </c>
      <c r="AR1123" s="3">
        <v>0</v>
      </c>
      <c r="AS1123" s="3">
        <v>0</v>
      </c>
      <c r="AT1123" s="3">
        <v>64.837999999999994</v>
      </c>
      <c r="AU1123" s="3">
        <v>4</v>
      </c>
      <c r="AV1123" s="3">
        <v>0</v>
      </c>
      <c r="AW1123" s="3">
        <v>0</v>
      </c>
      <c r="AX1123" s="3">
        <v>6</v>
      </c>
      <c r="AY1123" s="3">
        <v>0</v>
      </c>
      <c r="AZ1123" s="3">
        <v>6</v>
      </c>
      <c r="BA1123" s="3">
        <v>0</v>
      </c>
      <c r="BB1123" s="3">
        <v>17</v>
      </c>
      <c r="BC1123" s="3">
        <v>0.75845700000000005</v>
      </c>
    </row>
    <row r="1124" spans="1:55" x14ac:dyDescent="0.2">
      <c r="A1124" s="3">
        <v>1122</v>
      </c>
      <c r="B1124" s="3" t="s">
        <v>2285</v>
      </c>
      <c r="C1124" s="3" t="s">
        <v>3109</v>
      </c>
      <c r="D1124" s="3" t="s">
        <v>2286</v>
      </c>
      <c r="E1124" s="3">
        <v>1</v>
      </c>
      <c r="F1124" s="3">
        <v>1</v>
      </c>
      <c r="G1124" s="3">
        <v>0</v>
      </c>
      <c r="H1124" s="3">
        <v>0</v>
      </c>
      <c r="I1124" s="3">
        <v>0</v>
      </c>
      <c r="J1124" s="3">
        <v>7</v>
      </c>
      <c r="K1124" s="3">
        <v>1</v>
      </c>
      <c r="L1124" s="3">
        <v>1</v>
      </c>
      <c r="M1124" s="3">
        <v>236.31299999999999</v>
      </c>
      <c r="N1124" s="3">
        <v>5.0570000000000004</v>
      </c>
      <c r="O1124" s="3">
        <v>542.904</v>
      </c>
      <c r="P1124" s="3">
        <v>286.37200000000001</v>
      </c>
      <c r="Q1124" s="3">
        <v>115.518</v>
      </c>
      <c r="R1124" s="3">
        <v>141.01400000000001</v>
      </c>
      <c r="S1124" s="3">
        <v>0</v>
      </c>
      <c r="T1124" s="3">
        <v>910.31799999999998</v>
      </c>
      <c r="U1124" s="3">
        <v>1.5</v>
      </c>
      <c r="V1124" s="3">
        <v>5</v>
      </c>
      <c r="W1124" s="3">
        <v>2.80982E-2</v>
      </c>
      <c r="X1124" s="3">
        <v>1.1279600000000001E-2</v>
      </c>
      <c r="Y1124" s="3">
        <v>0.83670219999999995</v>
      </c>
      <c r="Z1124" s="3">
        <v>27.129000000000001</v>
      </c>
      <c r="AA1124" s="3">
        <v>8.7249999999999996</v>
      </c>
      <c r="AB1124" s="3">
        <v>13.587999999999999</v>
      </c>
      <c r="AC1124" s="3">
        <v>8.3480000000000008</v>
      </c>
      <c r="AD1124" s="3">
        <v>1.39</v>
      </c>
      <c r="AE1124" s="3">
        <v>-1.4590000000000001</v>
      </c>
      <c r="AF1124" s="3">
        <v>-1.411</v>
      </c>
      <c r="AG1124" s="3">
        <v>-5.5730000000000004</v>
      </c>
      <c r="AH1124" s="3">
        <v>198.30699999999999</v>
      </c>
      <c r="AI1124" s="3">
        <v>-0.56000000000000005</v>
      </c>
      <c r="AJ1124" s="3">
        <v>95.221999999999994</v>
      </c>
      <c r="AK1124" s="3">
        <v>-4.5419999999999998</v>
      </c>
      <c r="AL1124" s="3">
        <v>8.375</v>
      </c>
      <c r="AM1124" s="3">
        <v>-5.0000000000000001E-3</v>
      </c>
      <c r="AN1124" s="3">
        <v>2</v>
      </c>
      <c r="AO1124" s="3">
        <v>-0.16200000000000001</v>
      </c>
      <c r="AP1124" s="3">
        <v>3</v>
      </c>
      <c r="AQ1124" s="3">
        <v>76.200999999999993</v>
      </c>
      <c r="AR1124" s="3">
        <v>0</v>
      </c>
      <c r="AS1124" s="3">
        <v>0</v>
      </c>
      <c r="AT1124" s="3">
        <v>66.346000000000004</v>
      </c>
      <c r="AU1124" s="3">
        <v>4</v>
      </c>
      <c r="AV1124" s="3">
        <v>0</v>
      </c>
      <c r="AW1124" s="3">
        <v>0</v>
      </c>
      <c r="AX1124" s="3">
        <v>6</v>
      </c>
      <c r="AY1124" s="3">
        <v>0</v>
      </c>
      <c r="AZ1124" s="3">
        <v>6</v>
      </c>
      <c r="BA1124" s="3">
        <v>0</v>
      </c>
      <c r="BB1124" s="3">
        <v>17</v>
      </c>
      <c r="BC1124" s="3">
        <v>5.9975000000000001E-2</v>
      </c>
    </row>
    <row r="1125" spans="1:55" x14ac:dyDescent="0.2">
      <c r="A1125" s="3">
        <v>1123</v>
      </c>
      <c r="B1125" s="3" t="s">
        <v>2287</v>
      </c>
      <c r="C1125" s="3" t="s">
        <v>3109</v>
      </c>
      <c r="D1125" s="3" t="s">
        <v>2288</v>
      </c>
      <c r="E1125" s="3">
        <v>0</v>
      </c>
      <c r="F1125" s="3">
        <v>2</v>
      </c>
      <c r="G1125" s="3">
        <v>0</v>
      </c>
      <c r="H1125" s="3">
        <v>0</v>
      </c>
      <c r="I1125" s="3">
        <v>0</v>
      </c>
      <c r="J1125" s="3">
        <v>5</v>
      </c>
      <c r="K1125" s="3">
        <v>1</v>
      </c>
      <c r="L1125" s="3">
        <v>1</v>
      </c>
      <c r="M1125" s="3">
        <v>221.30199999999999</v>
      </c>
      <c r="N1125" s="3">
        <v>6.16</v>
      </c>
      <c r="O1125" s="3">
        <v>531.41499999999996</v>
      </c>
      <c r="P1125" s="3">
        <v>318.75200000000001</v>
      </c>
      <c r="Q1125" s="3">
        <v>77.180999999999997</v>
      </c>
      <c r="R1125" s="3">
        <v>135.482</v>
      </c>
      <c r="S1125" s="3">
        <v>0</v>
      </c>
      <c r="T1125" s="3">
        <v>865.40700000000004</v>
      </c>
      <c r="U1125" s="3">
        <v>3</v>
      </c>
      <c r="V1125" s="3">
        <v>4.5</v>
      </c>
      <c r="W1125" s="3">
        <v>4.3849899999999997E-2</v>
      </c>
      <c r="X1125" s="3">
        <v>1.46669E-2</v>
      </c>
      <c r="Y1125" s="3">
        <v>0.82644070000000003</v>
      </c>
      <c r="Z1125" s="3">
        <v>26.562999999999999</v>
      </c>
      <c r="AA1125" s="3">
        <v>8.2590000000000003</v>
      </c>
      <c r="AB1125" s="3">
        <v>15.345000000000001</v>
      </c>
      <c r="AC1125" s="3">
        <v>10.167999999999999</v>
      </c>
      <c r="AD1125" s="3">
        <v>6.2E-2</v>
      </c>
      <c r="AE1125" s="3">
        <v>-0.94</v>
      </c>
      <c r="AF1125" s="3">
        <v>-0.19500000000000001</v>
      </c>
      <c r="AG1125" s="3">
        <v>-6.4390000000000001</v>
      </c>
      <c r="AH1125" s="3">
        <v>114.23399999999999</v>
      </c>
      <c r="AI1125" s="3">
        <v>0.30599999999999999</v>
      </c>
      <c r="AJ1125" s="3">
        <v>58.036000000000001</v>
      </c>
      <c r="AK1125" s="3">
        <v>-6.11</v>
      </c>
      <c r="AL1125" s="3">
        <v>9.4890000000000008</v>
      </c>
      <c r="AM1125" s="3">
        <v>0.22</v>
      </c>
      <c r="AN1125" s="3">
        <v>1</v>
      </c>
      <c r="AO1125" s="3">
        <v>-0.20399999999999999</v>
      </c>
      <c r="AP1125" s="3">
        <v>2</v>
      </c>
      <c r="AQ1125" s="3">
        <v>64.14</v>
      </c>
      <c r="AR1125" s="3">
        <v>0</v>
      </c>
      <c r="AS1125" s="3">
        <v>0</v>
      </c>
      <c r="AT1125" s="3">
        <v>64.653000000000006</v>
      </c>
      <c r="AU1125" s="3">
        <v>4</v>
      </c>
      <c r="AV1125" s="3">
        <v>0</v>
      </c>
      <c r="AW1125" s="3">
        <v>0</v>
      </c>
      <c r="AX1125" s="3">
        <v>6</v>
      </c>
      <c r="AY1125" s="3">
        <v>0</v>
      </c>
      <c r="AZ1125" s="3">
        <v>6</v>
      </c>
      <c r="BA1125" s="3">
        <v>0</v>
      </c>
      <c r="BB1125" s="3">
        <v>16</v>
      </c>
      <c r="BC1125" s="3">
        <v>1.9748999999999999E-2</v>
      </c>
    </row>
    <row r="1126" spans="1:55" x14ac:dyDescent="0.2">
      <c r="A1126" s="3">
        <v>1124</v>
      </c>
      <c r="B1126" s="3" t="s">
        <v>2289</v>
      </c>
      <c r="C1126" s="3" t="s">
        <v>3109</v>
      </c>
      <c r="D1126" s="3" t="s">
        <v>2290</v>
      </c>
      <c r="E1126" s="3">
        <v>1</v>
      </c>
      <c r="F1126" s="3">
        <v>1</v>
      </c>
      <c r="G1126" s="3">
        <v>0</v>
      </c>
      <c r="H1126" s="3">
        <v>0</v>
      </c>
      <c r="I1126" s="3">
        <v>0</v>
      </c>
      <c r="J1126" s="3">
        <v>7</v>
      </c>
      <c r="K1126" s="3">
        <v>0</v>
      </c>
      <c r="L1126" s="3">
        <v>-2</v>
      </c>
      <c r="M1126" s="3">
        <v>290.36099999999999</v>
      </c>
      <c r="N1126" s="3">
        <v>5.15</v>
      </c>
      <c r="O1126" s="3">
        <v>563.90099999999995</v>
      </c>
      <c r="P1126" s="3">
        <v>250.58799999999999</v>
      </c>
      <c r="Q1126" s="3">
        <v>187.864</v>
      </c>
      <c r="R1126" s="3">
        <v>125.449</v>
      </c>
      <c r="S1126" s="3">
        <v>0</v>
      </c>
      <c r="T1126" s="3">
        <v>981.11699999999996</v>
      </c>
      <c r="U1126" s="3">
        <v>4</v>
      </c>
      <c r="V1126" s="3">
        <v>6.45</v>
      </c>
      <c r="W1126" s="3">
        <v>2.7037800000000001E-2</v>
      </c>
      <c r="X1126" s="3">
        <v>2.2876299999999999E-2</v>
      </c>
      <c r="Y1126" s="3">
        <v>0.8467903</v>
      </c>
      <c r="Z1126" s="3">
        <v>29.814</v>
      </c>
      <c r="AA1126" s="3">
        <v>10.429</v>
      </c>
      <c r="AB1126" s="3">
        <v>19.314</v>
      </c>
      <c r="AC1126" s="3">
        <v>13.875</v>
      </c>
      <c r="AD1126" s="3">
        <v>0.69</v>
      </c>
      <c r="AE1126" s="3">
        <v>-1.847</v>
      </c>
      <c r="AF1126" s="3">
        <v>-2.0649999999999999</v>
      </c>
      <c r="AG1126" s="3">
        <v>-5.3360000000000003</v>
      </c>
      <c r="AH1126" s="3">
        <v>40.859000000000002</v>
      </c>
      <c r="AI1126" s="3">
        <v>-1.2070000000000001</v>
      </c>
      <c r="AJ1126" s="3">
        <v>17.265999999999998</v>
      </c>
      <c r="AK1126" s="3">
        <v>-5.93</v>
      </c>
      <c r="AL1126" s="3">
        <v>8.907</v>
      </c>
      <c r="AM1126" s="3">
        <v>0.95199999999999996</v>
      </c>
      <c r="AN1126" s="3">
        <v>3</v>
      </c>
      <c r="AO1126" s="3">
        <v>-0.30299999999999999</v>
      </c>
      <c r="AP1126" s="3">
        <v>2</v>
      </c>
      <c r="AQ1126" s="3">
        <v>59.822000000000003</v>
      </c>
      <c r="AR1126" s="3">
        <v>0</v>
      </c>
      <c r="AS1126" s="3">
        <v>0</v>
      </c>
      <c r="AT1126" s="3">
        <v>95.183999999999997</v>
      </c>
      <c r="AU1126" s="3">
        <v>5</v>
      </c>
      <c r="AV1126" s="3">
        <v>0</v>
      </c>
      <c r="AW1126" s="3">
        <v>0</v>
      </c>
      <c r="AX1126" s="3">
        <v>10</v>
      </c>
      <c r="AY1126" s="3">
        <v>0</v>
      </c>
      <c r="AZ1126" s="3">
        <v>10</v>
      </c>
      <c r="BA1126" s="3">
        <v>0</v>
      </c>
      <c r="BB1126" s="3">
        <v>21</v>
      </c>
      <c r="BC1126" s="3">
        <v>4.8459999999999996E-3</v>
      </c>
    </row>
    <row r="1127" spans="1:55" x14ac:dyDescent="0.2">
      <c r="A1127" s="3">
        <v>1125</v>
      </c>
      <c r="B1127" s="3" t="s">
        <v>2291</v>
      </c>
      <c r="C1127" s="3" t="s">
        <v>3109</v>
      </c>
      <c r="D1127" s="3" t="s">
        <v>2292</v>
      </c>
      <c r="E1127" s="3">
        <v>1</v>
      </c>
      <c r="F1127" s="3">
        <v>2</v>
      </c>
      <c r="G1127" s="3">
        <v>0</v>
      </c>
      <c r="H1127" s="3">
        <v>0</v>
      </c>
      <c r="I1127" s="3">
        <v>0</v>
      </c>
      <c r="J1127" s="3">
        <v>4</v>
      </c>
      <c r="K1127" s="3">
        <v>0</v>
      </c>
      <c r="L1127" s="3">
        <v>2</v>
      </c>
      <c r="M1127" s="3">
        <v>373.94299999999998</v>
      </c>
      <c r="N1127" s="3">
        <v>2.8079999999999998</v>
      </c>
      <c r="O1127" s="3">
        <v>658.46299999999997</v>
      </c>
      <c r="P1127" s="3">
        <v>285.06400000000002</v>
      </c>
      <c r="Q1127" s="3">
        <v>8.1349999999999998</v>
      </c>
      <c r="R1127" s="3">
        <v>256.36599999999999</v>
      </c>
      <c r="S1127" s="3">
        <v>108.899</v>
      </c>
      <c r="T1127" s="3">
        <v>1192.489</v>
      </c>
      <c r="U1127" s="3">
        <v>0</v>
      </c>
      <c r="V1127" s="3">
        <v>4.5</v>
      </c>
      <c r="W1127" s="3">
        <v>6.6135999999999999E-3</v>
      </c>
      <c r="X1127" s="3">
        <v>0</v>
      </c>
      <c r="Y1127" s="3">
        <v>0.82591669999999995</v>
      </c>
      <c r="Z1127" s="3">
        <v>41.448999999999998</v>
      </c>
      <c r="AA1127" s="3">
        <v>11.927</v>
      </c>
      <c r="AB1127" s="3">
        <v>16.187000000000001</v>
      </c>
      <c r="AC1127" s="3">
        <v>6.6909999999999998</v>
      </c>
      <c r="AD1127" s="3">
        <v>4.8620000000000001</v>
      </c>
      <c r="AE1127" s="3">
        <v>-4.3209999999999997</v>
      </c>
      <c r="AF1127" s="3">
        <v>-3.77</v>
      </c>
      <c r="AG1127" s="3">
        <v>-7.024</v>
      </c>
      <c r="AH1127" s="3">
        <v>515.89099999999996</v>
      </c>
      <c r="AI1127" s="3">
        <v>1.3069999999999999</v>
      </c>
      <c r="AJ1127" s="3">
        <v>1169.413</v>
      </c>
      <c r="AK1127" s="3">
        <v>-4.5069999999999997</v>
      </c>
      <c r="AL1127" s="3">
        <v>7.883</v>
      </c>
      <c r="AM1127" s="3">
        <v>0.40799999999999997</v>
      </c>
      <c r="AN1127" s="3">
        <v>7</v>
      </c>
      <c r="AO1127" s="3">
        <v>0.70599999999999996</v>
      </c>
      <c r="AP1127" s="3">
        <v>3</v>
      </c>
      <c r="AQ1127" s="3">
        <v>100</v>
      </c>
      <c r="AR1127" s="3">
        <v>0</v>
      </c>
      <c r="AS1127" s="3">
        <v>0</v>
      </c>
      <c r="AT1127" s="3">
        <v>12.917</v>
      </c>
      <c r="AU1127" s="3">
        <v>3</v>
      </c>
      <c r="AV1127" s="3">
        <v>0</v>
      </c>
      <c r="AW1127" s="3">
        <v>1</v>
      </c>
      <c r="AX1127" s="3">
        <v>20</v>
      </c>
      <c r="AY1127" s="3">
        <v>0</v>
      </c>
      <c r="AZ1127" s="3">
        <v>20</v>
      </c>
      <c r="BA1127" s="3">
        <v>4</v>
      </c>
      <c r="BB1127" s="3">
        <v>25</v>
      </c>
      <c r="BC1127" s="3">
        <v>2.1979999999999999E-3</v>
      </c>
    </row>
    <row r="1128" spans="1:55" x14ac:dyDescent="0.2">
      <c r="A1128" s="3">
        <v>1126</v>
      </c>
      <c r="B1128" s="3" t="s">
        <v>2293</v>
      </c>
      <c r="C1128" s="3" t="s">
        <v>3109</v>
      </c>
      <c r="D1128" s="3" t="s">
        <v>2294</v>
      </c>
      <c r="E1128" s="3">
        <v>1</v>
      </c>
      <c r="F1128" s="3">
        <v>1</v>
      </c>
      <c r="G1128" s="3">
        <v>0</v>
      </c>
      <c r="H1128" s="3">
        <v>0</v>
      </c>
      <c r="I1128" s="3">
        <v>0</v>
      </c>
      <c r="J1128" s="3">
        <v>6</v>
      </c>
      <c r="K1128" s="3">
        <v>0</v>
      </c>
      <c r="L1128" s="3">
        <v>1</v>
      </c>
      <c r="M1128" s="3">
        <v>287.44400000000002</v>
      </c>
      <c r="N1128" s="3">
        <v>1.5469999999999999</v>
      </c>
      <c r="O1128" s="3">
        <v>598.56100000000004</v>
      </c>
      <c r="P1128" s="3">
        <v>415.79199999999997</v>
      </c>
      <c r="Q1128" s="3">
        <v>24.274000000000001</v>
      </c>
      <c r="R1128" s="3">
        <v>158.494</v>
      </c>
      <c r="S1128" s="3">
        <v>0</v>
      </c>
      <c r="T1128" s="3">
        <v>1062.5540000000001</v>
      </c>
      <c r="U1128" s="3">
        <v>1</v>
      </c>
      <c r="V1128" s="3">
        <v>2.75</v>
      </c>
      <c r="W1128" s="3">
        <v>2.2525000000000002E-3</v>
      </c>
      <c r="X1128" s="3">
        <v>4.5944000000000002E-3</v>
      </c>
      <c r="Y1128" s="3">
        <v>0.84131279999999997</v>
      </c>
      <c r="Z1128" s="3">
        <v>34.03</v>
      </c>
      <c r="AA1128" s="3">
        <v>9.5980000000000008</v>
      </c>
      <c r="AB1128" s="3">
        <v>13.37</v>
      </c>
      <c r="AC1128" s="3">
        <v>5.2530000000000001</v>
      </c>
      <c r="AD1128" s="3">
        <v>4.282</v>
      </c>
      <c r="AE1128" s="3">
        <v>-3.9809999999999999</v>
      </c>
      <c r="AF1128" s="3">
        <v>-3.2530000000000001</v>
      </c>
      <c r="AG1128" s="3">
        <v>-5.5819999999999999</v>
      </c>
      <c r="AH1128" s="3">
        <v>1454.136</v>
      </c>
      <c r="AI1128" s="3">
        <v>0.372</v>
      </c>
      <c r="AJ1128" s="3">
        <v>820.32600000000002</v>
      </c>
      <c r="AK1128" s="3">
        <v>-2.895</v>
      </c>
      <c r="AL1128" s="3">
        <v>9.0920000000000005</v>
      </c>
      <c r="AM1128" s="3">
        <v>-0.28499999999999998</v>
      </c>
      <c r="AN1128" s="3">
        <v>3</v>
      </c>
      <c r="AO1128" s="3">
        <v>0.72699999999999998</v>
      </c>
      <c r="AP1128" s="3">
        <v>3</v>
      </c>
      <c r="AQ1128" s="3">
        <v>100</v>
      </c>
      <c r="AR1128" s="3">
        <v>0</v>
      </c>
      <c r="AS1128" s="3">
        <v>0</v>
      </c>
      <c r="AT1128" s="3">
        <v>22.529</v>
      </c>
      <c r="AU1128" s="3">
        <v>2</v>
      </c>
      <c r="AV1128" s="3">
        <v>0</v>
      </c>
      <c r="AW1128" s="3">
        <v>0</v>
      </c>
      <c r="AX1128" s="3">
        <v>17</v>
      </c>
      <c r="AY1128" s="3">
        <v>0</v>
      </c>
      <c r="AZ1128" s="3">
        <v>17</v>
      </c>
      <c r="BA1128" s="3">
        <v>10</v>
      </c>
      <c r="BB1128" s="3">
        <v>21</v>
      </c>
      <c r="BC1128" s="3">
        <v>3.8202E-2</v>
      </c>
    </row>
    <row r="1129" spans="1:55" x14ac:dyDescent="0.2">
      <c r="A1129" s="3">
        <v>1127</v>
      </c>
      <c r="B1129" s="3" t="s">
        <v>2295</v>
      </c>
      <c r="C1129" s="3" t="s">
        <v>3109</v>
      </c>
      <c r="D1129" s="3" t="s">
        <v>2296</v>
      </c>
      <c r="E1129" s="3">
        <v>1</v>
      </c>
      <c r="F1129" s="3">
        <v>0</v>
      </c>
      <c r="G1129" s="3">
        <v>0</v>
      </c>
      <c r="H1129" s="3">
        <v>0</v>
      </c>
      <c r="I1129" s="3">
        <v>0</v>
      </c>
      <c r="J1129" s="3">
        <v>2</v>
      </c>
      <c r="K1129" s="3">
        <v>0</v>
      </c>
      <c r="L1129" s="3">
        <v>-1</v>
      </c>
      <c r="M1129" s="3">
        <v>209.25</v>
      </c>
      <c r="N1129" s="3">
        <v>0.183</v>
      </c>
      <c r="O1129" s="3">
        <v>432.25400000000002</v>
      </c>
      <c r="P1129" s="3">
        <v>0</v>
      </c>
      <c r="Q1129" s="3">
        <v>137.946</v>
      </c>
      <c r="R1129" s="3">
        <v>294.30799999999999</v>
      </c>
      <c r="S1129" s="3">
        <v>0</v>
      </c>
      <c r="T1129" s="3">
        <v>705.70799999999997</v>
      </c>
      <c r="U1129" s="3">
        <v>3</v>
      </c>
      <c r="V1129" s="3">
        <v>3</v>
      </c>
      <c r="W1129" s="3">
        <v>4.7299999999999998E-5</v>
      </c>
      <c r="X1129" s="3">
        <v>1.20211E-2</v>
      </c>
      <c r="Y1129" s="3">
        <v>0.88683500000000004</v>
      </c>
      <c r="Z1129" s="3">
        <v>23.614999999999998</v>
      </c>
      <c r="AA1129" s="3">
        <v>8.5</v>
      </c>
      <c r="AB1129" s="3">
        <v>13.71</v>
      </c>
      <c r="AC1129" s="3">
        <v>10.606999999999999</v>
      </c>
      <c r="AD1129" s="3">
        <v>1.4610000000000001</v>
      </c>
      <c r="AE1129" s="3">
        <v>-2.5150000000000001</v>
      </c>
      <c r="AF1129" s="3">
        <v>-2.9550000000000001</v>
      </c>
      <c r="AG1129" s="3">
        <v>-4.7670000000000003</v>
      </c>
      <c r="AH1129" s="3">
        <v>487.25799999999998</v>
      </c>
      <c r="AI1129" s="3">
        <v>-0.72599999999999998</v>
      </c>
      <c r="AJ1129" s="3">
        <v>227.434</v>
      </c>
      <c r="AK1129" s="3">
        <v>-2.8330000000000002</v>
      </c>
      <c r="AL1129" s="3">
        <v>7.6029999999999998</v>
      </c>
      <c r="AM1129" s="3">
        <v>1.06</v>
      </c>
      <c r="AN1129" s="3">
        <v>3</v>
      </c>
      <c r="AO1129" s="3">
        <v>-0.254</v>
      </c>
      <c r="AP1129" s="3">
        <v>3</v>
      </c>
      <c r="AQ1129" s="3">
        <v>83.605000000000004</v>
      </c>
      <c r="AR1129" s="3">
        <v>0</v>
      </c>
      <c r="AS1129" s="3">
        <v>0</v>
      </c>
      <c r="AT1129" s="3">
        <v>64.156000000000006</v>
      </c>
      <c r="AU1129" s="3">
        <v>3</v>
      </c>
      <c r="AV1129" s="3">
        <v>0</v>
      </c>
      <c r="AW1129" s="3">
        <v>0</v>
      </c>
      <c r="AX1129" s="3">
        <v>14</v>
      </c>
      <c r="AY1129" s="3">
        <v>0</v>
      </c>
      <c r="AZ1129" s="3">
        <v>14</v>
      </c>
      <c r="BA1129" s="3">
        <v>0</v>
      </c>
      <c r="BB1129" s="3">
        <v>16</v>
      </c>
      <c r="BC1129" s="3">
        <v>0.95227300000000004</v>
      </c>
    </row>
    <row r="1130" spans="1:55" x14ac:dyDescent="0.2">
      <c r="A1130" s="3">
        <v>1128</v>
      </c>
      <c r="B1130" s="3" t="s">
        <v>2297</v>
      </c>
      <c r="C1130" s="3" t="s">
        <v>3109</v>
      </c>
      <c r="D1130" s="3" t="s">
        <v>2298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1</v>
      </c>
      <c r="K1130" s="3">
        <v>1</v>
      </c>
      <c r="L1130" s="3">
        <v>0</v>
      </c>
      <c r="M1130" s="3">
        <v>314.46699999999998</v>
      </c>
      <c r="N1130" s="3">
        <v>2.61</v>
      </c>
      <c r="O1130" s="3">
        <v>565.67399999999998</v>
      </c>
      <c r="P1130" s="3">
        <v>442.827</v>
      </c>
      <c r="Q1130" s="3">
        <v>94.777000000000001</v>
      </c>
      <c r="R1130" s="3">
        <v>28.07</v>
      </c>
      <c r="S1130" s="3">
        <v>0</v>
      </c>
      <c r="T1130" s="3">
        <v>1051.575</v>
      </c>
      <c r="U1130" s="3">
        <v>0</v>
      </c>
      <c r="V1130" s="3">
        <v>4</v>
      </c>
      <c r="W1130" s="3">
        <v>6.4790999999999998E-3</v>
      </c>
      <c r="X1130" s="3">
        <v>0</v>
      </c>
      <c r="Y1130" s="3">
        <v>0.88408200000000003</v>
      </c>
      <c r="Z1130" s="3">
        <v>35.555999999999997</v>
      </c>
      <c r="AA1130" s="3">
        <v>8.9710000000000001</v>
      </c>
      <c r="AB1130" s="3">
        <v>13.628</v>
      </c>
      <c r="AC1130" s="3">
        <v>5.6360000000000001</v>
      </c>
      <c r="AD1130" s="3">
        <v>3.867</v>
      </c>
      <c r="AE1130" s="3">
        <v>-4.4509999999999996</v>
      </c>
      <c r="AF1130" s="3">
        <v>-4.008</v>
      </c>
      <c r="AG1130" s="3">
        <v>-3.5419999999999998</v>
      </c>
      <c r="AH1130" s="3">
        <v>1250.6320000000001</v>
      </c>
      <c r="AI1130" s="3">
        <v>-0.30499999999999999</v>
      </c>
      <c r="AJ1130" s="3">
        <v>629.99300000000005</v>
      </c>
      <c r="AK1130" s="3">
        <v>-3.0710000000000002</v>
      </c>
      <c r="AL1130" s="3">
        <v>10.238</v>
      </c>
      <c r="AM1130" s="3">
        <v>0.26300000000000001</v>
      </c>
      <c r="AN1130" s="3">
        <v>3</v>
      </c>
      <c r="AO1130" s="3">
        <v>0.55800000000000005</v>
      </c>
      <c r="AP1130" s="3">
        <v>3</v>
      </c>
      <c r="AQ1130" s="3">
        <v>100</v>
      </c>
      <c r="AR1130" s="3">
        <v>0</v>
      </c>
      <c r="AS1130" s="3">
        <v>0</v>
      </c>
      <c r="AT1130" s="3">
        <v>54.551000000000002</v>
      </c>
      <c r="AU1130" s="3">
        <v>2</v>
      </c>
      <c r="AV1130" s="3">
        <v>0</v>
      </c>
      <c r="AW1130" s="3">
        <v>0</v>
      </c>
      <c r="AX1130" s="3">
        <v>17</v>
      </c>
      <c r="AY1130" s="3">
        <v>0</v>
      </c>
      <c r="AZ1130" s="3">
        <v>17</v>
      </c>
      <c r="BA1130" s="3">
        <v>14</v>
      </c>
      <c r="BB1130" s="3">
        <v>23</v>
      </c>
      <c r="BC1130" s="3">
        <v>5.581E-3</v>
      </c>
    </row>
    <row r="1131" spans="1:55" x14ac:dyDescent="0.2">
      <c r="A1131" s="3">
        <v>1129</v>
      </c>
      <c r="B1131" s="3" t="s">
        <v>2299</v>
      </c>
      <c r="C1131" s="3" t="s">
        <v>3109</v>
      </c>
      <c r="D1131" s="3" t="s">
        <v>2300</v>
      </c>
      <c r="E1131" s="3">
        <v>-1</v>
      </c>
      <c r="F1131" s="3">
        <v>0</v>
      </c>
      <c r="G1131" s="3">
        <v>0</v>
      </c>
      <c r="H1131" s="3">
        <v>1</v>
      </c>
      <c r="I1131" s="3">
        <v>1</v>
      </c>
      <c r="J1131" s="3">
        <v>10</v>
      </c>
      <c r="K1131" s="3">
        <v>0</v>
      </c>
      <c r="L1131" s="3">
        <v>-2</v>
      </c>
      <c r="M1131" s="3">
        <v>334.41399999999999</v>
      </c>
      <c r="N1131" s="3">
        <v>4.4109999999999996</v>
      </c>
      <c r="O1131" s="3">
        <v>648.78499999999997</v>
      </c>
      <c r="P1131" s="3">
        <v>327.57299999999998</v>
      </c>
      <c r="Q1131" s="3">
        <v>127.765</v>
      </c>
      <c r="R1131" s="3">
        <v>193.447</v>
      </c>
      <c r="S1131" s="3">
        <v>0</v>
      </c>
      <c r="T1131" s="3">
        <v>1157.7919999999999</v>
      </c>
      <c r="U1131" s="3">
        <v>1.25</v>
      </c>
      <c r="V1131" s="3">
        <v>6.75</v>
      </c>
      <c r="W1131" s="3">
        <v>1.6803800000000001E-2</v>
      </c>
      <c r="X1131" s="3">
        <v>1.1632099999999999E-2</v>
      </c>
      <c r="Y1131" s="3">
        <v>0.82189769999999995</v>
      </c>
      <c r="Z1131" s="3">
        <v>35.606999999999999</v>
      </c>
      <c r="AA1131" s="3">
        <v>11.516999999999999</v>
      </c>
      <c r="AB1131" s="3">
        <v>17.036999999999999</v>
      </c>
      <c r="AC1131" s="3">
        <v>11.298999999999999</v>
      </c>
      <c r="AD1131" s="3">
        <v>2.9350000000000001</v>
      </c>
      <c r="AE1131" s="3">
        <v>-3.3119999999999998</v>
      </c>
      <c r="AF1131" s="3">
        <v>-3.0590000000000002</v>
      </c>
      <c r="AG1131" s="3">
        <v>-2.1549999999999998</v>
      </c>
      <c r="AH1131" s="3">
        <v>104.74299999999999</v>
      </c>
      <c r="AI1131" s="3">
        <v>-1.3</v>
      </c>
      <c r="AJ1131" s="3">
        <v>83.37</v>
      </c>
      <c r="AK1131" s="3">
        <v>-2.2330000000000001</v>
      </c>
      <c r="AL1131" s="3">
        <v>9.4740000000000002</v>
      </c>
      <c r="AM1131" s="3">
        <v>0.17699999999999999</v>
      </c>
      <c r="AN1131" s="3">
        <v>2</v>
      </c>
      <c r="AO1131" s="3">
        <v>-0.46</v>
      </c>
      <c r="AP1131" s="3">
        <v>3</v>
      </c>
      <c r="AQ1131" s="3">
        <v>80.284999999999997</v>
      </c>
      <c r="AR1131" s="3">
        <v>0</v>
      </c>
      <c r="AS1131" s="3">
        <v>21.077999999999999</v>
      </c>
      <c r="AT1131" s="3">
        <v>108.10299999999999</v>
      </c>
      <c r="AU1131" s="3">
        <v>6</v>
      </c>
      <c r="AV1131" s="3">
        <v>0</v>
      </c>
      <c r="AW1131" s="3">
        <v>0</v>
      </c>
      <c r="AX1131" s="3">
        <v>6</v>
      </c>
      <c r="AY1131" s="3">
        <v>0</v>
      </c>
      <c r="AZ1131" s="3">
        <v>6</v>
      </c>
      <c r="BA1131" s="3">
        <v>0</v>
      </c>
      <c r="BB1131" s="3">
        <v>24</v>
      </c>
      <c r="BC1131" s="3">
        <v>0.95311599999999996</v>
      </c>
    </row>
    <row r="1132" spans="1:55" x14ac:dyDescent="0.2">
      <c r="A1132" s="3">
        <v>1130</v>
      </c>
      <c r="B1132" s="3" t="s">
        <v>2301</v>
      </c>
      <c r="C1132" s="3" t="s">
        <v>3109</v>
      </c>
      <c r="D1132" s="3" t="s">
        <v>2302</v>
      </c>
      <c r="E1132" s="3">
        <v>2</v>
      </c>
      <c r="F1132" s="3">
        <v>0</v>
      </c>
      <c r="G1132" s="3">
        <v>2</v>
      </c>
      <c r="H1132" s="3">
        <v>0</v>
      </c>
      <c r="I1132" s="3">
        <v>0</v>
      </c>
      <c r="J1132" s="3">
        <v>4</v>
      </c>
      <c r="K1132" s="3">
        <v>0</v>
      </c>
      <c r="L1132" s="3">
        <v>-1</v>
      </c>
      <c r="M1132" s="3">
        <v>253.73400000000001</v>
      </c>
      <c r="N1132" s="3">
        <v>5.0119999999999996</v>
      </c>
      <c r="O1132" s="3">
        <v>500.221</v>
      </c>
      <c r="P1132" s="3">
        <v>163.78399999999999</v>
      </c>
      <c r="Q1132" s="3">
        <v>123.18600000000001</v>
      </c>
      <c r="R1132" s="3">
        <v>141.761</v>
      </c>
      <c r="S1132" s="3">
        <v>71.489000000000004</v>
      </c>
      <c r="T1132" s="3">
        <v>844.22699999999998</v>
      </c>
      <c r="U1132" s="3">
        <v>5</v>
      </c>
      <c r="V1132" s="3">
        <v>3.5</v>
      </c>
      <c r="W1132" s="3">
        <v>2.97579E-2</v>
      </c>
      <c r="X1132" s="3">
        <v>1.5645599999999999E-2</v>
      </c>
      <c r="Y1132" s="3">
        <v>0.8635931</v>
      </c>
      <c r="Z1132" s="3">
        <v>26.417000000000002</v>
      </c>
      <c r="AA1132" s="3">
        <v>9.5389999999999997</v>
      </c>
      <c r="AB1132" s="3">
        <v>18.204999999999998</v>
      </c>
      <c r="AC1132" s="3">
        <v>12.638</v>
      </c>
      <c r="AD1132" s="3">
        <v>1.879</v>
      </c>
      <c r="AE1132" s="3">
        <v>-3.08</v>
      </c>
      <c r="AF1132" s="3">
        <v>-2.9239999999999999</v>
      </c>
      <c r="AG1132" s="3">
        <v>-4.415</v>
      </c>
      <c r="AH1132" s="3">
        <v>672.55100000000004</v>
      </c>
      <c r="AI1132" s="3">
        <v>-0.60299999999999998</v>
      </c>
      <c r="AJ1132" s="3">
        <v>793.89</v>
      </c>
      <c r="AK1132" s="3">
        <v>-7.032</v>
      </c>
      <c r="AL1132" s="3">
        <v>8.6159999999999997</v>
      </c>
      <c r="AM1132" s="3">
        <v>0.25700000000000001</v>
      </c>
      <c r="AN1132" s="3">
        <v>0</v>
      </c>
      <c r="AO1132" s="3">
        <v>-0.28299999999999997</v>
      </c>
      <c r="AP1132" s="3">
        <v>3</v>
      </c>
      <c r="AQ1132" s="3">
        <v>88.558999999999997</v>
      </c>
      <c r="AR1132" s="3">
        <v>0</v>
      </c>
      <c r="AS1132" s="3">
        <v>0</v>
      </c>
      <c r="AT1132" s="3">
        <v>94.058000000000007</v>
      </c>
      <c r="AU1132" s="3">
        <v>5</v>
      </c>
      <c r="AV1132" s="3">
        <v>0</v>
      </c>
      <c r="AW1132" s="3">
        <v>0</v>
      </c>
      <c r="AX1132" s="3">
        <v>6</v>
      </c>
      <c r="AY1132" s="3">
        <v>0</v>
      </c>
      <c r="AZ1132" s="3">
        <v>6</v>
      </c>
      <c r="BA1132" s="3">
        <v>0</v>
      </c>
      <c r="BB1132" s="3">
        <v>17</v>
      </c>
      <c r="BC1132" s="3">
        <v>2.0000000000000002E-5</v>
      </c>
    </row>
    <row r="1133" spans="1:55" x14ac:dyDescent="0.2">
      <c r="A1133" s="3">
        <v>1131</v>
      </c>
      <c r="B1133" s="3" t="s">
        <v>2303</v>
      </c>
      <c r="C1133" s="3" t="s">
        <v>3109</v>
      </c>
      <c r="D1133" s="3" t="s">
        <v>2304</v>
      </c>
      <c r="E1133" s="3">
        <v>1</v>
      </c>
      <c r="F1133" s="3">
        <v>1</v>
      </c>
      <c r="G1133" s="3">
        <v>0</v>
      </c>
      <c r="H1133" s="3">
        <v>0</v>
      </c>
      <c r="I1133" s="3">
        <v>0</v>
      </c>
      <c r="J1133" s="3">
        <v>4</v>
      </c>
      <c r="K1133" s="3">
        <v>0</v>
      </c>
      <c r="L1133" s="3">
        <v>2</v>
      </c>
      <c r="M1133" s="3">
        <v>284.41800000000001</v>
      </c>
      <c r="N1133" s="3">
        <v>2.706</v>
      </c>
      <c r="O1133" s="3">
        <v>552.40599999999995</v>
      </c>
      <c r="P1133" s="3">
        <v>220.16900000000001</v>
      </c>
      <c r="Q1133" s="3">
        <v>6.6059999999999999</v>
      </c>
      <c r="R1133" s="3">
        <v>287.72899999999998</v>
      </c>
      <c r="S1133" s="3">
        <v>37.902000000000001</v>
      </c>
      <c r="T1133" s="3">
        <v>969.01499999999999</v>
      </c>
      <c r="U1133" s="3">
        <v>0</v>
      </c>
      <c r="V1133" s="3">
        <v>2.5</v>
      </c>
      <c r="W1133" s="3">
        <v>7.5557999999999997E-3</v>
      </c>
      <c r="X1133" s="3">
        <v>0</v>
      </c>
      <c r="Y1133" s="3">
        <v>0.85728780000000004</v>
      </c>
      <c r="Z1133" s="3">
        <v>32.805</v>
      </c>
      <c r="AA1133" s="3">
        <v>9.5730000000000004</v>
      </c>
      <c r="AB1133" s="3">
        <v>11.829000000000001</v>
      </c>
      <c r="AC1133" s="3">
        <v>4.6440000000000001</v>
      </c>
      <c r="AD1133" s="3">
        <v>4.5</v>
      </c>
      <c r="AE1133" s="3">
        <v>-4.1289999999999996</v>
      </c>
      <c r="AF1133" s="3">
        <v>-3.7440000000000002</v>
      </c>
      <c r="AG1133" s="3">
        <v>-5.94</v>
      </c>
      <c r="AH1133" s="3">
        <v>2138.739</v>
      </c>
      <c r="AI1133" s="3">
        <v>0.754</v>
      </c>
      <c r="AJ1133" s="3">
        <v>2007.8019999999999</v>
      </c>
      <c r="AK1133" s="3">
        <v>-2.306</v>
      </c>
      <c r="AL1133" s="3">
        <v>7.8579999999999997</v>
      </c>
      <c r="AM1133" s="3">
        <v>0.27700000000000002</v>
      </c>
      <c r="AN1133" s="3">
        <v>6</v>
      </c>
      <c r="AO1133" s="3">
        <v>0.59199999999999997</v>
      </c>
      <c r="AP1133" s="3">
        <v>3</v>
      </c>
      <c r="AQ1133" s="3">
        <v>100</v>
      </c>
      <c r="AR1133" s="3">
        <v>0</v>
      </c>
      <c r="AS1133" s="3">
        <v>0</v>
      </c>
      <c r="AT1133" s="3">
        <v>8.8710000000000004</v>
      </c>
      <c r="AU1133" s="3">
        <v>2</v>
      </c>
      <c r="AV1133" s="3">
        <v>0</v>
      </c>
      <c r="AW1133" s="3">
        <v>0</v>
      </c>
      <c r="AX1133" s="3">
        <v>14</v>
      </c>
      <c r="AY1133" s="3">
        <v>0</v>
      </c>
      <c r="AZ1133" s="3">
        <v>14</v>
      </c>
      <c r="BA1133" s="3">
        <v>0</v>
      </c>
      <c r="BB1133" s="3">
        <v>20</v>
      </c>
      <c r="BC1133" s="3">
        <v>0.29985899999999999</v>
      </c>
    </row>
    <row r="1134" spans="1:55" x14ac:dyDescent="0.2">
      <c r="A1134" s="3">
        <v>1132</v>
      </c>
      <c r="B1134" s="3" t="s">
        <v>2305</v>
      </c>
      <c r="C1134" s="3" t="s">
        <v>3109</v>
      </c>
      <c r="D1134" s="3" t="s">
        <v>2306</v>
      </c>
      <c r="E1134" s="3">
        <v>1</v>
      </c>
      <c r="F1134" s="3">
        <v>1</v>
      </c>
      <c r="G1134" s="3">
        <v>0</v>
      </c>
      <c r="H1134" s="3">
        <v>0</v>
      </c>
      <c r="I1134" s="3">
        <v>0</v>
      </c>
      <c r="J1134" s="3">
        <v>3</v>
      </c>
      <c r="K1134" s="3">
        <v>0</v>
      </c>
      <c r="L1134" s="3">
        <v>2</v>
      </c>
      <c r="M1134" s="3">
        <v>284.41800000000001</v>
      </c>
      <c r="N1134" s="3">
        <v>3.0539999999999998</v>
      </c>
      <c r="O1134" s="3">
        <v>525.43100000000004</v>
      </c>
      <c r="P1134" s="3">
        <v>210.13900000000001</v>
      </c>
      <c r="Q1134" s="3">
        <v>2.9169999999999998</v>
      </c>
      <c r="R1134" s="3">
        <v>274.59100000000001</v>
      </c>
      <c r="S1134" s="3">
        <v>37.783999999999999</v>
      </c>
      <c r="T1134" s="3">
        <v>936.51199999999994</v>
      </c>
      <c r="U1134" s="3">
        <v>0</v>
      </c>
      <c r="V1134" s="3">
        <v>2.5</v>
      </c>
      <c r="W1134" s="3">
        <v>9.9573000000000005E-3</v>
      </c>
      <c r="X1134" s="3">
        <v>0</v>
      </c>
      <c r="Y1134" s="3">
        <v>0.88103109999999996</v>
      </c>
      <c r="Z1134" s="3">
        <v>32.021000000000001</v>
      </c>
      <c r="AA1134" s="3">
        <v>9.2439999999999998</v>
      </c>
      <c r="AB1134" s="3">
        <v>11.644</v>
      </c>
      <c r="AC1134" s="3">
        <v>4.6849999999999996</v>
      </c>
      <c r="AD1134" s="3">
        <v>4.8</v>
      </c>
      <c r="AE1134" s="3">
        <v>-4.0620000000000003</v>
      </c>
      <c r="AF1134" s="3">
        <v>-3.7440000000000002</v>
      </c>
      <c r="AG1134" s="3">
        <v>-5.4930000000000003</v>
      </c>
      <c r="AH1134" s="3">
        <v>2318.1080000000002</v>
      </c>
      <c r="AI1134" s="3">
        <v>0.84899999999999998</v>
      </c>
      <c r="AJ1134" s="3">
        <v>2187.1509999999998</v>
      </c>
      <c r="AK1134" s="3">
        <v>-2.3809999999999998</v>
      </c>
      <c r="AL1134" s="3">
        <v>7.8079999999999998</v>
      </c>
      <c r="AM1134" s="3">
        <v>0.255</v>
      </c>
      <c r="AN1134" s="3">
        <v>6</v>
      </c>
      <c r="AO1134" s="3">
        <v>0.54100000000000004</v>
      </c>
      <c r="AP1134" s="3">
        <v>3</v>
      </c>
      <c r="AQ1134" s="3">
        <v>100</v>
      </c>
      <c r="AR1134" s="3">
        <v>0</v>
      </c>
      <c r="AS1134" s="3">
        <v>0</v>
      </c>
      <c r="AT1134" s="3">
        <v>7.7409999999999997</v>
      </c>
      <c r="AU1134" s="3">
        <v>2</v>
      </c>
      <c r="AV1134" s="3">
        <v>0</v>
      </c>
      <c r="AW1134" s="3">
        <v>0</v>
      </c>
      <c r="AX1134" s="3">
        <v>14</v>
      </c>
      <c r="AY1134" s="3">
        <v>0</v>
      </c>
      <c r="AZ1134" s="3">
        <v>14</v>
      </c>
      <c r="BA1134" s="3">
        <v>0</v>
      </c>
      <c r="BB1134" s="3">
        <v>20</v>
      </c>
      <c r="BC1134" s="3">
        <v>0.56428</v>
      </c>
    </row>
    <row r="1135" spans="1:55" x14ac:dyDescent="0.2">
      <c r="A1135" s="3">
        <v>1133</v>
      </c>
      <c r="B1135" s="3" t="s">
        <v>2307</v>
      </c>
      <c r="C1135" s="3" t="s">
        <v>3109</v>
      </c>
      <c r="D1135" s="3" t="s">
        <v>2308</v>
      </c>
      <c r="E1135" s="3">
        <v>1</v>
      </c>
      <c r="F1135" s="3">
        <v>1</v>
      </c>
      <c r="G1135" s="3">
        <v>0</v>
      </c>
      <c r="H1135" s="3">
        <v>0</v>
      </c>
      <c r="I1135" s="3">
        <v>0</v>
      </c>
      <c r="J1135" s="3">
        <v>5</v>
      </c>
      <c r="K1135" s="3">
        <v>0</v>
      </c>
      <c r="L1135" s="3">
        <v>1</v>
      </c>
      <c r="M1135" s="3">
        <v>229.321</v>
      </c>
      <c r="N1135" s="3">
        <v>1.236</v>
      </c>
      <c r="O1135" s="3">
        <v>524.43299999999999</v>
      </c>
      <c r="P1135" s="3">
        <v>212.02500000000001</v>
      </c>
      <c r="Q1135" s="3">
        <v>50.59</v>
      </c>
      <c r="R1135" s="3">
        <v>261.81900000000002</v>
      </c>
      <c r="S1135" s="3">
        <v>0</v>
      </c>
      <c r="T1135" s="3">
        <v>876.94600000000003</v>
      </c>
      <c r="U1135" s="3">
        <v>2</v>
      </c>
      <c r="V1135" s="3">
        <v>3.2</v>
      </c>
      <c r="W1135" s="3">
        <v>1.7417000000000001E-3</v>
      </c>
      <c r="X1135" s="3">
        <v>8.6292999999999995E-3</v>
      </c>
      <c r="Y1135" s="3">
        <v>0.84487069999999997</v>
      </c>
      <c r="Z1135" s="3">
        <v>28.231000000000002</v>
      </c>
      <c r="AA1135" s="3">
        <v>8.9269999999999996</v>
      </c>
      <c r="AB1135" s="3">
        <v>13.327999999999999</v>
      </c>
      <c r="AC1135" s="3">
        <v>8.0839999999999996</v>
      </c>
      <c r="AD1135" s="3">
        <v>2.67</v>
      </c>
      <c r="AE1135" s="3">
        <v>-2.5059999999999998</v>
      </c>
      <c r="AF1135" s="3">
        <v>-2.0819999999999999</v>
      </c>
      <c r="AG1135" s="3">
        <v>-6.0170000000000003</v>
      </c>
      <c r="AH1135" s="3">
        <v>818.57500000000005</v>
      </c>
      <c r="AI1135" s="3">
        <v>0.188</v>
      </c>
      <c r="AJ1135" s="3">
        <v>440.815</v>
      </c>
      <c r="AK1135" s="3">
        <v>-3.1120000000000001</v>
      </c>
      <c r="AL1135" s="3">
        <v>8.6950000000000003</v>
      </c>
      <c r="AM1135" s="3">
        <v>0.71499999999999997</v>
      </c>
      <c r="AN1135" s="3">
        <v>2</v>
      </c>
      <c r="AO1135" s="3">
        <v>0.1</v>
      </c>
      <c r="AP1135" s="3">
        <v>3</v>
      </c>
      <c r="AQ1135" s="3">
        <v>94.718999999999994</v>
      </c>
      <c r="AR1135" s="3">
        <v>0</v>
      </c>
      <c r="AS1135" s="3">
        <v>0</v>
      </c>
      <c r="AT1135" s="3">
        <v>34.121000000000002</v>
      </c>
      <c r="AU1135" s="3">
        <v>2</v>
      </c>
      <c r="AV1135" s="3">
        <v>0</v>
      </c>
      <c r="AW1135" s="3">
        <v>0</v>
      </c>
      <c r="AX1135" s="3">
        <v>10</v>
      </c>
      <c r="AY1135" s="3">
        <v>0</v>
      </c>
      <c r="AZ1135" s="3">
        <v>10</v>
      </c>
      <c r="BA1135" s="3">
        <v>0</v>
      </c>
      <c r="BB1135" s="3">
        <v>17</v>
      </c>
      <c r="BC1135" s="3">
        <v>0.55304799999999998</v>
      </c>
    </row>
    <row r="1136" spans="1:55" x14ac:dyDescent="0.2">
      <c r="A1136" s="3">
        <v>1134</v>
      </c>
      <c r="B1136" s="3" t="s">
        <v>2309</v>
      </c>
      <c r="C1136" s="3" t="s">
        <v>3109</v>
      </c>
      <c r="D1136" s="3" t="s">
        <v>2310</v>
      </c>
      <c r="E1136" s="3">
        <v>1</v>
      </c>
      <c r="F1136" s="3">
        <v>1</v>
      </c>
      <c r="G1136" s="3">
        <v>0</v>
      </c>
      <c r="H1136" s="3">
        <v>0</v>
      </c>
      <c r="I1136" s="3">
        <v>0</v>
      </c>
      <c r="J1136" s="3">
        <v>12</v>
      </c>
      <c r="K1136" s="3">
        <v>0</v>
      </c>
      <c r="L1136" s="3">
        <v>1</v>
      </c>
      <c r="M1136" s="3">
        <v>341.44900000000001</v>
      </c>
      <c r="N1136" s="3">
        <v>4.6239999999999997</v>
      </c>
      <c r="O1136" s="3">
        <v>672.60699999999997</v>
      </c>
      <c r="P1136" s="3">
        <v>321.416</v>
      </c>
      <c r="Q1136" s="3">
        <v>65.498999999999995</v>
      </c>
      <c r="R1136" s="3">
        <v>285.69200000000001</v>
      </c>
      <c r="S1136" s="3">
        <v>0</v>
      </c>
      <c r="T1136" s="3">
        <v>1243.567</v>
      </c>
      <c r="U1136" s="3">
        <v>2</v>
      </c>
      <c r="V1136" s="3">
        <v>5.95</v>
      </c>
      <c r="W1136" s="3">
        <v>1.7193099999999999E-2</v>
      </c>
      <c r="X1136" s="3">
        <v>1.25104E-2</v>
      </c>
      <c r="Y1136" s="3">
        <v>0.83147570000000004</v>
      </c>
      <c r="Z1136" s="3">
        <v>38.637</v>
      </c>
      <c r="AA1136" s="3">
        <v>12.696</v>
      </c>
      <c r="AB1136" s="3">
        <v>18.602</v>
      </c>
      <c r="AC1136" s="3">
        <v>9.8689999999999998</v>
      </c>
      <c r="AD1136" s="3">
        <v>3.82</v>
      </c>
      <c r="AE1136" s="3">
        <v>-3.1219999999999999</v>
      </c>
      <c r="AF1136" s="3">
        <v>-3.4279999999999999</v>
      </c>
      <c r="AG1136" s="3">
        <v>-6.3479999999999999</v>
      </c>
      <c r="AH1136" s="3">
        <v>591.12</v>
      </c>
      <c r="AI1136" s="3">
        <v>-0.39300000000000002</v>
      </c>
      <c r="AJ1136" s="3">
        <v>310.05399999999997</v>
      </c>
      <c r="AK1136" s="3">
        <v>-2.6309999999999998</v>
      </c>
      <c r="AL1136" s="3">
        <v>9.2759999999999998</v>
      </c>
      <c r="AM1136" s="3">
        <v>0.23300000000000001</v>
      </c>
      <c r="AN1136" s="3">
        <v>5</v>
      </c>
      <c r="AO1136" s="3">
        <v>0.3</v>
      </c>
      <c r="AP1136" s="3">
        <v>3</v>
      </c>
      <c r="AQ1136" s="3">
        <v>100</v>
      </c>
      <c r="AR1136" s="3">
        <v>0</v>
      </c>
      <c r="AS1136" s="3">
        <v>0</v>
      </c>
      <c r="AT1136" s="3">
        <v>65.424999999999997</v>
      </c>
      <c r="AU1136" s="3">
        <v>4</v>
      </c>
      <c r="AV1136" s="3">
        <v>0</v>
      </c>
      <c r="AW1136" s="3">
        <v>0</v>
      </c>
      <c r="AX1136" s="3">
        <v>12</v>
      </c>
      <c r="AY1136" s="3">
        <v>0</v>
      </c>
      <c r="AZ1136" s="3">
        <v>12</v>
      </c>
      <c r="BA1136" s="3">
        <v>0</v>
      </c>
      <c r="BB1136" s="3">
        <v>25</v>
      </c>
      <c r="BC1136" s="3">
        <v>0.60351399999999999</v>
      </c>
    </row>
    <row r="1137" spans="1:55" x14ac:dyDescent="0.2">
      <c r="A1137" s="3">
        <v>1135</v>
      </c>
      <c r="B1137" s="3" t="s">
        <v>2311</v>
      </c>
      <c r="C1137" s="3" t="s">
        <v>3109</v>
      </c>
      <c r="D1137" s="3" t="s">
        <v>2312</v>
      </c>
      <c r="E1137" s="3">
        <v>1</v>
      </c>
      <c r="F1137" s="3">
        <v>1</v>
      </c>
      <c r="G1137" s="3">
        <v>0</v>
      </c>
      <c r="H1137" s="3">
        <v>0</v>
      </c>
      <c r="I1137" s="3">
        <v>0</v>
      </c>
      <c r="J1137" s="3">
        <v>10</v>
      </c>
      <c r="K1137" s="3">
        <v>1</v>
      </c>
      <c r="L1137" s="3">
        <v>0</v>
      </c>
      <c r="M1137" s="3">
        <v>294.39299999999997</v>
      </c>
      <c r="N1137" s="3">
        <v>4.5549999999999997</v>
      </c>
      <c r="O1137" s="3">
        <v>665.45899999999995</v>
      </c>
      <c r="P1137" s="3">
        <v>459.10199999999998</v>
      </c>
      <c r="Q1137" s="3">
        <v>108.923</v>
      </c>
      <c r="R1137" s="3">
        <v>97.433999999999997</v>
      </c>
      <c r="S1137" s="3">
        <v>0</v>
      </c>
      <c r="T1137" s="3">
        <v>1122.2280000000001</v>
      </c>
      <c r="U1137" s="3">
        <v>1.5</v>
      </c>
      <c r="V1137" s="3">
        <v>5.75</v>
      </c>
      <c r="W1137" s="3">
        <v>1.8485399999999999E-2</v>
      </c>
      <c r="X1137" s="3">
        <v>1.0582599999999999E-2</v>
      </c>
      <c r="Y1137" s="3">
        <v>0.7848098</v>
      </c>
      <c r="Z1137" s="3">
        <v>33.267000000000003</v>
      </c>
      <c r="AA1137" s="3">
        <v>10.443</v>
      </c>
      <c r="AB1137" s="3">
        <v>15.654999999999999</v>
      </c>
      <c r="AC1137" s="3">
        <v>8.3789999999999996</v>
      </c>
      <c r="AD1137" s="3">
        <v>2.415</v>
      </c>
      <c r="AE1137" s="3">
        <v>-3.1320000000000001</v>
      </c>
      <c r="AF1137" s="3">
        <v>-2.2469999999999999</v>
      </c>
      <c r="AG1137" s="3">
        <v>-6.2050000000000001</v>
      </c>
      <c r="AH1137" s="3">
        <v>229.024</v>
      </c>
      <c r="AI1137" s="3">
        <v>-0.82</v>
      </c>
      <c r="AJ1137" s="3">
        <v>111.26</v>
      </c>
      <c r="AK1137" s="3">
        <v>-4.2859999999999996</v>
      </c>
      <c r="AL1137" s="3">
        <v>7.984</v>
      </c>
      <c r="AM1137" s="3">
        <v>0.10199999999999999</v>
      </c>
      <c r="AN1137" s="3">
        <v>5</v>
      </c>
      <c r="AO1137" s="3">
        <v>9.5000000000000001E-2</v>
      </c>
      <c r="AP1137" s="3">
        <v>3</v>
      </c>
      <c r="AQ1137" s="3">
        <v>83.322999999999993</v>
      </c>
      <c r="AR1137" s="3">
        <v>0</v>
      </c>
      <c r="AS1137" s="3">
        <v>0</v>
      </c>
      <c r="AT1137" s="3">
        <v>73.814999999999998</v>
      </c>
      <c r="AU1137" s="3">
        <v>5</v>
      </c>
      <c r="AV1137" s="3">
        <v>0</v>
      </c>
      <c r="AW1137" s="3">
        <v>0</v>
      </c>
      <c r="AX1137" s="3">
        <v>6</v>
      </c>
      <c r="AY1137" s="3">
        <v>0</v>
      </c>
      <c r="AZ1137" s="3">
        <v>6</v>
      </c>
      <c r="BA1137" s="3">
        <v>0</v>
      </c>
      <c r="BB1137" s="3">
        <v>21</v>
      </c>
      <c r="BC1137" s="3">
        <v>5.7260000000000002E-3</v>
      </c>
    </row>
    <row r="1138" spans="1:55" x14ac:dyDescent="0.2">
      <c r="A1138" s="3">
        <v>1136</v>
      </c>
      <c r="B1138" s="3" t="s">
        <v>2313</v>
      </c>
      <c r="C1138" s="3" t="s">
        <v>3109</v>
      </c>
      <c r="D1138" s="3" t="s">
        <v>2314</v>
      </c>
      <c r="E1138" s="3">
        <v>2</v>
      </c>
      <c r="F1138" s="3">
        <v>0</v>
      </c>
      <c r="G1138" s="3">
        <v>0</v>
      </c>
      <c r="H1138" s="3">
        <v>0</v>
      </c>
      <c r="I1138" s="3">
        <v>0</v>
      </c>
      <c r="J1138" s="3">
        <v>9</v>
      </c>
      <c r="K1138" s="3">
        <v>0</v>
      </c>
      <c r="L1138" s="3">
        <v>-2</v>
      </c>
      <c r="M1138" s="3">
        <v>414.59199999999998</v>
      </c>
      <c r="N1138" s="3">
        <v>26.928000000000001</v>
      </c>
      <c r="O1138" s="3">
        <v>738.64700000000005</v>
      </c>
      <c r="P1138" s="3">
        <v>269.56200000000001</v>
      </c>
      <c r="Q1138" s="3">
        <v>121.871</v>
      </c>
      <c r="R1138" s="3">
        <v>347.21300000000002</v>
      </c>
      <c r="S1138" s="3">
        <v>0</v>
      </c>
      <c r="T1138" s="3">
        <v>1377.8989999999999</v>
      </c>
      <c r="U1138" s="3">
        <v>3</v>
      </c>
      <c r="V1138" s="3">
        <v>2.5</v>
      </c>
      <c r="W1138" s="3">
        <v>0.52625569999999999</v>
      </c>
      <c r="X1138" s="3">
        <v>5.8621999999999997E-3</v>
      </c>
      <c r="Y1138" s="3">
        <v>0.81072420000000001</v>
      </c>
      <c r="Z1138" s="3">
        <v>46.527000000000001</v>
      </c>
      <c r="AA1138" s="3">
        <v>15.015000000000001</v>
      </c>
      <c r="AB1138" s="3">
        <v>28.376999999999999</v>
      </c>
      <c r="AC1138" s="3">
        <v>9.5589999999999993</v>
      </c>
      <c r="AD1138" s="3">
        <v>5.99</v>
      </c>
      <c r="AE1138" s="3">
        <v>-6.8220000000000001</v>
      </c>
      <c r="AF1138" s="3">
        <v>-7.5549999999999997</v>
      </c>
      <c r="AG1138" s="3">
        <v>-6.2510000000000003</v>
      </c>
      <c r="AH1138" s="3">
        <v>692.13900000000001</v>
      </c>
      <c r="AI1138" s="3">
        <v>-1.2150000000000001</v>
      </c>
      <c r="AJ1138" s="3">
        <v>332.36700000000002</v>
      </c>
      <c r="AK1138" s="3">
        <v>-1.6779999999999999</v>
      </c>
      <c r="AL1138" s="3">
        <v>4.0250000000000004</v>
      </c>
      <c r="AM1138" s="3">
        <v>1.605</v>
      </c>
      <c r="AN1138" s="3">
        <v>4</v>
      </c>
      <c r="AO1138" s="3">
        <v>1.2669999999999999</v>
      </c>
      <c r="AP1138" s="3">
        <v>1</v>
      </c>
      <c r="AQ1138" s="3">
        <v>100</v>
      </c>
      <c r="AR1138" s="3">
        <v>0</v>
      </c>
      <c r="AS1138" s="3">
        <v>0</v>
      </c>
      <c r="AT1138" s="3">
        <v>55.040999999999997</v>
      </c>
      <c r="AU1138" s="3">
        <v>4</v>
      </c>
      <c r="AV1138" s="3">
        <v>1</v>
      </c>
      <c r="AW1138" s="3">
        <v>1</v>
      </c>
      <c r="AX1138" s="3">
        <v>20</v>
      </c>
      <c r="AY1138" s="3">
        <v>0</v>
      </c>
      <c r="AZ1138" s="3">
        <v>20</v>
      </c>
      <c r="BA1138" s="3">
        <v>0</v>
      </c>
      <c r="BB1138" s="3">
        <v>31</v>
      </c>
      <c r="BC1138" s="3">
        <v>1.3110000000000001E-3</v>
      </c>
    </row>
    <row r="1139" spans="1:55" x14ac:dyDescent="0.2">
      <c r="A1139" s="3">
        <v>1137</v>
      </c>
      <c r="B1139" s="3" t="s">
        <v>2315</v>
      </c>
      <c r="C1139" s="3" t="s">
        <v>3109</v>
      </c>
      <c r="D1139" s="3" t="s">
        <v>2316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3</v>
      </c>
      <c r="K1139" s="3">
        <v>0</v>
      </c>
      <c r="L1139" s="3">
        <v>1</v>
      </c>
      <c r="M1139" s="3">
        <v>178.274</v>
      </c>
      <c r="N1139" s="3">
        <v>1.712</v>
      </c>
      <c r="O1139" s="3">
        <v>442.51400000000001</v>
      </c>
      <c r="P1139" s="3">
        <v>321.90499999999997</v>
      </c>
      <c r="Q1139" s="3">
        <v>29.145</v>
      </c>
      <c r="R1139" s="3">
        <v>91.462999999999994</v>
      </c>
      <c r="S1139" s="3">
        <v>0</v>
      </c>
      <c r="T1139" s="3">
        <v>731.23599999999999</v>
      </c>
      <c r="U1139" s="3">
        <v>1</v>
      </c>
      <c r="V1139" s="3">
        <v>0.75</v>
      </c>
      <c r="W1139" s="3">
        <v>4.0061999999999997E-3</v>
      </c>
      <c r="X1139" s="3">
        <v>1.6949000000000001E-3</v>
      </c>
      <c r="Y1139" s="3">
        <v>0.88704050000000001</v>
      </c>
      <c r="Z1139" s="3">
        <v>22.056999999999999</v>
      </c>
      <c r="AA1139" s="3">
        <v>6.1130000000000004</v>
      </c>
      <c r="AB1139" s="3">
        <v>8.1980000000000004</v>
      </c>
      <c r="AC1139" s="3">
        <v>3.1459999999999999</v>
      </c>
      <c r="AD1139" s="3">
        <v>3.3809999999999998</v>
      </c>
      <c r="AE1139" s="3">
        <v>-3.3980000000000001</v>
      </c>
      <c r="AF1139" s="3">
        <v>-2.7679999999999998</v>
      </c>
      <c r="AG1139" s="3">
        <v>-3.7959999999999998</v>
      </c>
      <c r="AH1139" s="3">
        <v>5242.2079999999996</v>
      </c>
      <c r="AI1139" s="3">
        <v>0.13600000000000001</v>
      </c>
      <c r="AJ1139" s="3">
        <v>2965.24</v>
      </c>
      <c r="AK1139" s="3">
        <v>-1.446</v>
      </c>
      <c r="AL1139" s="3">
        <v>8.9939999999999998</v>
      </c>
      <c r="AM1139" s="3">
        <v>-0.3</v>
      </c>
      <c r="AN1139" s="3">
        <v>5</v>
      </c>
      <c r="AO1139" s="3">
        <v>0.30099999999999999</v>
      </c>
      <c r="AP1139" s="3">
        <v>3</v>
      </c>
      <c r="AQ1139" s="3">
        <v>100</v>
      </c>
      <c r="AR1139" s="3">
        <v>0</v>
      </c>
      <c r="AS1139" s="3">
        <v>0</v>
      </c>
      <c r="AT1139" s="3">
        <v>18.053999999999998</v>
      </c>
      <c r="AU1139" s="3">
        <v>1</v>
      </c>
      <c r="AV1139" s="3">
        <v>0</v>
      </c>
      <c r="AW1139" s="3">
        <v>0</v>
      </c>
      <c r="AX1139" s="3">
        <v>6</v>
      </c>
      <c r="AY1139" s="3">
        <v>0</v>
      </c>
      <c r="AZ1139" s="3">
        <v>6</v>
      </c>
      <c r="BA1139" s="3">
        <v>0</v>
      </c>
      <c r="BB1139" s="3">
        <v>13</v>
      </c>
      <c r="BC1139" s="3">
        <v>2.0659000000000001</v>
      </c>
    </row>
    <row r="1140" spans="1:55" x14ac:dyDescent="0.2">
      <c r="A1140" s="3">
        <v>1138</v>
      </c>
      <c r="B1140" s="3" t="s">
        <v>2317</v>
      </c>
      <c r="C1140" s="3" t="s">
        <v>3109</v>
      </c>
      <c r="D1140" s="3" t="s">
        <v>2318</v>
      </c>
      <c r="E1140" s="3">
        <v>1</v>
      </c>
      <c r="F1140" s="3">
        <v>1</v>
      </c>
      <c r="G1140" s="3">
        <v>0</v>
      </c>
      <c r="H1140" s="3">
        <v>0</v>
      </c>
      <c r="I1140" s="3">
        <v>0</v>
      </c>
      <c r="J1140" s="3">
        <v>10</v>
      </c>
      <c r="K1140" s="3">
        <v>1</v>
      </c>
      <c r="L1140" s="3">
        <v>0</v>
      </c>
      <c r="M1140" s="3">
        <v>294.39299999999997</v>
      </c>
      <c r="N1140" s="3">
        <v>5.2839999999999998</v>
      </c>
      <c r="O1140" s="3">
        <v>645.14700000000005</v>
      </c>
      <c r="P1140" s="3">
        <v>446.2</v>
      </c>
      <c r="Q1140" s="3">
        <v>106.02</v>
      </c>
      <c r="R1140" s="3">
        <v>92.926000000000002</v>
      </c>
      <c r="S1140" s="3">
        <v>0</v>
      </c>
      <c r="T1140" s="3">
        <v>1112.0519999999999</v>
      </c>
      <c r="U1140" s="3">
        <v>1.5</v>
      </c>
      <c r="V1140" s="3">
        <v>5.75</v>
      </c>
      <c r="W1140" s="3">
        <v>2.5104600000000001E-2</v>
      </c>
      <c r="X1140" s="3">
        <v>1.09158E-2</v>
      </c>
      <c r="Y1140" s="3">
        <v>0.80461819999999995</v>
      </c>
      <c r="Z1140" s="3">
        <v>32.817</v>
      </c>
      <c r="AA1140" s="3">
        <v>10.272</v>
      </c>
      <c r="AB1140" s="3">
        <v>15.646000000000001</v>
      </c>
      <c r="AC1140" s="3">
        <v>8.2799999999999994</v>
      </c>
      <c r="AD1140" s="3">
        <v>1.794</v>
      </c>
      <c r="AE1140" s="3">
        <v>-3.073</v>
      </c>
      <c r="AF1140" s="3">
        <v>-2.2469999999999999</v>
      </c>
      <c r="AG1140" s="3">
        <v>-5.8630000000000004</v>
      </c>
      <c r="AH1140" s="3">
        <v>244.011</v>
      </c>
      <c r="AI1140" s="3">
        <v>-0.73199999999999998</v>
      </c>
      <c r="AJ1140" s="3">
        <v>119.149</v>
      </c>
      <c r="AK1140" s="3">
        <v>-4.2489999999999997</v>
      </c>
      <c r="AL1140" s="3">
        <v>8.35</v>
      </c>
      <c r="AM1140" s="3">
        <v>-0.115</v>
      </c>
      <c r="AN1140" s="3">
        <v>3</v>
      </c>
      <c r="AO1140" s="3">
        <v>0.08</v>
      </c>
      <c r="AP1140" s="3">
        <v>3</v>
      </c>
      <c r="AQ1140" s="3">
        <v>80.183000000000007</v>
      </c>
      <c r="AR1140" s="3">
        <v>0</v>
      </c>
      <c r="AS1140" s="3">
        <v>0</v>
      </c>
      <c r="AT1140" s="3">
        <v>71.218999999999994</v>
      </c>
      <c r="AU1140" s="3">
        <v>5</v>
      </c>
      <c r="AV1140" s="3">
        <v>0</v>
      </c>
      <c r="AW1140" s="3">
        <v>0</v>
      </c>
      <c r="AX1140" s="3">
        <v>6</v>
      </c>
      <c r="AY1140" s="3">
        <v>0</v>
      </c>
      <c r="AZ1140" s="3">
        <v>6</v>
      </c>
      <c r="BA1140" s="3">
        <v>0</v>
      </c>
      <c r="BB1140" s="3">
        <v>21</v>
      </c>
      <c r="BC1140" s="3">
        <v>1.4030000000000001E-2</v>
      </c>
    </row>
    <row r="1141" spans="1:55" x14ac:dyDescent="0.2">
      <c r="A1141" s="3">
        <v>1139</v>
      </c>
      <c r="B1141" s="3" t="s">
        <v>2319</v>
      </c>
      <c r="C1141" s="3" t="s">
        <v>3109</v>
      </c>
      <c r="D1141" s="3" t="s">
        <v>2320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2</v>
      </c>
      <c r="K1141" s="3">
        <v>0</v>
      </c>
      <c r="L1141" s="3">
        <v>0</v>
      </c>
      <c r="M1141" s="3">
        <v>170.22900000000001</v>
      </c>
      <c r="N1141" s="3">
        <v>6.7060000000000004</v>
      </c>
      <c r="O1141" s="3">
        <v>404.80500000000001</v>
      </c>
      <c r="P1141" s="3">
        <v>178.32499999999999</v>
      </c>
      <c r="Q1141" s="3">
        <v>111.718</v>
      </c>
      <c r="R1141" s="3">
        <v>33.691000000000003</v>
      </c>
      <c r="S1141" s="3">
        <v>81.070999999999998</v>
      </c>
      <c r="T1141" s="3">
        <v>618.87199999999996</v>
      </c>
      <c r="U1141" s="3">
        <v>2</v>
      </c>
      <c r="V1141" s="3">
        <v>3</v>
      </c>
      <c r="W1141" s="3">
        <v>7.2667200000000001E-2</v>
      </c>
      <c r="X1141" s="3">
        <v>1.0480700000000001E-2</v>
      </c>
      <c r="Y1141" s="3">
        <v>0.86760110000000001</v>
      </c>
      <c r="Z1141" s="3">
        <v>17.651</v>
      </c>
      <c r="AA1141" s="3">
        <v>5.7389999999999999</v>
      </c>
      <c r="AB1141" s="3">
        <v>10.962</v>
      </c>
      <c r="AC1141" s="3">
        <v>7.1539999999999999</v>
      </c>
      <c r="AD1141" s="3">
        <v>0.71799999999999997</v>
      </c>
      <c r="AE1141" s="3">
        <v>-2.2330000000000001</v>
      </c>
      <c r="AF1141" s="3">
        <v>-1.8560000000000001</v>
      </c>
      <c r="AG1141" s="3">
        <v>-3.835</v>
      </c>
      <c r="AH1141" s="3">
        <v>863.928</v>
      </c>
      <c r="AI1141" s="3">
        <v>-0.34799999999999998</v>
      </c>
      <c r="AJ1141" s="3">
        <v>1174.3440000000001</v>
      </c>
      <c r="AK1141" s="3">
        <v>-3.2679999999999998</v>
      </c>
      <c r="AL1141" s="3">
        <v>9.1920000000000002</v>
      </c>
      <c r="AM1141" s="3">
        <v>1.38</v>
      </c>
      <c r="AN1141" s="3">
        <v>1</v>
      </c>
      <c r="AO1141" s="3">
        <v>-0.38800000000000001</v>
      </c>
      <c r="AP1141" s="3">
        <v>3</v>
      </c>
      <c r="AQ1141" s="3">
        <v>83.707999999999998</v>
      </c>
      <c r="AR1141" s="3">
        <v>0</v>
      </c>
      <c r="AS1141" s="3">
        <v>0</v>
      </c>
      <c r="AT1141" s="3">
        <v>65.320999999999998</v>
      </c>
      <c r="AU1141" s="3">
        <v>3</v>
      </c>
      <c r="AV1141" s="3">
        <v>0</v>
      </c>
      <c r="AW1141" s="3">
        <v>0</v>
      </c>
      <c r="AX1141" s="3">
        <v>6</v>
      </c>
      <c r="AY1141" s="3">
        <v>0</v>
      </c>
      <c r="AZ1141" s="3">
        <v>6</v>
      </c>
      <c r="BA1141" s="3">
        <v>0</v>
      </c>
      <c r="BB1141" s="3">
        <v>11</v>
      </c>
      <c r="BC1141" s="3">
        <v>0.23636499999999999</v>
      </c>
    </row>
    <row r="1142" spans="1:55" x14ac:dyDescent="0.2">
      <c r="A1142" s="3">
        <v>1140</v>
      </c>
      <c r="B1142" s="3" t="s">
        <v>2321</v>
      </c>
      <c r="C1142" s="3" t="s">
        <v>3109</v>
      </c>
      <c r="D1142" s="3" t="s">
        <v>2322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11</v>
      </c>
      <c r="K1142" s="3">
        <v>1</v>
      </c>
      <c r="L1142" s="3">
        <v>-2</v>
      </c>
      <c r="M1142" s="3">
        <v>356.5</v>
      </c>
      <c r="N1142" s="3">
        <v>8.1660000000000004</v>
      </c>
      <c r="O1142" s="3">
        <v>572.74800000000005</v>
      </c>
      <c r="P1142" s="3">
        <v>316.58</v>
      </c>
      <c r="Q1142" s="3">
        <v>169.30699999999999</v>
      </c>
      <c r="R1142" s="3">
        <v>29.228999999999999</v>
      </c>
      <c r="S1142" s="3">
        <v>57.631</v>
      </c>
      <c r="T1142" s="3">
        <v>1076.7550000000001</v>
      </c>
      <c r="U1142" s="3">
        <v>3</v>
      </c>
      <c r="V1142" s="3">
        <v>8.1999999999999993</v>
      </c>
      <c r="W1142" s="3">
        <v>6.1926700000000001E-2</v>
      </c>
      <c r="X1142" s="3">
        <v>2.4797699999999999E-2</v>
      </c>
      <c r="Y1142" s="3">
        <v>0.88704519999999998</v>
      </c>
      <c r="Z1142" s="3">
        <v>30.154</v>
      </c>
      <c r="AA1142" s="3">
        <v>10.832000000000001</v>
      </c>
      <c r="AB1142" s="3">
        <v>19.468</v>
      </c>
      <c r="AC1142" s="3">
        <v>12.512</v>
      </c>
      <c r="AD1142" s="3">
        <v>1.609</v>
      </c>
      <c r="AE1142" s="3">
        <v>-2.512</v>
      </c>
      <c r="AF1142" s="3">
        <v>-3.5590000000000002</v>
      </c>
      <c r="AG1142" s="3">
        <v>-3.4990000000000001</v>
      </c>
      <c r="AH1142" s="3">
        <v>245.673</v>
      </c>
      <c r="AI1142" s="3">
        <v>-1.393</v>
      </c>
      <c r="AJ1142" s="3">
        <v>224.44200000000001</v>
      </c>
      <c r="AK1142" s="3">
        <v>-3.4809999999999999</v>
      </c>
      <c r="AL1142" s="3">
        <v>9.1980000000000004</v>
      </c>
      <c r="AM1142" s="3">
        <v>2.4060000000000001</v>
      </c>
      <c r="AN1142" s="3">
        <v>6</v>
      </c>
      <c r="AO1142" s="3">
        <v>-0.39500000000000002</v>
      </c>
      <c r="AP1142" s="3">
        <v>3</v>
      </c>
      <c r="AQ1142" s="3">
        <v>79.150000000000006</v>
      </c>
      <c r="AR1142" s="3">
        <v>0</v>
      </c>
      <c r="AS1142" s="3">
        <v>0</v>
      </c>
      <c r="AT1142" s="3">
        <v>104.505</v>
      </c>
      <c r="AU1142" s="3">
        <v>6</v>
      </c>
      <c r="AV1142" s="3">
        <v>0</v>
      </c>
      <c r="AW1142" s="3">
        <v>0</v>
      </c>
      <c r="AX1142" s="3">
        <v>6</v>
      </c>
      <c r="AY1142" s="3">
        <v>0</v>
      </c>
      <c r="AZ1142" s="3">
        <v>6</v>
      </c>
      <c r="BA1142" s="3">
        <v>0</v>
      </c>
      <c r="BB1142" s="3">
        <v>23</v>
      </c>
      <c r="BC1142" s="3">
        <v>0.36278700000000003</v>
      </c>
    </row>
    <row r="1143" spans="1:55" x14ac:dyDescent="0.2">
      <c r="A1143" s="3">
        <v>1141</v>
      </c>
      <c r="B1143" s="3" t="s">
        <v>2323</v>
      </c>
      <c r="C1143" s="3" t="s">
        <v>3109</v>
      </c>
      <c r="D1143" s="3" t="s">
        <v>2324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3</v>
      </c>
      <c r="K1143" s="3">
        <v>0</v>
      </c>
      <c r="L1143" s="3">
        <v>0</v>
      </c>
      <c r="M1143" s="3">
        <v>180.267</v>
      </c>
      <c r="N1143" s="3">
        <v>5.7469999999999999</v>
      </c>
      <c r="O1143" s="3">
        <v>422.93099999999998</v>
      </c>
      <c r="P1143" s="3">
        <v>167.68299999999999</v>
      </c>
      <c r="Q1143" s="3">
        <v>75.703999999999994</v>
      </c>
      <c r="R1143" s="3">
        <v>107.355</v>
      </c>
      <c r="S1143" s="3">
        <v>72.19</v>
      </c>
      <c r="T1143" s="3">
        <v>672.846</v>
      </c>
      <c r="U1143" s="3">
        <v>2</v>
      </c>
      <c r="V1143" s="3">
        <v>3</v>
      </c>
      <c r="W1143" s="3">
        <v>4.9081100000000003E-2</v>
      </c>
      <c r="X1143" s="3">
        <v>1.00315E-2</v>
      </c>
      <c r="Y1143" s="3">
        <v>0.87802219999999997</v>
      </c>
      <c r="Z1143" s="3">
        <v>19.872</v>
      </c>
      <c r="AA1143" s="3">
        <v>6.6109999999999998</v>
      </c>
      <c r="AB1143" s="3">
        <v>11.305999999999999</v>
      </c>
      <c r="AC1143" s="3">
        <v>7.23</v>
      </c>
      <c r="AD1143" s="3">
        <v>1.883</v>
      </c>
      <c r="AE1143" s="3">
        <v>-2.1259999999999999</v>
      </c>
      <c r="AF1143" s="3">
        <v>-2.0350000000000001</v>
      </c>
      <c r="AG1143" s="3">
        <v>-4.0179999999999998</v>
      </c>
      <c r="AH1143" s="3">
        <v>1896.701</v>
      </c>
      <c r="AI1143" s="3">
        <v>-9.5000000000000001E-2</v>
      </c>
      <c r="AJ1143" s="3">
        <v>2456.3380000000002</v>
      </c>
      <c r="AK1143" s="3">
        <v>-2.2490000000000001</v>
      </c>
      <c r="AL1143" s="3">
        <v>8.8409999999999993</v>
      </c>
      <c r="AM1143" s="3">
        <v>1.369</v>
      </c>
      <c r="AN1143" s="3">
        <v>3</v>
      </c>
      <c r="AO1143" s="3">
        <v>-0.29299999999999998</v>
      </c>
      <c r="AP1143" s="3">
        <v>3</v>
      </c>
      <c r="AQ1143" s="3">
        <v>96.64</v>
      </c>
      <c r="AR1143" s="3">
        <v>0</v>
      </c>
      <c r="AS1143" s="3">
        <v>0</v>
      </c>
      <c r="AT1143" s="3">
        <v>45.360999999999997</v>
      </c>
      <c r="AU1143" s="3">
        <v>2</v>
      </c>
      <c r="AV1143" s="3">
        <v>0</v>
      </c>
      <c r="AW1143" s="3">
        <v>0</v>
      </c>
      <c r="AX1143" s="3">
        <v>6</v>
      </c>
      <c r="AY1143" s="3">
        <v>0</v>
      </c>
      <c r="AZ1143" s="3">
        <v>6</v>
      </c>
      <c r="BA1143" s="3">
        <v>0</v>
      </c>
      <c r="BB1143" s="3">
        <v>12</v>
      </c>
      <c r="BC1143" s="3">
        <v>2.092314</v>
      </c>
    </row>
    <row r="1144" spans="1:55" x14ac:dyDescent="0.2">
      <c r="A1144" s="3">
        <v>1142</v>
      </c>
      <c r="B1144" s="3" t="s">
        <v>2325</v>
      </c>
      <c r="C1144" s="3" t="s">
        <v>3109</v>
      </c>
      <c r="D1144" s="3" t="s">
        <v>2326</v>
      </c>
      <c r="E1144" s="3">
        <v>1</v>
      </c>
      <c r="F1144" s="3">
        <v>1</v>
      </c>
      <c r="G1144" s="3">
        <v>0</v>
      </c>
      <c r="H1144" s="3">
        <v>0</v>
      </c>
      <c r="I1144" s="3">
        <v>0</v>
      </c>
      <c r="J1144" s="3">
        <v>4</v>
      </c>
      <c r="K1144" s="3">
        <v>0</v>
      </c>
      <c r="L1144" s="3">
        <v>2</v>
      </c>
      <c r="M1144" s="3">
        <v>263.38200000000001</v>
      </c>
      <c r="N1144" s="3">
        <v>1.2310000000000001</v>
      </c>
      <c r="O1144" s="3">
        <v>566.88400000000001</v>
      </c>
      <c r="P1144" s="3">
        <v>218.89400000000001</v>
      </c>
      <c r="Q1144" s="3">
        <v>24.042999999999999</v>
      </c>
      <c r="R1144" s="3">
        <v>323.947</v>
      </c>
      <c r="S1144" s="3">
        <v>0</v>
      </c>
      <c r="T1144" s="3">
        <v>974.52099999999996</v>
      </c>
      <c r="U1144" s="3">
        <v>1</v>
      </c>
      <c r="V1144" s="3">
        <v>1.5</v>
      </c>
      <c r="W1144" s="3">
        <v>1.5545999999999999E-3</v>
      </c>
      <c r="X1144" s="3">
        <v>2.6459999999999999E-3</v>
      </c>
      <c r="Y1144" s="3">
        <v>0.83855599999999997</v>
      </c>
      <c r="Z1144" s="3">
        <v>33.372</v>
      </c>
      <c r="AA1144" s="3">
        <v>9.9030000000000005</v>
      </c>
      <c r="AB1144" s="3">
        <v>12.756</v>
      </c>
      <c r="AC1144" s="3">
        <v>5.51</v>
      </c>
      <c r="AD1144" s="3">
        <v>4.5750000000000002</v>
      </c>
      <c r="AE1144" s="3">
        <v>-4.032</v>
      </c>
      <c r="AF1144" s="3">
        <v>-3.5110000000000001</v>
      </c>
      <c r="AG1144" s="3">
        <v>-6.415</v>
      </c>
      <c r="AH1144" s="3">
        <v>1461.5060000000001</v>
      </c>
      <c r="AI1144" s="3">
        <v>0.49299999999999999</v>
      </c>
      <c r="AJ1144" s="3">
        <v>824.82100000000003</v>
      </c>
      <c r="AK1144" s="3">
        <v>-2.5</v>
      </c>
      <c r="AL1144" s="3">
        <v>8.7720000000000002</v>
      </c>
      <c r="AM1144" s="3">
        <v>0.39600000000000002</v>
      </c>
      <c r="AN1144" s="3">
        <v>4</v>
      </c>
      <c r="AO1144" s="3">
        <v>0.80600000000000005</v>
      </c>
      <c r="AP1144" s="3">
        <v>3</v>
      </c>
      <c r="AQ1144" s="3">
        <v>100</v>
      </c>
      <c r="AR1144" s="3">
        <v>0</v>
      </c>
      <c r="AS1144" s="3">
        <v>0</v>
      </c>
      <c r="AT1144" s="3">
        <v>15.417999999999999</v>
      </c>
      <c r="AU1144" s="3">
        <v>1</v>
      </c>
      <c r="AV1144" s="3">
        <v>0</v>
      </c>
      <c r="AW1144" s="3">
        <v>0</v>
      </c>
      <c r="AX1144" s="3">
        <v>15</v>
      </c>
      <c r="AY1144" s="3">
        <v>0</v>
      </c>
      <c r="AZ1144" s="3">
        <v>12</v>
      </c>
      <c r="BA1144" s="3">
        <v>1</v>
      </c>
      <c r="BB1144" s="3">
        <v>20</v>
      </c>
      <c r="BC1144" s="3">
        <v>5.6772000000000003E-2</v>
      </c>
    </row>
    <row r="1145" spans="1:55" x14ac:dyDescent="0.2">
      <c r="A1145" s="3">
        <v>1143</v>
      </c>
      <c r="B1145" s="3" t="s">
        <v>2327</v>
      </c>
      <c r="C1145" s="3" t="s">
        <v>3109</v>
      </c>
      <c r="D1145" s="3" t="s">
        <v>2328</v>
      </c>
      <c r="E1145" s="3">
        <v>1</v>
      </c>
      <c r="F1145" s="3">
        <v>0</v>
      </c>
      <c r="G1145" s="3">
        <v>0</v>
      </c>
      <c r="H1145" s="3">
        <v>0</v>
      </c>
      <c r="I1145" s="3">
        <v>0</v>
      </c>
      <c r="J1145" s="3">
        <v>3</v>
      </c>
      <c r="K1145" s="3">
        <v>0</v>
      </c>
      <c r="L1145" s="3">
        <v>1</v>
      </c>
      <c r="M1145" s="3">
        <v>206.30500000000001</v>
      </c>
      <c r="N1145" s="3">
        <v>4.0750000000000002</v>
      </c>
      <c r="O1145" s="3">
        <v>464.54599999999999</v>
      </c>
      <c r="P1145" s="3">
        <v>243.95099999999999</v>
      </c>
      <c r="Q1145" s="3">
        <v>12.209</v>
      </c>
      <c r="R1145" s="3">
        <v>159.62899999999999</v>
      </c>
      <c r="S1145" s="3">
        <v>48.758000000000003</v>
      </c>
      <c r="T1145" s="3">
        <v>756.56200000000001</v>
      </c>
      <c r="U1145" s="3">
        <v>0</v>
      </c>
      <c r="V1145" s="3">
        <v>1.5</v>
      </c>
      <c r="W1145" s="3">
        <v>2.1952800000000001E-2</v>
      </c>
      <c r="X1145" s="3">
        <v>0</v>
      </c>
      <c r="Y1145" s="3">
        <v>0.86436880000000005</v>
      </c>
      <c r="Z1145" s="3">
        <v>23.722000000000001</v>
      </c>
      <c r="AA1145" s="3">
        <v>6.6959999999999997</v>
      </c>
      <c r="AB1145" s="3">
        <v>8.1910000000000007</v>
      </c>
      <c r="AC1145" s="3">
        <v>2.839</v>
      </c>
      <c r="AD1145" s="3">
        <v>3.7890000000000001</v>
      </c>
      <c r="AE1145" s="3">
        <v>-3.9590000000000001</v>
      </c>
      <c r="AF1145" s="3">
        <v>-3.2229999999999999</v>
      </c>
      <c r="AG1145" s="3">
        <v>-4.4880000000000004</v>
      </c>
      <c r="AH1145" s="3">
        <v>7587.973</v>
      </c>
      <c r="AI1145" s="3">
        <v>0.39300000000000002</v>
      </c>
      <c r="AJ1145" s="3">
        <v>8180.0450000000001</v>
      </c>
      <c r="AK1145" s="3">
        <v>-0.89400000000000002</v>
      </c>
      <c r="AL1145" s="3">
        <v>8.2100000000000009</v>
      </c>
      <c r="AM1145" s="3">
        <v>0.90300000000000002</v>
      </c>
      <c r="AN1145" s="3">
        <v>1</v>
      </c>
      <c r="AO1145" s="3">
        <v>0.28599999999999998</v>
      </c>
      <c r="AP1145" s="3">
        <v>3</v>
      </c>
      <c r="AQ1145" s="3">
        <v>100</v>
      </c>
      <c r="AR1145" s="3">
        <v>0</v>
      </c>
      <c r="AS1145" s="3">
        <v>0</v>
      </c>
      <c r="AT1145" s="3">
        <v>14.183999999999999</v>
      </c>
      <c r="AU1145" s="3">
        <v>2</v>
      </c>
      <c r="AV1145" s="3">
        <v>0</v>
      </c>
      <c r="AW1145" s="3">
        <v>0</v>
      </c>
      <c r="AX1145" s="3">
        <v>11</v>
      </c>
      <c r="AY1145" s="3">
        <v>0</v>
      </c>
      <c r="AZ1145" s="3">
        <v>11</v>
      </c>
      <c r="BA1145" s="3">
        <v>3</v>
      </c>
      <c r="BB1145" s="3">
        <v>14</v>
      </c>
      <c r="BC1145" s="3">
        <v>2.8925269999999998</v>
      </c>
    </row>
    <row r="1146" spans="1:55" x14ac:dyDescent="0.2">
      <c r="A1146" s="3">
        <v>1144</v>
      </c>
      <c r="B1146" s="3" t="s">
        <v>2329</v>
      </c>
      <c r="C1146" s="3" t="s">
        <v>3109</v>
      </c>
      <c r="D1146" s="3" t="s">
        <v>2330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1</v>
      </c>
      <c r="K1146" s="3">
        <v>0</v>
      </c>
      <c r="L1146" s="3">
        <v>-1</v>
      </c>
      <c r="M1146" s="3">
        <v>123.114</v>
      </c>
      <c r="N1146" s="3">
        <v>5.3970000000000002</v>
      </c>
      <c r="O1146" s="3">
        <v>301.66399999999999</v>
      </c>
      <c r="P1146" s="3">
        <v>0</v>
      </c>
      <c r="Q1146" s="3">
        <v>160.96899999999999</v>
      </c>
      <c r="R1146" s="3">
        <v>140.69499999999999</v>
      </c>
      <c r="S1146" s="3">
        <v>0</v>
      </c>
      <c r="T1146" s="3">
        <v>446.786</v>
      </c>
      <c r="U1146" s="3">
        <v>2</v>
      </c>
      <c r="V1146" s="3">
        <v>5</v>
      </c>
      <c r="W1146" s="3">
        <v>6.5196400000000002E-2</v>
      </c>
      <c r="X1146" s="3">
        <v>2.3440200000000001E-2</v>
      </c>
      <c r="Y1146" s="3">
        <v>0.93693219999999999</v>
      </c>
      <c r="Z1146" s="3">
        <v>12.428000000000001</v>
      </c>
      <c r="AA1146" s="3">
        <v>5.04</v>
      </c>
      <c r="AB1146" s="3">
        <v>10.3</v>
      </c>
      <c r="AC1146" s="3">
        <v>10.131</v>
      </c>
      <c r="AD1146" s="3">
        <v>-0.63400000000000001</v>
      </c>
      <c r="AE1146" s="3">
        <v>-0.54100000000000004</v>
      </c>
      <c r="AF1146" s="3">
        <v>-0.72499999999999998</v>
      </c>
      <c r="AG1146" s="3">
        <v>-3.2229999999999999</v>
      </c>
      <c r="AH1146" s="3">
        <v>294.733</v>
      </c>
      <c r="AI1146" s="3">
        <v>-0.71899999999999997</v>
      </c>
      <c r="AJ1146" s="3">
        <v>132.089</v>
      </c>
      <c r="AK1146" s="3">
        <v>-3.895</v>
      </c>
      <c r="AL1146" s="3">
        <v>9.9670000000000005</v>
      </c>
      <c r="AM1146" s="3">
        <v>0.997</v>
      </c>
      <c r="AN1146" s="3">
        <v>4</v>
      </c>
      <c r="AO1146" s="3">
        <v>-0.81799999999999995</v>
      </c>
      <c r="AP1146" s="3">
        <v>2</v>
      </c>
      <c r="AQ1146" s="3">
        <v>67.432000000000002</v>
      </c>
      <c r="AR1146" s="3">
        <v>0</v>
      </c>
      <c r="AS1146" s="3">
        <v>0</v>
      </c>
      <c r="AT1146" s="3">
        <v>78.400000000000006</v>
      </c>
      <c r="AU1146" s="3">
        <v>4</v>
      </c>
      <c r="AV1146" s="3">
        <v>0</v>
      </c>
      <c r="AW1146" s="3">
        <v>0</v>
      </c>
      <c r="AX1146" s="3">
        <v>6</v>
      </c>
      <c r="AY1146" s="3">
        <v>0</v>
      </c>
      <c r="AZ1146" s="3">
        <v>6</v>
      </c>
      <c r="BA1146" s="3">
        <v>0</v>
      </c>
      <c r="BB1146" s="3">
        <v>9</v>
      </c>
      <c r="BC1146" s="3">
        <v>3.1839550000000001</v>
      </c>
    </row>
    <row r="1147" spans="1:55" x14ac:dyDescent="0.2">
      <c r="A1147" s="3">
        <v>1145</v>
      </c>
      <c r="B1147" s="3" t="s">
        <v>2331</v>
      </c>
      <c r="C1147" s="3" t="s">
        <v>3109</v>
      </c>
      <c r="D1147" s="3" t="s">
        <v>2332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4</v>
      </c>
      <c r="K1147" s="3">
        <v>0</v>
      </c>
      <c r="L1147" s="3">
        <v>-2</v>
      </c>
      <c r="M1147" s="3">
        <v>253.25700000000001</v>
      </c>
      <c r="N1147" s="3">
        <v>5.9960000000000004</v>
      </c>
      <c r="O1147" s="3">
        <v>567.99599999999998</v>
      </c>
      <c r="P1147" s="3">
        <v>275.07100000000003</v>
      </c>
      <c r="Q1147" s="3">
        <v>168.452</v>
      </c>
      <c r="R1147" s="3">
        <v>124.473</v>
      </c>
      <c r="S1147" s="3">
        <v>0</v>
      </c>
      <c r="T1147" s="3">
        <v>912.46400000000006</v>
      </c>
      <c r="U1147" s="3">
        <v>2</v>
      </c>
      <c r="V1147" s="3">
        <v>6</v>
      </c>
      <c r="W1147" s="3">
        <v>3.9400900000000003E-2</v>
      </c>
      <c r="X1147" s="3">
        <v>1.4938999999999999E-2</v>
      </c>
      <c r="Y1147" s="3">
        <v>0.80099580000000004</v>
      </c>
      <c r="Z1147" s="3">
        <v>28.983000000000001</v>
      </c>
      <c r="AA1147" s="3">
        <v>9.016</v>
      </c>
      <c r="AB1147" s="3">
        <v>15.875999999999999</v>
      </c>
      <c r="AC1147" s="3">
        <v>11.035</v>
      </c>
      <c r="AD1147" s="3">
        <v>1.369</v>
      </c>
      <c r="AE1147" s="3">
        <v>-3.8780000000000001</v>
      </c>
      <c r="AF1147" s="3">
        <v>-2.4380000000000002</v>
      </c>
      <c r="AG1147" s="3">
        <v>-5.3460000000000001</v>
      </c>
      <c r="AH1147" s="3">
        <v>250.304</v>
      </c>
      <c r="AI1147" s="3">
        <v>-1.4279999999999999</v>
      </c>
      <c r="AJ1147" s="3">
        <v>110.70399999999999</v>
      </c>
      <c r="AK1147" s="3">
        <v>-3.802</v>
      </c>
      <c r="AL1147" s="3">
        <v>9.5069999999999997</v>
      </c>
      <c r="AM1147" s="3">
        <v>0.28399999999999997</v>
      </c>
      <c r="AN1147" s="3">
        <v>2</v>
      </c>
      <c r="AO1147" s="3">
        <v>-0.23</v>
      </c>
      <c r="AP1147" s="3">
        <v>3</v>
      </c>
      <c r="AQ1147" s="3">
        <v>77.888000000000005</v>
      </c>
      <c r="AR1147" s="3">
        <v>0</v>
      </c>
      <c r="AS1147" s="3">
        <v>0</v>
      </c>
      <c r="AT1147" s="3">
        <v>111.122</v>
      </c>
      <c r="AU1147" s="3">
        <v>7</v>
      </c>
      <c r="AV1147" s="3">
        <v>0</v>
      </c>
      <c r="AW1147" s="3">
        <v>0</v>
      </c>
      <c r="AX1147" s="3">
        <v>6</v>
      </c>
      <c r="AY1147" s="3">
        <v>0</v>
      </c>
      <c r="AZ1147" s="3">
        <v>6</v>
      </c>
      <c r="BA1147" s="3">
        <v>0</v>
      </c>
      <c r="BB1147" s="3">
        <v>18</v>
      </c>
      <c r="BC1147" s="3">
        <v>5.2960000000000004E-3</v>
      </c>
    </row>
    <row r="1148" spans="1:55" x14ac:dyDescent="0.2">
      <c r="A1148" s="3">
        <v>1146</v>
      </c>
      <c r="B1148" s="3" t="s">
        <v>2333</v>
      </c>
      <c r="C1148" s="3" t="s">
        <v>3109</v>
      </c>
      <c r="D1148" s="3" t="s">
        <v>2334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5</v>
      </c>
      <c r="K1148" s="3">
        <v>0</v>
      </c>
      <c r="L1148" s="3">
        <v>-1</v>
      </c>
      <c r="M1148" s="3">
        <v>169.18</v>
      </c>
      <c r="N1148" s="3">
        <v>5.7690000000000001</v>
      </c>
      <c r="O1148" s="3">
        <v>375.81900000000002</v>
      </c>
      <c r="P1148" s="3">
        <v>171.94900000000001</v>
      </c>
      <c r="Q1148" s="3">
        <v>142.459</v>
      </c>
      <c r="R1148" s="3">
        <v>61.411000000000001</v>
      </c>
      <c r="S1148" s="3">
        <v>0</v>
      </c>
      <c r="T1148" s="3">
        <v>595.98299999999995</v>
      </c>
      <c r="U1148" s="3">
        <v>3</v>
      </c>
      <c r="V1148" s="3">
        <v>5.15</v>
      </c>
      <c r="W1148" s="3">
        <v>5.5837900000000003E-2</v>
      </c>
      <c r="X1148" s="3">
        <v>2.3734999999999999E-2</v>
      </c>
      <c r="Y1148" s="3">
        <v>0.91133109999999995</v>
      </c>
      <c r="Z1148" s="3">
        <v>15.073</v>
      </c>
      <c r="AA1148" s="3">
        <v>5.9480000000000004</v>
      </c>
      <c r="AB1148" s="3">
        <v>12.231999999999999</v>
      </c>
      <c r="AC1148" s="3">
        <v>10.374000000000001</v>
      </c>
      <c r="AD1148" s="3">
        <v>-8.5999999999999993E-2</v>
      </c>
      <c r="AE1148" s="3">
        <v>-0.996</v>
      </c>
      <c r="AF1148" s="3">
        <v>-1.3120000000000001</v>
      </c>
      <c r="AG1148" s="3">
        <v>-3.26</v>
      </c>
      <c r="AH1148" s="3">
        <v>441.53</v>
      </c>
      <c r="AI1148" s="3">
        <v>-0.88100000000000001</v>
      </c>
      <c r="AJ1148" s="3">
        <v>204.453</v>
      </c>
      <c r="AK1148" s="3">
        <v>-3.4489999999999998</v>
      </c>
      <c r="AL1148" s="3">
        <v>8.9849999999999994</v>
      </c>
      <c r="AM1148" s="3">
        <v>6.0999999999999999E-2</v>
      </c>
      <c r="AN1148" s="3">
        <v>5</v>
      </c>
      <c r="AO1148" s="3">
        <v>-0.76700000000000002</v>
      </c>
      <c r="AP1148" s="3">
        <v>2</v>
      </c>
      <c r="AQ1148" s="3">
        <v>73.784000000000006</v>
      </c>
      <c r="AR1148" s="3">
        <v>0</v>
      </c>
      <c r="AS1148" s="3">
        <v>0</v>
      </c>
      <c r="AT1148" s="3">
        <v>75.015000000000001</v>
      </c>
      <c r="AU1148" s="3">
        <v>4</v>
      </c>
      <c r="AV1148" s="3">
        <v>0</v>
      </c>
      <c r="AW1148" s="3">
        <v>0</v>
      </c>
      <c r="AX1148" s="3">
        <v>6</v>
      </c>
      <c r="AY1148" s="3">
        <v>0</v>
      </c>
      <c r="AZ1148" s="3">
        <v>6</v>
      </c>
      <c r="BA1148" s="3">
        <v>0</v>
      </c>
      <c r="BB1148" s="3">
        <v>12</v>
      </c>
      <c r="BC1148" s="3">
        <v>6.0748290000000003</v>
      </c>
    </row>
    <row r="1149" spans="1:55" x14ac:dyDescent="0.2">
      <c r="A1149" s="3">
        <v>1147</v>
      </c>
      <c r="B1149" s="3" t="s">
        <v>2335</v>
      </c>
      <c r="C1149" s="3" t="s">
        <v>3109</v>
      </c>
      <c r="D1149" s="3" t="s">
        <v>2336</v>
      </c>
      <c r="E1149" s="3">
        <v>1</v>
      </c>
      <c r="F1149" s="3">
        <v>1</v>
      </c>
      <c r="G1149" s="3">
        <v>0</v>
      </c>
      <c r="H1149" s="3">
        <v>0</v>
      </c>
      <c r="I1149" s="3">
        <v>0</v>
      </c>
      <c r="J1149" s="3">
        <v>7</v>
      </c>
      <c r="K1149" s="3">
        <v>0</v>
      </c>
      <c r="L1149" s="3">
        <v>2</v>
      </c>
      <c r="M1149" s="3">
        <v>285.38799999999998</v>
      </c>
      <c r="N1149" s="3">
        <v>2.1389999999999998</v>
      </c>
      <c r="O1149" s="3">
        <v>599.32500000000005</v>
      </c>
      <c r="P1149" s="3">
        <v>310.44</v>
      </c>
      <c r="Q1149" s="3">
        <v>9.0939999999999994</v>
      </c>
      <c r="R1149" s="3">
        <v>279.791</v>
      </c>
      <c r="S1149" s="3">
        <v>0</v>
      </c>
      <c r="T1149" s="3">
        <v>1042.7929999999999</v>
      </c>
      <c r="U1149" s="3">
        <v>0</v>
      </c>
      <c r="V1149" s="3">
        <v>4.25</v>
      </c>
      <c r="W1149" s="3">
        <v>4.3889999999999997E-3</v>
      </c>
      <c r="X1149" s="3">
        <v>0</v>
      </c>
      <c r="Y1149" s="3">
        <v>0.82978960000000002</v>
      </c>
      <c r="Z1149" s="3">
        <v>33.756</v>
      </c>
      <c r="AA1149" s="3">
        <v>9.907</v>
      </c>
      <c r="AB1149" s="3">
        <v>12.7</v>
      </c>
      <c r="AC1149" s="3">
        <v>5.7690000000000001</v>
      </c>
      <c r="AD1149" s="3">
        <v>3.3119999999999998</v>
      </c>
      <c r="AE1149" s="3">
        <v>-2.99</v>
      </c>
      <c r="AF1149" s="3">
        <v>-2.8330000000000002</v>
      </c>
      <c r="AG1149" s="3">
        <v>-6.3470000000000004</v>
      </c>
      <c r="AH1149" s="3">
        <v>2025.6279999999999</v>
      </c>
      <c r="AI1149" s="3">
        <v>0.45200000000000001</v>
      </c>
      <c r="AJ1149" s="3">
        <v>1173.7739999999999</v>
      </c>
      <c r="AK1149" s="3">
        <v>-2.0920000000000001</v>
      </c>
      <c r="AL1149" s="3">
        <v>8.3770000000000007</v>
      </c>
      <c r="AM1149" s="3">
        <v>-0.21099999999999999</v>
      </c>
      <c r="AN1149" s="3">
        <v>5</v>
      </c>
      <c r="AO1149" s="3">
        <v>0.21099999999999999</v>
      </c>
      <c r="AP1149" s="3">
        <v>3</v>
      </c>
      <c r="AQ1149" s="3">
        <v>100</v>
      </c>
      <c r="AR1149" s="3">
        <v>0</v>
      </c>
      <c r="AS1149" s="3">
        <v>0</v>
      </c>
      <c r="AT1149" s="3">
        <v>24.797000000000001</v>
      </c>
      <c r="AU1149" s="3">
        <v>4</v>
      </c>
      <c r="AV1149" s="3">
        <v>0</v>
      </c>
      <c r="AW1149" s="3">
        <v>0</v>
      </c>
      <c r="AX1149" s="3">
        <v>12</v>
      </c>
      <c r="AY1149" s="3">
        <v>0</v>
      </c>
      <c r="AZ1149" s="3">
        <v>12</v>
      </c>
      <c r="BA1149" s="3">
        <v>0</v>
      </c>
      <c r="BB1149" s="3">
        <v>21</v>
      </c>
      <c r="BC1149" s="3">
        <v>2.3626830000000001</v>
      </c>
    </row>
    <row r="1150" spans="1:55" x14ac:dyDescent="0.2">
      <c r="A1150" s="3">
        <v>1148</v>
      </c>
      <c r="B1150" s="3" t="s">
        <v>2337</v>
      </c>
      <c r="C1150" s="3" t="s">
        <v>3109</v>
      </c>
      <c r="D1150" s="3" t="s">
        <v>2338</v>
      </c>
      <c r="E1150" s="3">
        <v>1</v>
      </c>
      <c r="F1150" s="3">
        <v>0</v>
      </c>
      <c r="G1150" s="3">
        <v>0</v>
      </c>
      <c r="H1150" s="3">
        <v>0</v>
      </c>
      <c r="I1150" s="3">
        <v>0</v>
      </c>
      <c r="J1150" s="3">
        <v>4</v>
      </c>
      <c r="K1150" s="3">
        <v>0</v>
      </c>
      <c r="L1150" s="3">
        <v>-1</v>
      </c>
      <c r="M1150" s="3">
        <v>248.714</v>
      </c>
      <c r="N1150" s="3">
        <v>2.5840000000000001</v>
      </c>
      <c r="O1150" s="3">
        <v>474.459</v>
      </c>
      <c r="P1150" s="3">
        <v>110.721</v>
      </c>
      <c r="Q1150" s="3">
        <v>144.60900000000001</v>
      </c>
      <c r="R1150" s="3">
        <v>147.601</v>
      </c>
      <c r="S1150" s="3">
        <v>71.528000000000006</v>
      </c>
      <c r="T1150" s="3">
        <v>795.18799999999999</v>
      </c>
      <c r="U1150" s="3">
        <v>4</v>
      </c>
      <c r="V1150" s="3">
        <v>3</v>
      </c>
      <c r="W1150" s="3">
        <v>8.3987000000000003E-3</v>
      </c>
      <c r="X1150" s="3">
        <v>1.2645999999999999E-2</v>
      </c>
      <c r="Y1150" s="3">
        <v>0.87487590000000004</v>
      </c>
      <c r="Z1150" s="3">
        <v>24.510999999999999</v>
      </c>
      <c r="AA1150" s="3">
        <v>9.0760000000000005</v>
      </c>
      <c r="AB1150" s="3">
        <v>15.659000000000001</v>
      </c>
      <c r="AC1150" s="3">
        <v>10.805</v>
      </c>
      <c r="AD1150" s="3">
        <v>1.8280000000000001</v>
      </c>
      <c r="AE1150" s="3">
        <v>-2.956</v>
      </c>
      <c r="AF1150" s="3">
        <v>-3.45</v>
      </c>
      <c r="AG1150" s="3">
        <v>-4.2610000000000001</v>
      </c>
      <c r="AH1150" s="3">
        <v>421.27800000000002</v>
      </c>
      <c r="AI1150" s="3">
        <v>-0.76200000000000001</v>
      </c>
      <c r="AJ1150" s="3">
        <v>479.05200000000002</v>
      </c>
      <c r="AK1150" s="3">
        <v>-3.2810000000000001</v>
      </c>
      <c r="AL1150" s="3">
        <v>8.3689999999999998</v>
      </c>
      <c r="AM1150" s="3">
        <v>0.192</v>
      </c>
      <c r="AN1150" s="3">
        <v>1</v>
      </c>
      <c r="AO1150" s="3">
        <v>-0.23699999999999999</v>
      </c>
      <c r="AP1150" s="3">
        <v>3</v>
      </c>
      <c r="AQ1150" s="3">
        <v>84.625</v>
      </c>
      <c r="AR1150" s="3">
        <v>0</v>
      </c>
      <c r="AS1150" s="3">
        <v>0</v>
      </c>
      <c r="AT1150" s="3">
        <v>73.463999999999999</v>
      </c>
      <c r="AU1150" s="3">
        <v>4</v>
      </c>
      <c r="AV1150" s="3">
        <v>0</v>
      </c>
      <c r="AW1150" s="3">
        <v>0</v>
      </c>
      <c r="AX1150" s="3">
        <v>12</v>
      </c>
      <c r="AY1150" s="3">
        <v>0</v>
      </c>
      <c r="AZ1150" s="3">
        <v>12</v>
      </c>
      <c r="BA1150" s="3">
        <v>0</v>
      </c>
      <c r="BB1150" s="3">
        <v>17</v>
      </c>
      <c r="BC1150" s="3">
        <v>0.14433199999999999</v>
      </c>
    </row>
    <row r="1151" spans="1:55" x14ac:dyDescent="0.2">
      <c r="A1151" s="3">
        <v>1149</v>
      </c>
      <c r="B1151" s="3" t="s">
        <v>2339</v>
      </c>
      <c r="C1151" s="3" t="s">
        <v>3109</v>
      </c>
      <c r="D1151" s="3" t="s">
        <v>2340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2</v>
      </c>
      <c r="K1151" s="3">
        <v>0</v>
      </c>
      <c r="L1151" s="3">
        <v>0</v>
      </c>
      <c r="M1151" s="3">
        <v>167.20699999999999</v>
      </c>
      <c r="N1151" s="3">
        <v>4.3840000000000003</v>
      </c>
      <c r="O1151" s="3">
        <v>377.35899999999998</v>
      </c>
      <c r="P1151" s="3">
        <v>211.672</v>
      </c>
      <c r="Q1151" s="3">
        <v>89.608000000000004</v>
      </c>
      <c r="R1151" s="3">
        <v>76.078999999999994</v>
      </c>
      <c r="S1151" s="3">
        <v>0</v>
      </c>
      <c r="T1151" s="3">
        <v>616.60299999999995</v>
      </c>
      <c r="U1151" s="3">
        <v>1</v>
      </c>
      <c r="V1151" s="3">
        <v>4.5</v>
      </c>
      <c r="W1151" s="3">
        <v>3.1176599999999999E-2</v>
      </c>
      <c r="X1151" s="3">
        <v>1.1925E-2</v>
      </c>
      <c r="Y1151" s="3">
        <v>0.92842519999999995</v>
      </c>
      <c r="Z1151" s="3">
        <v>17.965</v>
      </c>
      <c r="AA1151" s="3">
        <v>5.6070000000000002</v>
      </c>
      <c r="AB1151" s="3">
        <v>9.5459999999999994</v>
      </c>
      <c r="AC1151" s="3">
        <v>7.21</v>
      </c>
      <c r="AD1151" s="3">
        <v>0.89500000000000002</v>
      </c>
      <c r="AE1151" s="3">
        <v>-1.4370000000000001</v>
      </c>
      <c r="AF1151" s="3">
        <v>-1.286</v>
      </c>
      <c r="AG1151" s="3">
        <v>-3.0529999999999999</v>
      </c>
      <c r="AH1151" s="3">
        <v>1400.0640000000001</v>
      </c>
      <c r="AI1151" s="3">
        <v>-0.25</v>
      </c>
      <c r="AJ1151" s="3">
        <v>711.73500000000001</v>
      </c>
      <c r="AK1151" s="3">
        <v>-2.7109999999999999</v>
      </c>
      <c r="AL1151" s="3">
        <v>9.48</v>
      </c>
      <c r="AM1151" s="3">
        <v>0.63800000000000001</v>
      </c>
      <c r="AN1151" s="3">
        <v>0</v>
      </c>
      <c r="AO1151" s="3">
        <v>-0.54800000000000004</v>
      </c>
      <c r="AP1151" s="3">
        <v>3</v>
      </c>
      <c r="AQ1151" s="3">
        <v>88.498000000000005</v>
      </c>
      <c r="AR1151" s="3">
        <v>0</v>
      </c>
      <c r="AS1151" s="3">
        <v>0</v>
      </c>
      <c r="AT1151" s="3">
        <v>57.503</v>
      </c>
      <c r="AU1151" s="3">
        <v>3</v>
      </c>
      <c r="AV1151" s="3">
        <v>0</v>
      </c>
      <c r="AW1151" s="3">
        <v>0</v>
      </c>
      <c r="AX1151" s="3">
        <v>6</v>
      </c>
      <c r="AY1151" s="3">
        <v>0</v>
      </c>
      <c r="AZ1151" s="3">
        <v>6</v>
      </c>
      <c r="BA1151" s="3">
        <v>1</v>
      </c>
      <c r="BB1151" s="3">
        <v>12</v>
      </c>
      <c r="BC1151" s="3">
        <v>10.852333</v>
      </c>
    </row>
    <row r="1152" spans="1:55" x14ac:dyDescent="0.2">
      <c r="A1152" s="3">
        <v>1150</v>
      </c>
      <c r="B1152" s="3" t="s">
        <v>2341</v>
      </c>
      <c r="C1152" s="3" t="s">
        <v>3109</v>
      </c>
      <c r="D1152" s="3" t="s">
        <v>2342</v>
      </c>
      <c r="E1152" s="3">
        <v>1</v>
      </c>
      <c r="F1152" s="3">
        <v>1</v>
      </c>
      <c r="G1152" s="3">
        <v>0</v>
      </c>
      <c r="H1152" s="3">
        <v>0</v>
      </c>
      <c r="I1152" s="3">
        <v>0</v>
      </c>
      <c r="J1152" s="3">
        <v>5</v>
      </c>
      <c r="K1152" s="3">
        <v>0</v>
      </c>
      <c r="L1152" s="3">
        <v>1</v>
      </c>
      <c r="M1152" s="3">
        <v>234.34100000000001</v>
      </c>
      <c r="N1152" s="3">
        <v>5.3639999999999999</v>
      </c>
      <c r="O1152" s="3">
        <v>531.20600000000002</v>
      </c>
      <c r="P1152" s="3">
        <v>342.16</v>
      </c>
      <c r="Q1152" s="3">
        <v>32.212000000000003</v>
      </c>
      <c r="R1152" s="3">
        <v>156.833</v>
      </c>
      <c r="S1152" s="3">
        <v>0</v>
      </c>
      <c r="T1152" s="3">
        <v>912.39099999999996</v>
      </c>
      <c r="U1152" s="3">
        <v>2</v>
      </c>
      <c r="V1152" s="3">
        <v>3.5</v>
      </c>
      <c r="W1152" s="3">
        <v>3.1532499999999998E-2</v>
      </c>
      <c r="X1152" s="3">
        <v>9.3179000000000005E-3</v>
      </c>
      <c r="Y1152" s="3">
        <v>0.85642529999999994</v>
      </c>
      <c r="Z1152" s="3">
        <v>28.646999999999998</v>
      </c>
      <c r="AA1152" s="3">
        <v>8.4610000000000003</v>
      </c>
      <c r="AB1152" s="3">
        <v>13.826000000000001</v>
      </c>
      <c r="AC1152" s="3">
        <v>7.5570000000000004</v>
      </c>
      <c r="AD1152" s="3">
        <v>2.8980000000000001</v>
      </c>
      <c r="AE1152" s="3">
        <v>-2.5270000000000001</v>
      </c>
      <c r="AF1152" s="3">
        <v>-1.8440000000000001</v>
      </c>
      <c r="AG1152" s="3">
        <v>-5.3289999999999997</v>
      </c>
      <c r="AH1152" s="3">
        <v>1222.729</v>
      </c>
      <c r="AI1152" s="3">
        <v>0.36799999999999999</v>
      </c>
      <c r="AJ1152" s="3">
        <v>680.17899999999997</v>
      </c>
      <c r="AK1152" s="3">
        <v>-3.1429999999999998</v>
      </c>
      <c r="AL1152" s="3">
        <v>8.8800000000000008</v>
      </c>
      <c r="AM1152" s="3">
        <v>7.0000000000000001E-3</v>
      </c>
      <c r="AN1152" s="3">
        <v>3</v>
      </c>
      <c r="AO1152" s="3">
        <v>0.153</v>
      </c>
      <c r="AP1152" s="3">
        <v>3</v>
      </c>
      <c r="AQ1152" s="3">
        <v>100</v>
      </c>
      <c r="AR1152" s="3">
        <v>0</v>
      </c>
      <c r="AS1152" s="3">
        <v>0</v>
      </c>
      <c r="AT1152" s="3">
        <v>41.033000000000001</v>
      </c>
      <c r="AU1152" s="3">
        <v>3</v>
      </c>
      <c r="AV1152" s="3">
        <v>0</v>
      </c>
      <c r="AW1152" s="3">
        <v>0</v>
      </c>
      <c r="AX1152" s="3">
        <v>6</v>
      </c>
      <c r="AY1152" s="3">
        <v>0</v>
      </c>
      <c r="AZ1152" s="3">
        <v>6</v>
      </c>
      <c r="BA1152" s="3">
        <v>0</v>
      </c>
      <c r="BB1152" s="3">
        <v>17</v>
      </c>
      <c r="BC1152" s="3">
        <v>0.479655</v>
      </c>
    </row>
    <row r="1153" spans="1:55" x14ac:dyDescent="0.2">
      <c r="A1153" s="3">
        <v>1151</v>
      </c>
      <c r="B1153" s="3" t="s">
        <v>2343</v>
      </c>
      <c r="C1153" s="3" t="s">
        <v>3109</v>
      </c>
      <c r="D1153" s="3" t="s">
        <v>2344</v>
      </c>
      <c r="E1153" s="3">
        <v>1</v>
      </c>
      <c r="F1153" s="3">
        <v>1</v>
      </c>
      <c r="G1153" s="3">
        <v>0</v>
      </c>
      <c r="H1153" s="3">
        <v>0</v>
      </c>
      <c r="I1153" s="3">
        <v>0</v>
      </c>
      <c r="J1153" s="3">
        <v>6</v>
      </c>
      <c r="K1153" s="3">
        <v>0</v>
      </c>
      <c r="L1153" s="3">
        <v>1</v>
      </c>
      <c r="M1153" s="3">
        <v>383.50700000000001</v>
      </c>
      <c r="N1153" s="3">
        <v>3.117</v>
      </c>
      <c r="O1153" s="3">
        <v>688.02099999999996</v>
      </c>
      <c r="P1153" s="3">
        <v>289.584</v>
      </c>
      <c r="Q1153" s="3">
        <v>60.588000000000001</v>
      </c>
      <c r="R1153" s="3">
        <v>312.21100000000001</v>
      </c>
      <c r="S1153" s="3">
        <v>25.638999999999999</v>
      </c>
      <c r="T1153" s="3">
        <v>1235.5129999999999</v>
      </c>
      <c r="U1153" s="3">
        <v>1</v>
      </c>
      <c r="V1153" s="3">
        <v>6.9</v>
      </c>
      <c r="W1153" s="3">
        <v>7.8616999999999992E-3</v>
      </c>
      <c r="X1153" s="3">
        <v>1.0028799999999999E-2</v>
      </c>
      <c r="Y1153" s="3">
        <v>0.80933460000000002</v>
      </c>
      <c r="Z1153" s="3">
        <v>42.42</v>
      </c>
      <c r="AA1153" s="3">
        <v>12.749000000000001</v>
      </c>
      <c r="AB1153" s="3">
        <v>19.11</v>
      </c>
      <c r="AC1153" s="3">
        <v>10.856999999999999</v>
      </c>
      <c r="AD1153" s="3">
        <v>3.657</v>
      </c>
      <c r="AE1153" s="3">
        <v>-4.173</v>
      </c>
      <c r="AF1153" s="3">
        <v>-4.024</v>
      </c>
      <c r="AG1153" s="3">
        <v>-6.8319999999999999</v>
      </c>
      <c r="AH1153" s="3">
        <v>658.02700000000004</v>
      </c>
      <c r="AI1153" s="3">
        <v>4.7E-2</v>
      </c>
      <c r="AJ1153" s="3">
        <v>481.08600000000001</v>
      </c>
      <c r="AK1153" s="3">
        <v>-3.0230000000000001</v>
      </c>
      <c r="AL1153" s="3">
        <v>8.6039999999999992</v>
      </c>
      <c r="AM1153" s="3">
        <v>0.69499999999999995</v>
      </c>
      <c r="AN1153" s="3">
        <v>3</v>
      </c>
      <c r="AO1153" s="3">
        <v>0.35399999999999998</v>
      </c>
      <c r="AP1153" s="3">
        <v>3</v>
      </c>
      <c r="AQ1153" s="3">
        <v>100</v>
      </c>
      <c r="AR1153" s="3">
        <v>0</v>
      </c>
      <c r="AS1153" s="3">
        <v>0</v>
      </c>
      <c r="AT1153" s="3">
        <v>53.764000000000003</v>
      </c>
      <c r="AU1153" s="3">
        <v>5</v>
      </c>
      <c r="AV1153" s="3">
        <v>0</v>
      </c>
      <c r="AW1153" s="3">
        <v>0</v>
      </c>
      <c r="AX1153" s="3">
        <v>21</v>
      </c>
      <c r="AY1153" s="3">
        <v>0</v>
      </c>
      <c r="AZ1153" s="3">
        <v>18</v>
      </c>
      <c r="BA1153" s="3">
        <v>4</v>
      </c>
      <c r="BB1153" s="3">
        <v>27</v>
      </c>
      <c r="BC1153" s="3">
        <v>2.5248E-2</v>
      </c>
    </row>
    <row r="1154" spans="1:55" x14ac:dyDescent="0.2">
      <c r="A1154" s="3">
        <v>1152</v>
      </c>
      <c r="B1154" s="3" t="s">
        <v>2345</v>
      </c>
      <c r="C1154" s="3" t="s">
        <v>3109</v>
      </c>
      <c r="D1154" s="3" t="s">
        <v>2346</v>
      </c>
      <c r="E1154" s="3">
        <v>2</v>
      </c>
      <c r="F1154" s="3">
        <v>1</v>
      </c>
      <c r="G1154" s="3">
        <v>0</v>
      </c>
      <c r="H1154" s="3">
        <v>0</v>
      </c>
      <c r="I1154" s="3">
        <v>0</v>
      </c>
      <c r="J1154" s="3">
        <v>9</v>
      </c>
      <c r="K1154" s="3">
        <v>0</v>
      </c>
      <c r="L1154" s="3">
        <v>1</v>
      </c>
      <c r="M1154" s="3">
        <v>399.96199999999999</v>
      </c>
      <c r="N1154" s="3">
        <v>3.4689999999999999</v>
      </c>
      <c r="O1154" s="3">
        <v>650.471</v>
      </c>
      <c r="P1154" s="3">
        <v>399.51600000000002</v>
      </c>
      <c r="Q1154" s="3">
        <v>18.161999999999999</v>
      </c>
      <c r="R1154" s="3">
        <v>170.761</v>
      </c>
      <c r="S1154" s="3">
        <v>62.031999999999996</v>
      </c>
      <c r="T1154" s="3">
        <v>1258.885</v>
      </c>
      <c r="U1154" s="3">
        <v>1</v>
      </c>
      <c r="V1154" s="3">
        <v>4.75</v>
      </c>
      <c r="W1154" s="3">
        <v>9.5586000000000004E-3</v>
      </c>
      <c r="X1154" s="3">
        <v>7.3023999999999997E-3</v>
      </c>
      <c r="Y1154" s="3">
        <v>0.86681770000000002</v>
      </c>
      <c r="Z1154" s="3">
        <v>40.078000000000003</v>
      </c>
      <c r="AA1154" s="3">
        <v>11.909000000000001</v>
      </c>
      <c r="AB1154" s="3">
        <v>17.03</v>
      </c>
      <c r="AC1154" s="3">
        <v>6.7489999999999997</v>
      </c>
      <c r="AD1154" s="3">
        <v>5.0030000000000001</v>
      </c>
      <c r="AE1154" s="3">
        <v>-3.9710000000000001</v>
      </c>
      <c r="AF1154" s="3">
        <v>-5.24</v>
      </c>
      <c r="AG1154" s="3">
        <v>-5.2279999999999998</v>
      </c>
      <c r="AH1154" s="3">
        <v>1661.7719999999999</v>
      </c>
      <c r="AI1154" s="3">
        <v>0.41099999999999998</v>
      </c>
      <c r="AJ1154" s="3">
        <v>2072.2979999999998</v>
      </c>
      <c r="AK1154" s="3">
        <v>-2.4510000000000001</v>
      </c>
      <c r="AL1154" s="3">
        <v>7.9139999999999997</v>
      </c>
      <c r="AM1154" s="3">
        <v>1.47</v>
      </c>
      <c r="AN1154" s="3">
        <v>5</v>
      </c>
      <c r="AO1154" s="3">
        <v>0.752</v>
      </c>
      <c r="AP1154" s="3">
        <v>3</v>
      </c>
      <c r="AQ1154" s="3">
        <v>100</v>
      </c>
      <c r="AR1154" s="3">
        <v>0</v>
      </c>
      <c r="AS1154" s="3">
        <v>0</v>
      </c>
      <c r="AT1154" s="3">
        <v>33.177999999999997</v>
      </c>
      <c r="AU1154" s="3">
        <v>4</v>
      </c>
      <c r="AV1154" s="3">
        <v>1</v>
      </c>
      <c r="AW1154" s="3">
        <v>0</v>
      </c>
      <c r="AX1154" s="3">
        <v>14</v>
      </c>
      <c r="AY1154" s="3">
        <v>0</v>
      </c>
      <c r="AZ1154" s="3">
        <v>14</v>
      </c>
      <c r="BA1154" s="3">
        <v>0</v>
      </c>
      <c r="BB1154" s="3">
        <v>28</v>
      </c>
      <c r="BC1154" s="3">
        <v>0.151445</v>
      </c>
    </row>
    <row r="1155" spans="1:55" x14ac:dyDescent="0.2">
      <c r="A1155" s="3">
        <v>1153</v>
      </c>
      <c r="B1155" s="3" t="s">
        <v>2347</v>
      </c>
      <c r="C1155" s="3" t="s">
        <v>3109</v>
      </c>
      <c r="D1155" s="3" t="s">
        <v>2348</v>
      </c>
      <c r="E1155" s="3">
        <v>-1</v>
      </c>
      <c r="F1155" s="3">
        <v>1</v>
      </c>
      <c r="G1155" s="3">
        <v>0</v>
      </c>
      <c r="H1155" s="3">
        <v>1</v>
      </c>
      <c r="I1155" s="3">
        <v>1</v>
      </c>
      <c r="J1155" s="3">
        <v>9</v>
      </c>
      <c r="K1155" s="3">
        <v>1</v>
      </c>
      <c r="L1155" s="3">
        <v>-1</v>
      </c>
      <c r="M1155" s="3">
        <v>438.52199999999999</v>
      </c>
      <c r="N1155" s="3">
        <v>6.9050000000000002</v>
      </c>
      <c r="O1155" s="3">
        <v>705.31</v>
      </c>
      <c r="P1155" s="3">
        <v>272.80700000000002</v>
      </c>
      <c r="Q1155" s="3">
        <v>139.57499999999999</v>
      </c>
      <c r="R1155" s="3">
        <v>292.928</v>
      </c>
      <c r="S1155" s="3">
        <v>0</v>
      </c>
      <c r="T1155" s="3">
        <v>1354.1220000000001</v>
      </c>
      <c r="U1155" s="3">
        <v>2</v>
      </c>
      <c r="V1155" s="3">
        <v>8.5</v>
      </c>
      <c r="W1155" s="3">
        <v>3.5212800000000002E-2</v>
      </c>
      <c r="X1155" s="3">
        <v>1.7043300000000001E-2</v>
      </c>
      <c r="Y1155" s="3">
        <v>0.8392482</v>
      </c>
      <c r="Z1155" s="3">
        <v>45.057000000000002</v>
      </c>
      <c r="AA1155" s="3">
        <v>14.256</v>
      </c>
      <c r="AB1155" s="3">
        <v>23.029</v>
      </c>
      <c r="AC1155" s="3">
        <v>15.006</v>
      </c>
      <c r="AD1155" s="3">
        <v>1.012</v>
      </c>
      <c r="AE1155" s="3">
        <v>-3.4169999999999998</v>
      </c>
      <c r="AF1155" s="3">
        <v>-3.7789999999999999</v>
      </c>
      <c r="AG1155" s="3">
        <v>-3.0739999999999998</v>
      </c>
      <c r="AH1155" s="3">
        <v>21.361000000000001</v>
      </c>
      <c r="AI1155" s="3">
        <v>-0.90200000000000002</v>
      </c>
      <c r="AJ1155" s="3">
        <v>15.558</v>
      </c>
      <c r="AK1155" s="3">
        <v>-4.258</v>
      </c>
      <c r="AL1155" s="3">
        <v>9.5069999999999997</v>
      </c>
      <c r="AM1155" s="3">
        <v>0.45100000000000001</v>
      </c>
      <c r="AN1155" s="3">
        <v>7</v>
      </c>
      <c r="AO1155" s="3">
        <v>-0.22</v>
      </c>
      <c r="AP1155" s="3">
        <v>2</v>
      </c>
      <c r="AQ1155" s="3">
        <v>56.67</v>
      </c>
      <c r="AR1155" s="3">
        <v>0</v>
      </c>
      <c r="AS1155" s="3">
        <v>17.989000000000001</v>
      </c>
      <c r="AT1155" s="3">
        <v>108.446</v>
      </c>
      <c r="AU1155" s="3">
        <v>7</v>
      </c>
      <c r="AV1155" s="3">
        <v>0</v>
      </c>
      <c r="AW1155" s="3">
        <v>2</v>
      </c>
      <c r="AX1155" s="3">
        <v>16</v>
      </c>
      <c r="AY1155" s="3">
        <v>0</v>
      </c>
      <c r="AZ1155" s="3">
        <v>16</v>
      </c>
      <c r="BA1155" s="3">
        <v>3</v>
      </c>
      <c r="BB1155" s="3">
        <v>32</v>
      </c>
      <c r="BC1155" s="3">
        <v>9.2540000000000001E-3</v>
      </c>
    </row>
    <row r="1156" spans="1:55" x14ac:dyDescent="0.2">
      <c r="A1156" s="3">
        <v>1154</v>
      </c>
      <c r="B1156" s="3" t="s">
        <v>2349</v>
      </c>
      <c r="C1156" s="3" t="s">
        <v>3109</v>
      </c>
      <c r="D1156" s="3" t="s">
        <v>2350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3</v>
      </c>
      <c r="K1156" s="3">
        <v>0</v>
      </c>
      <c r="L1156" s="3">
        <v>-2</v>
      </c>
      <c r="M1156" s="3">
        <v>289.73599999999999</v>
      </c>
      <c r="N1156" s="3">
        <v>11.837999999999999</v>
      </c>
      <c r="O1156" s="3">
        <v>477.738</v>
      </c>
      <c r="P1156" s="3">
        <v>139.297</v>
      </c>
      <c r="Q1156" s="3">
        <v>224.471</v>
      </c>
      <c r="R1156" s="3">
        <v>60.143000000000001</v>
      </c>
      <c r="S1156" s="3">
        <v>53.826999999999998</v>
      </c>
      <c r="T1156" s="3">
        <v>805.53200000000004</v>
      </c>
      <c r="U1156" s="3">
        <v>4</v>
      </c>
      <c r="V1156" s="3">
        <v>8</v>
      </c>
      <c r="W1156" s="3">
        <v>0.17396639999999999</v>
      </c>
      <c r="X1156" s="3">
        <v>3.3491199999999999E-2</v>
      </c>
      <c r="Y1156" s="3">
        <v>0.87638990000000005</v>
      </c>
      <c r="Z1156" s="3">
        <v>24.731000000000002</v>
      </c>
      <c r="AA1156" s="3">
        <v>9.0109999999999992</v>
      </c>
      <c r="AB1156" s="3">
        <v>20.911000000000001</v>
      </c>
      <c r="AC1156" s="3">
        <v>15.9</v>
      </c>
      <c r="AD1156" s="3">
        <v>-0.33700000000000002</v>
      </c>
      <c r="AE1156" s="3">
        <v>-2.573</v>
      </c>
      <c r="AF1156" s="3">
        <v>-2.581</v>
      </c>
      <c r="AG1156" s="3">
        <v>-3.819</v>
      </c>
      <c r="AH1156" s="3">
        <v>73.662000000000006</v>
      </c>
      <c r="AI1156" s="3">
        <v>-1.4339999999999999</v>
      </c>
      <c r="AJ1156" s="3">
        <v>58.189</v>
      </c>
      <c r="AK1156" s="3">
        <v>-5.157</v>
      </c>
      <c r="AL1156" s="3">
        <v>9.3379999999999992</v>
      </c>
      <c r="AM1156" s="3">
        <v>1.026</v>
      </c>
      <c r="AN1156" s="3">
        <v>1</v>
      </c>
      <c r="AO1156" s="3">
        <v>-0.59699999999999998</v>
      </c>
      <c r="AP1156" s="3">
        <v>2</v>
      </c>
      <c r="AQ1156" s="3">
        <v>58.39</v>
      </c>
      <c r="AR1156" s="3">
        <v>0</v>
      </c>
      <c r="AS1156" s="3">
        <v>0</v>
      </c>
      <c r="AT1156" s="3">
        <v>117.625</v>
      </c>
      <c r="AU1156" s="3">
        <v>6</v>
      </c>
      <c r="AV1156" s="3">
        <v>0</v>
      </c>
      <c r="AW1156" s="3">
        <v>0</v>
      </c>
      <c r="AX1156" s="3">
        <v>10</v>
      </c>
      <c r="AY1156" s="3">
        <v>0</v>
      </c>
      <c r="AZ1156" s="3">
        <v>10</v>
      </c>
      <c r="BA1156" s="3">
        <v>1</v>
      </c>
      <c r="BB1156" s="3">
        <v>18</v>
      </c>
      <c r="BC1156" s="3">
        <v>5.4479999999999997E-3</v>
      </c>
    </row>
    <row r="1157" spans="1:55" x14ac:dyDescent="0.2">
      <c r="A1157" s="3">
        <v>1155</v>
      </c>
      <c r="B1157" s="3" t="s">
        <v>2351</v>
      </c>
      <c r="C1157" s="3" t="s">
        <v>3109</v>
      </c>
      <c r="D1157" s="3" t="s">
        <v>2352</v>
      </c>
      <c r="E1157" s="3">
        <v>1</v>
      </c>
      <c r="F1157" s="3">
        <v>1</v>
      </c>
      <c r="G1157" s="3">
        <v>0</v>
      </c>
      <c r="H1157" s="3">
        <v>0</v>
      </c>
      <c r="I1157" s="3">
        <v>0</v>
      </c>
      <c r="J1157" s="3">
        <v>5</v>
      </c>
      <c r="K1157" s="3">
        <v>0</v>
      </c>
      <c r="L1157" s="3">
        <v>1</v>
      </c>
      <c r="M1157" s="3">
        <v>324.42200000000003</v>
      </c>
      <c r="N1157" s="3">
        <v>2.4540000000000002</v>
      </c>
      <c r="O1157" s="3">
        <v>580.23</v>
      </c>
      <c r="P1157" s="3">
        <v>328.40499999999997</v>
      </c>
      <c r="Q1157" s="3">
        <v>63.043999999999997</v>
      </c>
      <c r="R1157" s="3">
        <v>188.78</v>
      </c>
      <c r="S1157" s="3">
        <v>0</v>
      </c>
      <c r="T1157" s="3">
        <v>1052.703</v>
      </c>
      <c r="U1157" s="3">
        <v>1</v>
      </c>
      <c r="V1157" s="3">
        <v>5.45</v>
      </c>
      <c r="W1157" s="3">
        <v>5.7222999999999996E-3</v>
      </c>
      <c r="X1157" s="3">
        <v>9.3927999999999998E-3</v>
      </c>
      <c r="Y1157" s="3">
        <v>0.86251979999999995</v>
      </c>
      <c r="Z1157" s="3">
        <v>34.567999999999998</v>
      </c>
      <c r="AA1157" s="3">
        <v>10.045</v>
      </c>
      <c r="AB1157" s="3">
        <v>15.407999999999999</v>
      </c>
      <c r="AC1157" s="3">
        <v>8.5579999999999998</v>
      </c>
      <c r="AD1157" s="3">
        <v>3.42</v>
      </c>
      <c r="AE1157" s="3">
        <v>-3.2770000000000001</v>
      </c>
      <c r="AF1157" s="3">
        <v>-3.218</v>
      </c>
      <c r="AG1157" s="3">
        <v>-5.383</v>
      </c>
      <c r="AH1157" s="3">
        <v>623.66200000000003</v>
      </c>
      <c r="AI1157" s="3">
        <v>9.6000000000000002E-2</v>
      </c>
      <c r="AJ1157" s="3">
        <v>328.54500000000002</v>
      </c>
      <c r="AK1157" s="3">
        <v>-3.5990000000000002</v>
      </c>
      <c r="AL1157" s="3">
        <v>8.7260000000000009</v>
      </c>
      <c r="AM1157" s="3">
        <v>0.84499999999999997</v>
      </c>
      <c r="AN1157" s="3">
        <v>4</v>
      </c>
      <c r="AO1157" s="3">
        <v>0.22600000000000001</v>
      </c>
      <c r="AP1157" s="3">
        <v>3</v>
      </c>
      <c r="AQ1157" s="3">
        <v>96.995999999999995</v>
      </c>
      <c r="AR1157" s="3">
        <v>0</v>
      </c>
      <c r="AS1157" s="3">
        <v>0</v>
      </c>
      <c r="AT1157" s="3">
        <v>46.947000000000003</v>
      </c>
      <c r="AU1157" s="3">
        <v>4</v>
      </c>
      <c r="AV1157" s="3">
        <v>0</v>
      </c>
      <c r="AW1157" s="3">
        <v>0</v>
      </c>
      <c r="AX1157" s="3">
        <v>18</v>
      </c>
      <c r="AY1157" s="3">
        <v>0</v>
      </c>
      <c r="AZ1157" s="3">
        <v>18</v>
      </c>
      <c r="BA1157" s="3">
        <v>7</v>
      </c>
      <c r="BB1157" s="3">
        <v>24</v>
      </c>
      <c r="BC1157" s="3">
        <v>0.112054</v>
      </c>
    </row>
    <row r="1158" spans="1:55" x14ac:dyDescent="0.2">
      <c r="A1158" s="3">
        <v>1156</v>
      </c>
      <c r="B1158" s="3" t="s">
        <v>2353</v>
      </c>
      <c r="C1158" s="3" t="s">
        <v>3109</v>
      </c>
      <c r="D1158" s="3" t="s">
        <v>2354</v>
      </c>
      <c r="E1158" s="3">
        <v>1</v>
      </c>
      <c r="F1158" s="3">
        <v>1</v>
      </c>
      <c r="G1158" s="3">
        <v>0</v>
      </c>
      <c r="H1158" s="3">
        <v>0</v>
      </c>
      <c r="I1158" s="3">
        <v>0</v>
      </c>
      <c r="J1158" s="3">
        <v>6</v>
      </c>
      <c r="K1158" s="3">
        <v>1</v>
      </c>
      <c r="L1158" s="3">
        <v>1</v>
      </c>
      <c r="M1158" s="3">
        <v>396.48500000000001</v>
      </c>
      <c r="N1158" s="3">
        <v>5.3360000000000003</v>
      </c>
      <c r="O1158" s="3">
        <v>698.96500000000003</v>
      </c>
      <c r="P1158" s="3">
        <v>439.95499999999998</v>
      </c>
      <c r="Q1158" s="3">
        <v>65.021000000000001</v>
      </c>
      <c r="R1158" s="3">
        <v>193.989</v>
      </c>
      <c r="S1158" s="3">
        <v>0</v>
      </c>
      <c r="T1158" s="3">
        <v>1293.9649999999999</v>
      </c>
      <c r="U1158" s="3">
        <v>0</v>
      </c>
      <c r="V1158" s="3">
        <v>5.75</v>
      </c>
      <c r="W1158" s="3">
        <v>2.20074E-2</v>
      </c>
      <c r="X1158" s="3">
        <v>0</v>
      </c>
      <c r="Y1158" s="3">
        <v>0.82159570000000004</v>
      </c>
      <c r="Z1158" s="3">
        <v>43.63</v>
      </c>
      <c r="AA1158" s="3">
        <v>12.063000000000001</v>
      </c>
      <c r="AB1158" s="3">
        <v>17.428000000000001</v>
      </c>
      <c r="AC1158" s="3">
        <v>7.5030000000000001</v>
      </c>
      <c r="AD1158" s="3">
        <v>4.1870000000000003</v>
      </c>
      <c r="AE1158" s="3">
        <v>-4.2560000000000002</v>
      </c>
      <c r="AF1158" s="3">
        <v>-4.4029999999999996</v>
      </c>
      <c r="AG1158" s="3">
        <v>-6.07</v>
      </c>
      <c r="AH1158" s="3">
        <v>597.31700000000001</v>
      </c>
      <c r="AI1158" s="3">
        <v>-4.2000000000000003E-2</v>
      </c>
      <c r="AJ1158" s="3">
        <v>313.56900000000002</v>
      </c>
      <c r="AK1158" s="3">
        <v>-3.5209999999999999</v>
      </c>
      <c r="AL1158" s="3">
        <v>8.6440000000000001</v>
      </c>
      <c r="AM1158" s="3">
        <v>0.79700000000000004</v>
      </c>
      <c r="AN1158" s="3">
        <v>4</v>
      </c>
      <c r="AO1158" s="3">
        <v>0.58099999999999996</v>
      </c>
      <c r="AP1158" s="3">
        <v>3</v>
      </c>
      <c r="AQ1158" s="3">
        <v>100</v>
      </c>
      <c r="AR1158" s="3">
        <v>0</v>
      </c>
      <c r="AS1158" s="3">
        <v>0</v>
      </c>
      <c r="AT1158" s="3">
        <v>70.784999999999997</v>
      </c>
      <c r="AU1158" s="3">
        <v>6</v>
      </c>
      <c r="AV1158" s="3">
        <v>0</v>
      </c>
      <c r="AW1158" s="3">
        <v>0</v>
      </c>
      <c r="AX1158" s="3">
        <v>18</v>
      </c>
      <c r="AY1158" s="3">
        <v>0</v>
      </c>
      <c r="AZ1158" s="3">
        <v>18</v>
      </c>
      <c r="BA1158" s="3">
        <v>7</v>
      </c>
      <c r="BB1158" s="3">
        <v>29</v>
      </c>
      <c r="BC1158" s="3">
        <v>6.6319999999999999E-3</v>
      </c>
    </row>
    <row r="1159" spans="1:55" x14ac:dyDescent="0.2">
      <c r="A1159" s="3">
        <v>1157</v>
      </c>
      <c r="B1159" s="3" t="s">
        <v>2355</v>
      </c>
      <c r="C1159" s="3" t="s">
        <v>3109</v>
      </c>
      <c r="D1159" s="3" t="s">
        <v>2356</v>
      </c>
      <c r="E1159" s="3">
        <v>1</v>
      </c>
      <c r="F1159" s="3">
        <v>1</v>
      </c>
      <c r="G1159" s="3">
        <v>0</v>
      </c>
      <c r="H1159" s="3">
        <v>0</v>
      </c>
      <c r="I1159" s="3">
        <v>0</v>
      </c>
      <c r="J1159" s="3">
        <v>2</v>
      </c>
      <c r="K1159" s="3">
        <v>0</v>
      </c>
      <c r="L1159" s="3">
        <v>1</v>
      </c>
      <c r="M1159" s="3">
        <v>267.327</v>
      </c>
      <c r="N1159" s="3">
        <v>2.7839999999999998</v>
      </c>
      <c r="O1159" s="3">
        <v>499.18299999999999</v>
      </c>
      <c r="P1159" s="3">
        <v>200.114</v>
      </c>
      <c r="Q1159" s="3">
        <v>88.578999999999994</v>
      </c>
      <c r="R1159" s="3">
        <v>210.49</v>
      </c>
      <c r="S1159" s="3">
        <v>0</v>
      </c>
      <c r="T1159" s="3">
        <v>865.53399999999999</v>
      </c>
      <c r="U1159" s="3">
        <v>2</v>
      </c>
      <c r="V1159" s="3">
        <v>3.5</v>
      </c>
      <c r="W1159" s="3">
        <v>8.9528000000000003E-3</v>
      </c>
      <c r="X1159" s="3">
        <v>9.9156999999999995E-3</v>
      </c>
      <c r="Y1159" s="3">
        <v>0.87988980000000006</v>
      </c>
      <c r="Z1159" s="3">
        <v>29.210999999999999</v>
      </c>
      <c r="AA1159" s="3">
        <v>8.8949999999999996</v>
      </c>
      <c r="AB1159" s="3">
        <v>14.239000000000001</v>
      </c>
      <c r="AC1159" s="3">
        <v>8.89</v>
      </c>
      <c r="AD1159" s="3">
        <v>2.1840000000000002</v>
      </c>
      <c r="AE1159" s="3">
        <v>-2.4870000000000001</v>
      </c>
      <c r="AF1159" s="3">
        <v>-2.88</v>
      </c>
      <c r="AG1159" s="3">
        <v>-5.2050000000000001</v>
      </c>
      <c r="AH1159" s="3">
        <v>357.113</v>
      </c>
      <c r="AI1159" s="3">
        <v>7.9000000000000001E-2</v>
      </c>
      <c r="AJ1159" s="3">
        <v>179.83099999999999</v>
      </c>
      <c r="AK1159" s="3">
        <v>-4.2809999999999997</v>
      </c>
      <c r="AL1159" s="3">
        <v>8.7319999999999993</v>
      </c>
      <c r="AM1159" s="3">
        <v>0.26300000000000001</v>
      </c>
      <c r="AN1159" s="3">
        <v>6</v>
      </c>
      <c r="AO1159" s="3">
        <v>0.17</v>
      </c>
      <c r="AP1159" s="3">
        <v>3</v>
      </c>
      <c r="AQ1159" s="3">
        <v>85.423000000000002</v>
      </c>
      <c r="AR1159" s="3">
        <v>0</v>
      </c>
      <c r="AS1159" s="3">
        <v>0</v>
      </c>
      <c r="AT1159" s="3">
        <v>46.289000000000001</v>
      </c>
      <c r="AU1159" s="3">
        <v>3</v>
      </c>
      <c r="AV1159" s="3">
        <v>0</v>
      </c>
      <c r="AW1159" s="3">
        <v>0</v>
      </c>
      <c r="AX1159" s="3">
        <v>17</v>
      </c>
      <c r="AY1159" s="3">
        <v>0</v>
      </c>
      <c r="AZ1159" s="3">
        <v>17</v>
      </c>
      <c r="BA1159" s="3">
        <v>4</v>
      </c>
      <c r="BB1159" s="3">
        <v>20</v>
      </c>
      <c r="BC1159" s="3">
        <v>4.5599000000000001E-2</v>
      </c>
    </row>
    <row r="1160" spans="1:55" x14ac:dyDescent="0.2">
      <c r="A1160" s="3">
        <v>1158</v>
      </c>
      <c r="B1160" s="3" t="s">
        <v>2357</v>
      </c>
      <c r="C1160" s="3" t="s">
        <v>3109</v>
      </c>
      <c r="D1160" s="3" t="s">
        <v>2358</v>
      </c>
      <c r="E1160" s="3">
        <v>1</v>
      </c>
      <c r="F1160" s="3">
        <v>0</v>
      </c>
      <c r="G1160" s="3">
        <v>0</v>
      </c>
      <c r="H1160" s="3">
        <v>0</v>
      </c>
      <c r="I1160" s="3">
        <v>0</v>
      </c>
      <c r="J1160" s="3">
        <v>8</v>
      </c>
      <c r="K1160" s="3">
        <v>0</v>
      </c>
      <c r="L1160" s="3">
        <v>-1</v>
      </c>
      <c r="M1160" s="3">
        <v>359.44200000000001</v>
      </c>
      <c r="N1160" s="3">
        <v>10.824999999999999</v>
      </c>
      <c r="O1160" s="3">
        <v>675.875</v>
      </c>
      <c r="P1160" s="3">
        <v>305.05900000000003</v>
      </c>
      <c r="Q1160" s="3">
        <v>76.614999999999995</v>
      </c>
      <c r="R1160" s="3">
        <v>282.26499999999999</v>
      </c>
      <c r="S1160" s="3">
        <v>11.935</v>
      </c>
      <c r="T1160" s="3">
        <v>1171.7</v>
      </c>
      <c r="U1160" s="3">
        <v>1</v>
      </c>
      <c r="V1160" s="3">
        <v>8.9499999999999993</v>
      </c>
      <c r="W1160" s="3">
        <v>0.1000069</v>
      </c>
      <c r="X1160" s="3">
        <v>1.32421E-2</v>
      </c>
      <c r="Y1160" s="3">
        <v>0.79526079999999999</v>
      </c>
      <c r="Z1160" s="3">
        <v>38.295999999999999</v>
      </c>
      <c r="AA1160" s="3">
        <v>11.962999999999999</v>
      </c>
      <c r="AB1160" s="3">
        <v>19.855</v>
      </c>
      <c r="AC1160" s="3">
        <v>14.805999999999999</v>
      </c>
      <c r="AD1160" s="3">
        <v>2.714</v>
      </c>
      <c r="AE1160" s="3">
        <v>-2.7109999999999999</v>
      </c>
      <c r="AF1160" s="3">
        <v>-3.859</v>
      </c>
      <c r="AG1160" s="3">
        <v>-6.1909999999999998</v>
      </c>
      <c r="AH1160" s="3">
        <v>74.021000000000001</v>
      </c>
      <c r="AI1160" s="3">
        <v>-0.69699999999999995</v>
      </c>
      <c r="AJ1160" s="3">
        <v>1124.271</v>
      </c>
      <c r="AK1160" s="3">
        <v>-1.169</v>
      </c>
      <c r="AL1160" s="3">
        <v>8.8879999999999999</v>
      </c>
      <c r="AM1160" s="3">
        <v>0.7</v>
      </c>
      <c r="AN1160" s="3">
        <v>6</v>
      </c>
      <c r="AO1160" s="3">
        <v>-0.32500000000000001</v>
      </c>
      <c r="AP1160" s="3">
        <v>3</v>
      </c>
      <c r="AQ1160" s="3">
        <v>76.293999999999997</v>
      </c>
      <c r="AR1160" s="3">
        <v>0</v>
      </c>
      <c r="AS1160" s="3">
        <v>0</v>
      </c>
      <c r="AT1160" s="3">
        <v>70.965000000000003</v>
      </c>
      <c r="AU1160" s="3">
        <v>6</v>
      </c>
      <c r="AV1160" s="3">
        <v>0</v>
      </c>
      <c r="AW1160" s="3">
        <v>0</v>
      </c>
      <c r="AX1160" s="3">
        <v>15</v>
      </c>
      <c r="AY1160" s="3">
        <v>0</v>
      </c>
      <c r="AZ1160" s="3">
        <v>15</v>
      </c>
      <c r="BA1160" s="3">
        <v>0</v>
      </c>
      <c r="BB1160" s="3">
        <v>25</v>
      </c>
      <c r="BC1160" s="3">
        <v>47.424591999999997</v>
      </c>
    </row>
    <row r="1161" spans="1:55" x14ac:dyDescent="0.2">
      <c r="A1161" s="3">
        <v>1159</v>
      </c>
      <c r="B1161" s="3" t="s">
        <v>2359</v>
      </c>
      <c r="C1161" s="3" t="s">
        <v>3109</v>
      </c>
      <c r="D1161" s="3" t="s">
        <v>2360</v>
      </c>
      <c r="E1161" s="3">
        <v>0</v>
      </c>
      <c r="F1161" s="3">
        <v>0</v>
      </c>
      <c r="G1161" s="3">
        <v>0</v>
      </c>
      <c r="H1161" s="3">
        <v>0</v>
      </c>
      <c r="I1161" s="3">
        <v>1</v>
      </c>
      <c r="J1161" s="3">
        <v>10</v>
      </c>
      <c r="K1161" s="3">
        <v>2</v>
      </c>
      <c r="L1161" s="3">
        <v>-2</v>
      </c>
      <c r="M1161" s="3">
        <v>385.47699999999998</v>
      </c>
      <c r="N1161" s="3">
        <v>6.7279999999999998</v>
      </c>
      <c r="O1161" s="3">
        <v>734.92100000000005</v>
      </c>
      <c r="P1161" s="3">
        <v>231.352</v>
      </c>
      <c r="Q1161" s="3">
        <v>113.411</v>
      </c>
      <c r="R1161" s="3">
        <v>362.73700000000002</v>
      </c>
      <c r="S1161" s="3">
        <v>27.422000000000001</v>
      </c>
      <c r="T1161" s="3">
        <v>1300.0999999999999</v>
      </c>
      <c r="U1161" s="3">
        <v>0.25</v>
      </c>
      <c r="V1161" s="3">
        <v>5.75</v>
      </c>
      <c r="W1161" s="3">
        <v>3.4819900000000001E-2</v>
      </c>
      <c r="X1161" s="3">
        <v>3.9119999999999997E-3</v>
      </c>
      <c r="Y1161" s="3">
        <v>0.78386639999999996</v>
      </c>
      <c r="Z1161" s="3">
        <v>42.918999999999997</v>
      </c>
      <c r="AA1161" s="3">
        <v>14</v>
      </c>
      <c r="AB1161" s="3">
        <v>18.068999999999999</v>
      </c>
      <c r="AC1161" s="3">
        <v>10.271000000000001</v>
      </c>
      <c r="AD1161" s="3">
        <v>4.194</v>
      </c>
      <c r="AE1161" s="3">
        <v>-5.15</v>
      </c>
      <c r="AF1161" s="3">
        <v>-4.8019999999999996</v>
      </c>
      <c r="AG1161" s="3">
        <v>-5.3849999999999998</v>
      </c>
      <c r="AH1161" s="3">
        <v>544.923</v>
      </c>
      <c r="AI1161" s="3">
        <v>-1.202</v>
      </c>
      <c r="AJ1161" s="3">
        <v>573.524</v>
      </c>
      <c r="AK1161" s="3">
        <v>-1.3720000000000001</v>
      </c>
      <c r="AL1161" s="3">
        <v>9.56</v>
      </c>
      <c r="AM1161" s="3">
        <v>0.34200000000000003</v>
      </c>
      <c r="AN1161" s="3">
        <v>4</v>
      </c>
      <c r="AO1161" s="3">
        <v>0.23100000000000001</v>
      </c>
      <c r="AP1161" s="3">
        <v>3</v>
      </c>
      <c r="AQ1161" s="3">
        <v>100</v>
      </c>
      <c r="AR1161" s="3">
        <v>0</v>
      </c>
      <c r="AS1161" s="3">
        <v>23.126999999999999</v>
      </c>
      <c r="AT1161" s="3">
        <v>98.515000000000001</v>
      </c>
      <c r="AU1161" s="3">
        <v>5</v>
      </c>
      <c r="AV1161" s="3">
        <v>0</v>
      </c>
      <c r="AW1161" s="3">
        <v>0</v>
      </c>
      <c r="AX1161" s="3">
        <v>12</v>
      </c>
      <c r="AY1161" s="3">
        <v>0</v>
      </c>
      <c r="AZ1161" s="3">
        <v>12</v>
      </c>
      <c r="BA1161" s="3">
        <v>0</v>
      </c>
      <c r="BB1161" s="3">
        <v>27</v>
      </c>
      <c r="BC1161" s="3">
        <v>0.11594699999999999</v>
      </c>
    </row>
    <row r="1162" spans="1:55" x14ac:dyDescent="0.2">
      <c r="A1162" s="3">
        <v>1160</v>
      </c>
      <c r="B1162" s="3" t="s">
        <v>2361</v>
      </c>
      <c r="C1162" s="3" t="s">
        <v>3109</v>
      </c>
      <c r="D1162" s="3" t="s">
        <v>2362</v>
      </c>
      <c r="E1162" s="3">
        <v>1</v>
      </c>
      <c r="F1162" s="3">
        <v>1</v>
      </c>
      <c r="G1162" s="3">
        <v>0</v>
      </c>
      <c r="H1162" s="3">
        <v>0</v>
      </c>
      <c r="I1162" s="3">
        <v>0</v>
      </c>
      <c r="J1162" s="3">
        <v>6</v>
      </c>
      <c r="K1162" s="3">
        <v>0</v>
      </c>
      <c r="L1162" s="3">
        <v>-1</v>
      </c>
      <c r="M1162" s="3">
        <v>183.20699999999999</v>
      </c>
      <c r="N1162" s="3">
        <v>1.5389999999999999</v>
      </c>
      <c r="O1162" s="3">
        <v>417.70100000000002</v>
      </c>
      <c r="P1162" s="3">
        <v>139.96299999999999</v>
      </c>
      <c r="Q1162" s="3">
        <v>163.72399999999999</v>
      </c>
      <c r="R1162" s="3">
        <v>114.01300000000001</v>
      </c>
      <c r="S1162" s="3">
        <v>0</v>
      </c>
      <c r="T1162" s="3">
        <v>665.21199999999999</v>
      </c>
      <c r="U1162" s="3">
        <v>4</v>
      </c>
      <c r="V1162" s="3">
        <v>4.7</v>
      </c>
      <c r="W1162" s="3">
        <v>3.5626E-3</v>
      </c>
      <c r="X1162" s="3">
        <v>2.2504099999999999E-2</v>
      </c>
      <c r="Y1162" s="3">
        <v>0.88228010000000001</v>
      </c>
      <c r="Z1162" s="3">
        <v>17.704000000000001</v>
      </c>
      <c r="AA1162" s="3">
        <v>7.1769999999999996</v>
      </c>
      <c r="AB1162" s="3">
        <v>13.747</v>
      </c>
      <c r="AC1162" s="3">
        <v>11.778</v>
      </c>
      <c r="AD1162" s="3">
        <v>-0.59499999999999997</v>
      </c>
      <c r="AE1162" s="3">
        <v>-0.11899999999999999</v>
      </c>
      <c r="AF1162" s="3">
        <v>-0.53</v>
      </c>
      <c r="AG1162" s="3">
        <v>-4.7069999999999999</v>
      </c>
      <c r="AH1162" s="3">
        <v>69.215999999999994</v>
      </c>
      <c r="AI1162" s="3">
        <v>-0.80200000000000005</v>
      </c>
      <c r="AJ1162" s="3">
        <v>30.523</v>
      </c>
      <c r="AK1162" s="3">
        <v>-5.6219999999999999</v>
      </c>
      <c r="AL1162" s="3">
        <v>8.9220000000000006</v>
      </c>
      <c r="AM1162" s="3">
        <v>-3.3000000000000002E-2</v>
      </c>
      <c r="AN1162" s="3">
        <v>4</v>
      </c>
      <c r="AO1162" s="3">
        <v>-0.72599999999999998</v>
      </c>
      <c r="AP1162" s="3">
        <v>2</v>
      </c>
      <c r="AQ1162" s="3">
        <v>56.4</v>
      </c>
      <c r="AR1162" s="3">
        <v>0</v>
      </c>
      <c r="AS1162" s="3">
        <v>0</v>
      </c>
      <c r="AT1162" s="3">
        <v>80.02</v>
      </c>
      <c r="AU1162" s="3">
        <v>4</v>
      </c>
      <c r="AV1162" s="3">
        <v>0</v>
      </c>
      <c r="AW1162" s="3">
        <v>0</v>
      </c>
      <c r="AX1162" s="3">
        <v>6</v>
      </c>
      <c r="AY1162" s="3">
        <v>0</v>
      </c>
      <c r="AZ1162" s="3">
        <v>6</v>
      </c>
      <c r="BA1162" s="3">
        <v>0</v>
      </c>
      <c r="BB1162" s="3">
        <v>13</v>
      </c>
      <c r="BC1162" s="3">
        <v>0.33310099999999998</v>
      </c>
    </row>
    <row r="1163" spans="1:55" x14ac:dyDescent="0.2">
      <c r="A1163" s="3">
        <v>1161</v>
      </c>
      <c r="B1163" s="3" t="s">
        <v>2363</v>
      </c>
      <c r="C1163" s="3" t="s">
        <v>3109</v>
      </c>
      <c r="D1163" s="3" t="s">
        <v>2364</v>
      </c>
      <c r="E1163" s="3">
        <v>0</v>
      </c>
      <c r="F1163" s="3">
        <v>1</v>
      </c>
      <c r="G1163" s="3">
        <v>0</v>
      </c>
      <c r="H1163" s="3">
        <v>0</v>
      </c>
      <c r="I1163" s="3">
        <v>0</v>
      </c>
      <c r="J1163" s="3">
        <v>6</v>
      </c>
      <c r="K1163" s="3">
        <v>0</v>
      </c>
      <c r="L1163" s="3">
        <v>1</v>
      </c>
      <c r="M1163" s="3">
        <v>347.24099999999999</v>
      </c>
      <c r="N1163" s="3">
        <v>4.2850000000000001</v>
      </c>
      <c r="O1163" s="3">
        <v>591.30700000000002</v>
      </c>
      <c r="P1163" s="3">
        <v>348.45600000000002</v>
      </c>
      <c r="Q1163" s="3">
        <v>58.781999999999996</v>
      </c>
      <c r="R1163" s="3">
        <v>57.9</v>
      </c>
      <c r="S1163" s="3">
        <v>126.16800000000001</v>
      </c>
      <c r="T1163" s="3">
        <v>1041.825</v>
      </c>
      <c r="U1163" s="3">
        <v>1</v>
      </c>
      <c r="V1163" s="3">
        <v>5</v>
      </c>
      <c r="W1163" s="3">
        <v>1.76271E-2</v>
      </c>
      <c r="X1163" s="3">
        <v>8.4557999999999994E-3</v>
      </c>
      <c r="Y1163" s="3">
        <v>0.84052099999999996</v>
      </c>
      <c r="Z1163" s="3">
        <v>32.24</v>
      </c>
      <c r="AA1163" s="3">
        <v>9.8209999999999997</v>
      </c>
      <c r="AB1163" s="3">
        <v>14.794</v>
      </c>
      <c r="AC1163" s="3">
        <v>7.0460000000000003</v>
      </c>
      <c r="AD1163" s="3">
        <v>3.347</v>
      </c>
      <c r="AE1163" s="3">
        <v>-3.6019999999999999</v>
      </c>
      <c r="AF1163" s="3">
        <v>-3.6269999999999998</v>
      </c>
      <c r="AG1163" s="3">
        <v>-5.1150000000000002</v>
      </c>
      <c r="AH1163" s="3">
        <v>684.49099999999999</v>
      </c>
      <c r="AI1163" s="3">
        <v>0.35499999999999998</v>
      </c>
      <c r="AJ1163" s="3">
        <v>1784.1510000000001</v>
      </c>
      <c r="AK1163" s="3">
        <v>-3.8849999999999998</v>
      </c>
      <c r="AL1163" s="3">
        <v>9.09</v>
      </c>
      <c r="AM1163" s="3">
        <v>0.59</v>
      </c>
      <c r="AN1163" s="3">
        <v>3</v>
      </c>
      <c r="AO1163" s="3">
        <v>0.23200000000000001</v>
      </c>
      <c r="AP1163" s="3">
        <v>3</v>
      </c>
      <c r="AQ1163" s="3">
        <v>100</v>
      </c>
      <c r="AR1163" s="3">
        <v>0</v>
      </c>
      <c r="AS1163" s="3">
        <v>0</v>
      </c>
      <c r="AT1163" s="3">
        <v>66.135000000000005</v>
      </c>
      <c r="AU1163" s="3">
        <v>5</v>
      </c>
      <c r="AV1163" s="3">
        <v>0</v>
      </c>
      <c r="AW1163" s="3">
        <v>0</v>
      </c>
      <c r="AX1163" s="3">
        <v>11</v>
      </c>
      <c r="AY1163" s="3">
        <v>0</v>
      </c>
      <c r="AZ1163" s="3">
        <v>11</v>
      </c>
      <c r="BA1163" s="3">
        <v>4</v>
      </c>
      <c r="BB1163" s="3">
        <v>22</v>
      </c>
      <c r="BC1163" s="3">
        <v>1.1309E-2</v>
      </c>
    </row>
    <row r="1164" spans="1:55" x14ac:dyDescent="0.2">
      <c r="A1164" s="3">
        <v>1162</v>
      </c>
      <c r="B1164" s="3" t="s">
        <v>2365</v>
      </c>
      <c r="C1164" s="3" t="s">
        <v>3109</v>
      </c>
      <c r="D1164" s="3" t="s">
        <v>2366</v>
      </c>
      <c r="E1164" s="3">
        <v>1</v>
      </c>
      <c r="F1164" s="3">
        <v>1</v>
      </c>
      <c r="G1164" s="3">
        <v>0</v>
      </c>
      <c r="H1164" s="3">
        <v>0</v>
      </c>
      <c r="I1164" s="3">
        <v>0</v>
      </c>
      <c r="J1164" s="3">
        <v>8</v>
      </c>
      <c r="K1164" s="3">
        <v>0</v>
      </c>
      <c r="L1164" s="3">
        <v>0</v>
      </c>
      <c r="M1164" s="3">
        <v>473.58600000000001</v>
      </c>
      <c r="N1164" s="3">
        <v>6.68</v>
      </c>
      <c r="O1164" s="3">
        <v>814.42100000000005</v>
      </c>
      <c r="P1164" s="3">
        <v>281.69400000000002</v>
      </c>
      <c r="Q1164" s="3">
        <v>139.10400000000001</v>
      </c>
      <c r="R1164" s="3">
        <v>356.06900000000002</v>
      </c>
      <c r="S1164" s="3">
        <v>37.555</v>
      </c>
      <c r="T1164" s="3">
        <v>1475.075</v>
      </c>
      <c r="U1164" s="3">
        <v>2</v>
      </c>
      <c r="V1164" s="3">
        <v>6.25</v>
      </c>
      <c r="W1164" s="3">
        <v>3.02464E-2</v>
      </c>
      <c r="X1164" s="3">
        <v>1.08529E-2</v>
      </c>
      <c r="Y1164" s="3">
        <v>0.76947069999999995</v>
      </c>
      <c r="Z1164" s="3">
        <v>51.142000000000003</v>
      </c>
      <c r="AA1164" s="3">
        <v>16.334</v>
      </c>
      <c r="AB1164" s="3">
        <v>23.916</v>
      </c>
      <c r="AC1164" s="3">
        <v>12.381</v>
      </c>
      <c r="AD1164" s="3">
        <v>4.827</v>
      </c>
      <c r="AE1164" s="3">
        <v>-6.3010000000000002</v>
      </c>
      <c r="AF1164" s="3">
        <v>-6.5229999999999997</v>
      </c>
      <c r="AG1164" s="3">
        <v>-7.6859999999999999</v>
      </c>
      <c r="AH1164" s="3">
        <v>118.489</v>
      </c>
      <c r="AI1164" s="3">
        <v>-0.99399999999999999</v>
      </c>
      <c r="AJ1164" s="3">
        <v>87.641999999999996</v>
      </c>
      <c r="AK1164" s="3">
        <v>-4.1230000000000002</v>
      </c>
      <c r="AL1164" s="3">
        <v>8.6189999999999998</v>
      </c>
      <c r="AM1164" s="3">
        <v>0.83899999999999997</v>
      </c>
      <c r="AN1164" s="3">
        <v>5</v>
      </c>
      <c r="AO1164" s="3">
        <v>0.99</v>
      </c>
      <c r="AP1164" s="3">
        <v>1</v>
      </c>
      <c r="AQ1164" s="3">
        <v>92.322999999999993</v>
      </c>
      <c r="AR1164" s="3">
        <v>0</v>
      </c>
      <c r="AS1164" s="3">
        <v>0</v>
      </c>
      <c r="AT1164" s="3">
        <v>80.576999999999998</v>
      </c>
      <c r="AU1164" s="3">
        <v>5</v>
      </c>
      <c r="AV1164" s="3">
        <v>0</v>
      </c>
      <c r="AW1164" s="3">
        <v>1</v>
      </c>
      <c r="AX1164" s="3">
        <v>27</v>
      </c>
      <c r="AY1164" s="3">
        <v>0</v>
      </c>
      <c r="AZ1164" s="3">
        <v>27</v>
      </c>
      <c r="BA1164" s="3">
        <v>5</v>
      </c>
      <c r="BB1164" s="3">
        <v>34</v>
      </c>
      <c r="BC1164" s="3">
        <v>1.8E-5</v>
      </c>
    </row>
    <row r="1165" spans="1:55" x14ac:dyDescent="0.2">
      <c r="A1165" s="3">
        <v>1163</v>
      </c>
      <c r="B1165" s="3" t="s">
        <v>2367</v>
      </c>
      <c r="C1165" s="3" t="s">
        <v>3109</v>
      </c>
      <c r="D1165" s="3" t="s">
        <v>2368</v>
      </c>
      <c r="E1165" s="3">
        <v>-2</v>
      </c>
      <c r="F1165" s="3">
        <v>0</v>
      </c>
      <c r="G1165" s="3">
        <v>0</v>
      </c>
      <c r="H1165" s="3">
        <v>2</v>
      </c>
      <c r="I1165" s="3">
        <v>0</v>
      </c>
      <c r="J1165" s="3">
        <v>9</v>
      </c>
      <c r="K1165" s="3">
        <v>0</v>
      </c>
      <c r="L1165" s="3">
        <v>-2</v>
      </c>
      <c r="M1165" s="3">
        <v>458.488</v>
      </c>
      <c r="N1165" s="3">
        <v>12.859</v>
      </c>
      <c r="O1165" s="3">
        <v>788.63099999999997</v>
      </c>
      <c r="P1165" s="3">
        <v>267.03800000000001</v>
      </c>
      <c r="Q1165" s="3">
        <v>333.375</v>
      </c>
      <c r="R1165" s="3">
        <v>161.50399999999999</v>
      </c>
      <c r="S1165" s="3">
        <v>26.713999999999999</v>
      </c>
      <c r="T1165" s="3">
        <v>1384.7239999999999</v>
      </c>
      <c r="U1165" s="3">
        <v>3.25</v>
      </c>
      <c r="V1165" s="3">
        <v>10.25</v>
      </c>
      <c r="W1165" s="3">
        <v>0.11941549999999999</v>
      </c>
      <c r="X1165" s="3">
        <v>2.3431E-2</v>
      </c>
      <c r="Y1165" s="3">
        <v>0.76184510000000005</v>
      </c>
      <c r="Z1165" s="3">
        <v>45.026000000000003</v>
      </c>
      <c r="AA1165" s="3">
        <v>15.731</v>
      </c>
      <c r="AB1165" s="3">
        <v>27.469000000000001</v>
      </c>
      <c r="AC1165" s="3">
        <v>17.863</v>
      </c>
      <c r="AD1165" s="3">
        <v>2.4169999999999998</v>
      </c>
      <c r="AE1165" s="3">
        <v>-5.4829999999999997</v>
      </c>
      <c r="AF1165" s="3">
        <v>-5.274</v>
      </c>
      <c r="AG1165" s="3">
        <v>-2.5409999999999999</v>
      </c>
      <c r="AH1165" s="3">
        <v>0.438</v>
      </c>
      <c r="AI1165" s="3">
        <v>-3.7429999999999999</v>
      </c>
      <c r="AJ1165" s="3">
        <v>0.26300000000000001</v>
      </c>
      <c r="AK1165" s="3">
        <v>-6.2309999999999999</v>
      </c>
      <c r="AL1165" s="3">
        <v>8.4280000000000008</v>
      </c>
      <c r="AM1165" s="3">
        <v>0.90100000000000002</v>
      </c>
      <c r="AN1165" s="3">
        <v>6</v>
      </c>
      <c r="AO1165" s="3">
        <v>-0.39300000000000002</v>
      </c>
      <c r="AP1165" s="3">
        <v>1</v>
      </c>
      <c r="AQ1165" s="3">
        <v>34.685000000000002</v>
      </c>
      <c r="AR1165" s="3">
        <v>0</v>
      </c>
      <c r="AS1165" s="3">
        <v>0</v>
      </c>
      <c r="AT1165" s="3">
        <v>189.364</v>
      </c>
      <c r="AU1165" s="3">
        <v>10</v>
      </c>
      <c r="AV1165" s="3">
        <v>0</v>
      </c>
      <c r="AW1165" s="3">
        <v>1</v>
      </c>
      <c r="AX1165" s="3">
        <v>15</v>
      </c>
      <c r="AY1165" s="3">
        <v>0</v>
      </c>
      <c r="AZ1165" s="3">
        <v>15</v>
      </c>
      <c r="BA1165" s="3">
        <v>0</v>
      </c>
      <c r="BB1165" s="3">
        <v>32</v>
      </c>
      <c r="BC1165" s="3">
        <v>9.9999999999999995E-7</v>
      </c>
    </row>
    <row r="1166" spans="1:55" x14ac:dyDescent="0.2">
      <c r="A1166" s="3">
        <v>1164</v>
      </c>
      <c r="B1166" s="3" t="s">
        <v>2369</v>
      </c>
      <c r="C1166" s="3" t="s">
        <v>3109</v>
      </c>
      <c r="D1166" s="3" t="s">
        <v>2370</v>
      </c>
      <c r="E1166" s="3">
        <v>-1</v>
      </c>
      <c r="F1166" s="3">
        <v>1</v>
      </c>
      <c r="G1166" s="3">
        <v>0</v>
      </c>
      <c r="H1166" s="3">
        <v>1</v>
      </c>
      <c r="I1166" s="3">
        <v>1</v>
      </c>
      <c r="J1166" s="3">
        <v>9</v>
      </c>
      <c r="K1166" s="3">
        <v>1</v>
      </c>
      <c r="L1166" s="3">
        <v>-1</v>
      </c>
      <c r="M1166" s="3">
        <v>416.51600000000002</v>
      </c>
      <c r="N1166" s="3">
        <v>8.5530000000000008</v>
      </c>
      <c r="O1166" s="3">
        <v>696.48699999999997</v>
      </c>
      <c r="P1166" s="3">
        <v>400.51799999999997</v>
      </c>
      <c r="Q1166" s="3">
        <v>137.25700000000001</v>
      </c>
      <c r="R1166" s="3">
        <v>158.71199999999999</v>
      </c>
      <c r="S1166" s="3">
        <v>0</v>
      </c>
      <c r="T1166" s="3">
        <v>1350.9829999999999</v>
      </c>
      <c r="U1166" s="3">
        <v>2</v>
      </c>
      <c r="V1166" s="3">
        <v>8.5</v>
      </c>
      <c r="W1166" s="3">
        <v>5.4153800000000002E-2</v>
      </c>
      <c r="X1166" s="3">
        <v>1.7259199999999999E-2</v>
      </c>
      <c r="Y1166" s="3">
        <v>0.84856509999999996</v>
      </c>
      <c r="Z1166" s="3">
        <v>43.649000000000001</v>
      </c>
      <c r="AA1166" s="3">
        <v>13.256</v>
      </c>
      <c r="AB1166" s="3">
        <v>22.603999999999999</v>
      </c>
      <c r="AC1166" s="3">
        <v>14.525</v>
      </c>
      <c r="AD1166" s="3">
        <v>0.86</v>
      </c>
      <c r="AE1166" s="3">
        <v>-3.0619999999999998</v>
      </c>
      <c r="AF1166" s="3">
        <v>-2.9689999999999999</v>
      </c>
      <c r="AG1166" s="3">
        <v>-2.2839999999999998</v>
      </c>
      <c r="AH1166" s="3">
        <v>20.007000000000001</v>
      </c>
      <c r="AI1166" s="3">
        <v>-0.85099999999999998</v>
      </c>
      <c r="AJ1166" s="3">
        <v>16.433</v>
      </c>
      <c r="AK1166" s="3">
        <v>-4.6890000000000001</v>
      </c>
      <c r="AL1166" s="3">
        <v>9.8450000000000006</v>
      </c>
      <c r="AM1166" s="3">
        <v>3.9E-2</v>
      </c>
      <c r="AN1166" s="3">
        <v>5</v>
      </c>
      <c r="AO1166" s="3">
        <v>-0.22</v>
      </c>
      <c r="AP1166" s="3">
        <v>2</v>
      </c>
      <c r="AQ1166" s="3">
        <v>55.271000000000001</v>
      </c>
      <c r="AR1166" s="3">
        <v>0</v>
      </c>
      <c r="AS1166" s="3">
        <v>24.323</v>
      </c>
      <c r="AT1166" s="3">
        <v>113.77500000000001</v>
      </c>
      <c r="AU1166" s="3">
        <v>7</v>
      </c>
      <c r="AV1166" s="3">
        <v>0</v>
      </c>
      <c r="AW1166" s="3">
        <v>1</v>
      </c>
      <c r="AX1166" s="3">
        <v>14</v>
      </c>
      <c r="AY1166" s="3">
        <v>0</v>
      </c>
      <c r="AZ1166" s="3">
        <v>14</v>
      </c>
      <c r="BA1166" s="3">
        <v>7</v>
      </c>
      <c r="BB1166" s="3">
        <v>30</v>
      </c>
      <c r="BC1166" s="3">
        <v>7.3990000000000002E-3</v>
      </c>
    </row>
    <row r="1167" spans="1:55" x14ac:dyDescent="0.2">
      <c r="A1167" s="3">
        <v>1165</v>
      </c>
      <c r="B1167" s="3" t="s">
        <v>2371</v>
      </c>
      <c r="C1167" s="3" t="s">
        <v>3109</v>
      </c>
      <c r="D1167" s="3" t="s">
        <v>2372</v>
      </c>
      <c r="E1167" s="3">
        <v>1</v>
      </c>
      <c r="F1167" s="3">
        <v>0</v>
      </c>
      <c r="G1167" s="3">
        <v>0</v>
      </c>
      <c r="H1167" s="3">
        <v>0</v>
      </c>
      <c r="I1167" s="3">
        <v>0</v>
      </c>
      <c r="J1167" s="3">
        <v>2</v>
      </c>
      <c r="K1167" s="3">
        <v>0</v>
      </c>
      <c r="L1167" s="3">
        <v>0</v>
      </c>
      <c r="M1167" s="3">
        <v>279.34100000000001</v>
      </c>
      <c r="N1167" s="3">
        <v>8.3740000000000006</v>
      </c>
      <c r="O1167" s="3">
        <v>534.70799999999997</v>
      </c>
      <c r="P1167" s="3">
        <v>207.44800000000001</v>
      </c>
      <c r="Q1167" s="3">
        <v>84.063999999999993</v>
      </c>
      <c r="R1167" s="3">
        <v>243.196</v>
      </c>
      <c r="S1167" s="3">
        <v>0</v>
      </c>
      <c r="T1167" s="3">
        <v>927.601</v>
      </c>
      <c r="U1167" s="3">
        <v>1</v>
      </c>
      <c r="V1167" s="3">
        <v>3.5</v>
      </c>
      <c r="W1167" s="3">
        <v>7.5592500000000007E-2</v>
      </c>
      <c r="X1167" s="3">
        <v>6.5456000000000004E-3</v>
      </c>
      <c r="Y1167" s="3">
        <v>0.86024610000000001</v>
      </c>
      <c r="Z1167" s="3">
        <v>32.006999999999998</v>
      </c>
      <c r="AA1167" s="3">
        <v>9.3740000000000006</v>
      </c>
      <c r="AB1167" s="3">
        <v>14.664999999999999</v>
      </c>
      <c r="AC1167" s="3">
        <v>7.7030000000000003</v>
      </c>
      <c r="AD1167" s="3">
        <v>3.3340000000000001</v>
      </c>
      <c r="AE1167" s="3">
        <v>-4.3769999999999998</v>
      </c>
      <c r="AF1167" s="3">
        <v>-4.3029999999999999</v>
      </c>
      <c r="AG1167" s="3">
        <v>-4.9530000000000003</v>
      </c>
      <c r="AH1167" s="3">
        <v>1580.23</v>
      </c>
      <c r="AI1167" s="3">
        <v>-0.314</v>
      </c>
      <c r="AJ1167" s="3">
        <v>811.22799999999995</v>
      </c>
      <c r="AK1167" s="3">
        <v>-2.02</v>
      </c>
      <c r="AL1167" s="3">
        <v>8.5440000000000005</v>
      </c>
      <c r="AM1167" s="3">
        <v>0.38200000000000001</v>
      </c>
      <c r="AN1167" s="3">
        <v>3</v>
      </c>
      <c r="AO1167" s="3">
        <v>0.38900000000000001</v>
      </c>
      <c r="AP1167" s="3">
        <v>3</v>
      </c>
      <c r="AQ1167" s="3">
        <v>100</v>
      </c>
      <c r="AR1167" s="3">
        <v>0</v>
      </c>
      <c r="AS1167" s="3">
        <v>0</v>
      </c>
      <c r="AT1167" s="3">
        <v>54.783000000000001</v>
      </c>
      <c r="AU1167" s="3">
        <v>4</v>
      </c>
      <c r="AV1167" s="3">
        <v>0</v>
      </c>
      <c r="AW1167" s="3">
        <v>0</v>
      </c>
      <c r="AX1167" s="3">
        <v>18</v>
      </c>
      <c r="AY1167" s="3">
        <v>0</v>
      </c>
      <c r="AZ1167" s="3">
        <v>18</v>
      </c>
      <c r="BA1167" s="3">
        <v>4</v>
      </c>
      <c r="BB1167" s="3">
        <v>21</v>
      </c>
      <c r="BC1167" s="3">
        <v>9.5861000000000002E-2</v>
      </c>
    </row>
    <row r="1168" spans="1:55" x14ac:dyDescent="0.2">
      <c r="A1168" s="3">
        <v>1166</v>
      </c>
      <c r="B1168" s="3" t="s">
        <v>2373</v>
      </c>
      <c r="C1168" s="3" t="s">
        <v>3109</v>
      </c>
      <c r="D1168" s="3" t="s">
        <v>2374</v>
      </c>
      <c r="E1168" s="3">
        <v>2</v>
      </c>
      <c r="F1168" s="3">
        <v>1</v>
      </c>
      <c r="G1168" s="3">
        <v>1</v>
      </c>
      <c r="H1168" s="3">
        <v>0</v>
      </c>
      <c r="I1168" s="3">
        <v>0</v>
      </c>
      <c r="J1168" s="3">
        <v>10</v>
      </c>
      <c r="K1168" s="3">
        <v>0</v>
      </c>
      <c r="L1168" s="3">
        <v>0</v>
      </c>
      <c r="M1168" s="3">
        <v>314.40199999999999</v>
      </c>
      <c r="N1168" s="3">
        <v>6.4080000000000004</v>
      </c>
      <c r="O1168" s="3">
        <v>653.18399999999997</v>
      </c>
      <c r="P1168" s="3">
        <v>424.61399999999998</v>
      </c>
      <c r="Q1168" s="3">
        <v>124.861</v>
      </c>
      <c r="R1168" s="3">
        <v>68.578000000000003</v>
      </c>
      <c r="S1168" s="3">
        <v>35.131999999999998</v>
      </c>
      <c r="T1168" s="3">
        <v>1100.0129999999999</v>
      </c>
      <c r="U1168" s="3">
        <v>1</v>
      </c>
      <c r="V1168" s="3">
        <v>6.5</v>
      </c>
      <c r="W1168" s="3">
        <v>3.73338E-2</v>
      </c>
      <c r="X1168" s="3">
        <v>9.9512999999999997E-3</v>
      </c>
      <c r="Y1168" s="3">
        <v>0.78897139999999999</v>
      </c>
      <c r="Z1168" s="3">
        <v>32.101999999999997</v>
      </c>
      <c r="AA1168" s="3">
        <v>10.257999999999999</v>
      </c>
      <c r="AB1168" s="3">
        <v>15.404</v>
      </c>
      <c r="AC1168" s="3">
        <v>8.2799999999999994</v>
      </c>
      <c r="AD1168" s="3">
        <v>1.8109999999999999</v>
      </c>
      <c r="AE1168" s="3">
        <v>-3.09</v>
      </c>
      <c r="AF1168" s="3">
        <v>-2.2879999999999998</v>
      </c>
      <c r="AG1168" s="3">
        <v>-6</v>
      </c>
      <c r="AH1168" s="3">
        <v>161.71299999999999</v>
      </c>
      <c r="AI1168" s="3">
        <v>-0.89200000000000002</v>
      </c>
      <c r="AJ1168" s="3">
        <v>118.968</v>
      </c>
      <c r="AK1168" s="3">
        <v>-6.7439999999999998</v>
      </c>
      <c r="AL1168" s="3">
        <v>9.0250000000000004</v>
      </c>
      <c r="AM1168" s="3">
        <v>0.153</v>
      </c>
      <c r="AN1168" s="3">
        <v>5</v>
      </c>
      <c r="AO1168" s="3">
        <v>-0.105</v>
      </c>
      <c r="AP1168" s="3">
        <v>3</v>
      </c>
      <c r="AQ1168" s="3">
        <v>77.082999999999998</v>
      </c>
      <c r="AR1168" s="3">
        <v>0</v>
      </c>
      <c r="AS1168" s="3">
        <v>0</v>
      </c>
      <c r="AT1168" s="3">
        <v>86.927999999999997</v>
      </c>
      <c r="AU1168" s="3">
        <v>7</v>
      </c>
      <c r="AV1168" s="3">
        <v>0</v>
      </c>
      <c r="AW1168" s="3">
        <v>0</v>
      </c>
      <c r="AX1168" s="3">
        <v>5</v>
      </c>
      <c r="AY1168" s="3">
        <v>0</v>
      </c>
      <c r="AZ1168" s="3">
        <v>5</v>
      </c>
      <c r="BA1168" s="3">
        <v>0</v>
      </c>
      <c r="BB1168" s="3">
        <v>21</v>
      </c>
      <c r="BC1168" s="3">
        <v>4.6E-5</v>
      </c>
    </row>
    <row r="1169" spans="1:55" x14ac:dyDescent="0.2">
      <c r="A1169" s="3">
        <v>1167</v>
      </c>
      <c r="B1169" s="3" t="s">
        <v>2375</v>
      </c>
      <c r="C1169" s="3" t="s">
        <v>3109</v>
      </c>
      <c r="D1169" s="3" t="s">
        <v>2376</v>
      </c>
      <c r="E1169" s="3">
        <v>1</v>
      </c>
      <c r="F1169" s="3">
        <v>2</v>
      </c>
      <c r="G1169" s="3">
        <v>0</v>
      </c>
      <c r="H1169" s="3">
        <v>0</v>
      </c>
      <c r="I1169" s="3">
        <v>0</v>
      </c>
      <c r="J1169" s="3">
        <v>10</v>
      </c>
      <c r="K1169" s="3">
        <v>0</v>
      </c>
      <c r="L1169" s="3">
        <v>1</v>
      </c>
      <c r="M1169" s="3">
        <v>427.54199999999997</v>
      </c>
      <c r="N1169" s="3">
        <v>8.0410000000000004</v>
      </c>
      <c r="O1169" s="3">
        <v>806.61</v>
      </c>
      <c r="P1169" s="3">
        <v>450.505</v>
      </c>
      <c r="Q1169" s="3">
        <v>74.498000000000005</v>
      </c>
      <c r="R1169" s="3">
        <v>281.60700000000003</v>
      </c>
      <c r="S1169" s="3">
        <v>0</v>
      </c>
      <c r="T1169" s="3">
        <v>1442.989</v>
      </c>
      <c r="U1169" s="3">
        <v>2</v>
      </c>
      <c r="V1169" s="3">
        <v>9.6999999999999993</v>
      </c>
      <c r="W1169" s="3">
        <v>4.4806199999999997E-2</v>
      </c>
      <c r="X1169" s="3">
        <v>1.7006799999999999E-2</v>
      </c>
      <c r="Y1169" s="3">
        <v>0.76561429999999997</v>
      </c>
      <c r="Z1169" s="3">
        <v>47.863</v>
      </c>
      <c r="AA1169" s="3">
        <v>14.813000000000001</v>
      </c>
      <c r="AB1169" s="3">
        <v>24.105</v>
      </c>
      <c r="AC1169" s="3">
        <v>14.36</v>
      </c>
      <c r="AD1169" s="3">
        <v>2.9</v>
      </c>
      <c r="AE1169" s="3">
        <v>-3.2530000000000001</v>
      </c>
      <c r="AF1169" s="3">
        <v>-2.7519999999999998</v>
      </c>
      <c r="AG1169" s="3">
        <v>-8.1199999999999992</v>
      </c>
      <c r="AH1169" s="3">
        <v>121.126</v>
      </c>
      <c r="AI1169" s="3">
        <v>-8.8999999999999996E-2</v>
      </c>
      <c r="AJ1169" s="3">
        <v>61.83</v>
      </c>
      <c r="AK1169" s="3">
        <v>-5.0659999999999998</v>
      </c>
      <c r="AL1169" s="3">
        <v>8.8469999999999995</v>
      </c>
      <c r="AM1169" s="3">
        <v>-7.0999999999999994E-2</v>
      </c>
      <c r="AN1169" s="3">
        <v>9</v>
      </c>
      <c r="AO1169" s="3">
        <v>0.156</v>
      </c>
      <c r="AP1169" s="3">
        <v>2</v>
      </c>
      <c r="AQ1169" s="3">
        <v>81.212000000000003</v>
      </c>
      <c r="AR1169" s="3">
        <v>0</v>
      </c>
      <c r="AS1169" s="3">
        <v>0</v>
      </c>
      <c r="AT1169" s="3">
        <v>78.753</v>
      </c>
      <c r="AU1169" s="3">
        <v>7</v>
      </c>
      <c r="AV1169" s="3">
        <v>0</v>
      </c>
      <c r="AW1169" s="3">
        <v>1</v>
      </c>
      <c r="AX1169" s="3">
        <v>18</v>
      </c>
      <c r="AY1169" s="3">
        <v>0</v>
      </c>
      <c r="AZ1169" s="3">
        <v>18</v>
      </c>
      <c r="BA1169" s="3">
        <v>4</v>
      </c>
      <c r="BB1169" s="3">
        <v>31</v>
      </c>
      <c r="BC1169" s="3">
        <v>2.0509999999999999E-3</v>
      </c>
    </row>
    <row r="1170" spans="1:55" x14ac:dyDescent="0.2">
      <c r="A1170" s="3">
        <v>1168</v>
      </c>
      <c r="B1170" s="3" t="s">
        <v>2377</v>
      </c>
      <c r="C1170" s="3" t="s">
        <v>3109</v>
      </c>
      <c r="D1170" s="3" t="s">
        <v>2378</v>
      </c>
      <c r="E1170" s="3">
        <v>1</v>
      </c>
      <c r="F1170" s="3">
        <v>1</v>
      </c>
      <c r="G1170" s="3">
        <v>0</v>
      </c>
      <c r="H1170" s="3">
        <v>0</v>
      </c>
      <c r="I1170" s="3">
        <v>0</v>
      </c>
      <c r="J1170" s="3">
        <v>3</v>
      </c>
      <c r="K1170" s="3">
        <v>0</v>
      </c>
      <c r="L1170" s="3">
        <v>2</v>
      </c>
      <c r="M1170" s="3">
        <v>171.24100000000001</v>
      </c>
      <c r="N1170" s="3">
        <v>1.49</v>
      </c>
      <c r="O1170" s="3">
        <v>431.57</v>
      </c>
      <c r="P1170" s="3">
        <v>187.339</v>
      </c>
      <c r="Q1170" s="3">
        <v>12.515000000000001</v>
      </c>
      <c r="R1170" s="3">
        <v>231.715</v>
      </c>
      <c r="S1170" s="3">
        <v>0</v>
      </c>
      <c r="T1170" s="3">
        <v>688.01</v>
      </c>
      <c r="U1170" s="3">
        <v>1.5</v>
      </c>
      <c r="V1170" s="3">
        <v>1.5</v>
      </c>
      <c r="W1170" s="3">
        <v>3.2276000000000002E-3</v>
      </c>
      <c r="X1170" s="3">
        <v>4.2567999999999998E-3</v>
      </c>
      <c r="Y1170" s="3">
        <v>0.8733284</v>
      </c>
      <c r="Z1170" s="3">
        <v>21.667000000000002</v>
      </c>
      <c r="AA1170" s="3">
        <v>6.5449999999999999</v>
      </c>
      <c r="AB1170" s="3">
        <v>9.2880000000000003</v>
      </c>
      <c r="AC1170" s="3">
        <v>5.4320000000000004</v>
      </c>
      <c r="AD1170" s="3">
        <v>2.4500000000000002</v>
      </c>
      <c r="AE1170" s="3">
        <v>-1.7250000000000001</v>
      </c>
      <c r="AF1170" s="3">
        <v>-1.2649999999999999</v>
      </c>
      <c r="AG1170" s="3">
        <v>-5.4130000000000003</v>
      </c>
      <c r="AH1170" s="3">
        <v>1879.827</v>
      </c>
      <c r="AI1170" s="3">
        <v>0.67200000000000004</v>
      </c>
      <c r="AJ1170" s="3">
        <v>1082.7270000000001</v>
      </c>
      <c r="AK1170" s="3">
        <v>-2.7080000000000002</v>
      </c>
      <c r="AL1170" s="3">
        <v>9.1929999999999996</v>
      </c>
      <c r="AM1170" s="3">
        <v>-0.29499999999999998</v>
      </c>
      <c r="AN1170" s="3">
        <v>4</v>
      </c>
      <c r="AO1170" s="3">
        <v>-6.0000000000000001E-3</v>
      </c>
      <c r="AP1170" s="3">
        <v>3</v>
      </c>
      <c r="AQ1170" s="3">
        <v>100</v>
      </c>
      <c r="AR1170" s="3">
        <v>0</v>
      </c>
      <c r="AS1170" s="3">
        <v>0</v>
      </c>
      <c r="AT1170" s="3">
        <v>13.516</v>
      </c>
      <c r="AU1170" s="3">
        <v>1</v>
      </c>
      <c r="AV1170" s="3">
        <v>0</v>
      </c>
      <c r="AW1170" s="3">
        <v>0</v>
      </c>
      <c r="AX1170" s="3">
        <v>9</v>
      </c>
      <c r="AY1170" s="3">
        <v>0</v>
      </c>
      <c r="AZ1170" s="3">
        <v>9</v>
      </c>
      <c r="BA1170" s="3">
        <v>3</v>
      </c>
      <c r="BB1170" s="3">
        <v>13</v>
      </c>
      <c r="BC1170" s="3">
        <v>6.3079609999999997</v>
      </c>
    </row>
    <row r="1171" spans="1:55" x14ac:dyDescent="0.2">
      <c r="A1171" s="3">
        <v>1169</v>
      </c>
      <c r="B1171" s="3" t="s">
        <v>2379</v>
      </c>
      <c r="C1171" s="3" t="s">
        <v>3109</v>
      </c>
      <c r="D1171" s="3" t="s">
        <v>2380</v>
      </c>
      <c r="E1171" s="3">
        <v>-1</v>
      </c>
      <c r="F1171" s="3">
        <v>0</v>
      </c>
      <c r="G1171" s="3">
        <v>0</v>
      </c>
      <c r="H1171" s="3">
        <v>1</v>
      </c>
      <c r="I1171" s="3">
        <v>0</v>
      </c>
      <c r="J1171" s="3">
        <v>5</v>
      </c>
      <c r="K1171" s="3">
        <v>0</v>
      </c>
      <c r="L1171" s="3">
        <v>-2</v>
      </c>
      <c r="M1171" s="3">
        <v>370.791</v>
      </c>
      <c r="N1171" s="3">
        <v>2.335</v>
      </c>
      <c r="O1171" s="3">
        <v>621.96100000000001</v>
      </c>
      <c r="P1171" s="3">
        <v>32.451000000000001</v>
      </c>
      <c r="Q1171" s="3">
        <v>205.209</v>
      </c>
      <c r="R1171" s="3">
        <v>312.77199999999999</v>
      </c>
      <c r="S1171" s="3">
        <v>71.53</v>
      </c>
      <c r="T1171" s="3">
        <v>1095.981</v>
      </c>
      <c r="U1171" s="3">
        <v>2.25</v>
      </c>
      <c r="V1171" s="3">
        <v>6.25</v>
      </c>
      <c r="W1171" s="3">
        <v>4.9760000000000004E-3</v>
      </c>
      <c r="X1171" s="3">
        <v>1.50733E-2</v>
      </c>
      <c r="Y1171" s="3">
        <v>0.82655259999999997</v>
      </c>
      <c r="Z1171" s="3">
        <v>37.484000000000002</v>
      </c>
      <c r="AA1171" s="3">
        <v>13.047000000000001</v>
      </c>
      <c r="AB1171" s="3">
        <v>19.815999999999999</v>
      </c>
      <c r="AC1171" s="3">
        <v>13.113</v>
      </c>
      <c r="AD1171" s="3">
        <v>3.13</v>
      </c>
      <c r="AE1171" s="3">
        <v>-4.8440000000000003</v>
      </c>
      <c r="AF1171" s="3">
        <v>-5.1639999999999997</v>
      </c>
      <c r="AG1171" s="3">
        <v>-4.0229999999999997</v>
      </c>
      <c r="AH1171" s="3">
        <v>28.411999999999999</v>
      </c>
      <c r="AI1171" s="3">
        <v>-1.5649999999999999</v>
      </c>
      <c r="AJ1171" s="3">
        <v>33.040999999999997</v>
      </c>
      <c r="AK1171" s="3">
        <v>-3.72</v>
      </c>
      <c r="AL1171" s="3">
        <v>9.1120000000000001</v>
      </c>
      <c r="AM1171" s="3">
        <v>0.97</v>
      </c>
      <c r="AN1171" s="3">
        <v>2</v>
      </c>
      <c r="AO1171" s="3">
        <v>-8.0000000000000002E-3</v>
      </c>
      <c r="AP1171" s="3">
        <v>2</v>
      </c>
      <c r="AQ1171" s="3">
        <v>71.287000000000006</v>
      </c>
      <c r="AR1171" s="3">
        <v>0</v>
      </c>
      <c r="AS1171" s="3">
        <v>0</v>
      </c>
      <c r="AT1171" s="3">
        <v>125.94499999999999</v>
      </c>
      <c r="AU1171" s="3">
        <v>6</v>
      </c>
      <c r="AV1171" s="3">
        <v>0</v>
      </c>
      <c r="AW1171" s="3">
        <v>0</v>
      </c>
      <c r="AX1171" s="3">
        <v>16</v>
      </c>
      <c r="AY1171" s="3">
        <v>0</v>
      </c>
      <c r="AZ1171" s="3">
        <v>16</v>
      </c>
      <c r="BA1171" s="3">
        <v>0</v>
      </c>
      <c r="BB1171" s="3">
        <v>26</v>
      </c>
      <c r="BC1171" s="3">
        <v>1.042E-3</v>
      </c>
    </row>
    <row r="1172" spans="1:55" x14ac:dyDescent="0.2">
      <c r="A1172" s="3">
        <v>1170</v>
      </c>
      <c r="B1172" s="3" t="s">
        <v>2381</v>
      </c>
      <c r="C1172" s="3" t="s">
        <v>3109</v>
      </c>
      <c r="D1172" s="3" t="s">
        <v>2382</v>
      </c>
      <c r="E1172" s="3">
        <v>1</v>
      </c>
      <c r="F1172" s="3">
        <v>1</v>
      </c>
      <c r="G1172" s="3">
        <v>0</v>
      </c>
      <c r="H1172" s="3">
        <v>0</v>
      </c>
      <c r="I1172" s="3">
        <v>0</v>
      </c>
      <c r="J1172" s="3">
        <v>6</v>
      </c>
      <c r="K1172" s="3">
        <v>0</v>
      </c>
      <c r="L1172" s="3">
        <v>1</v>
      </c>
      <c r="M1172" s="3">
        <v>313.39600000000002</v>
      </c>
      <c r="N1172" s="3">
        <v>1.43</v>
      </c>
      <c r="O1172" s="3">
        <v>635.57399999999996</v>
      </c>
      <c r="P1172" s="3">
        <v>302.22000000000003</v>
      </c>
      <c r="Q1172" s="3">
        <v>30.027000000000001</v>
      </c>
      <c r="R1172" s="3">
        <v>303.327</v>
      </c>
      <c r="S1172" s="3">
        <v>0</v>
      </c>
      <c r="T1172" s="3">
        <v>1096.3150000000001</v>
      </c>
      <c r="U1172" s="3">
        <v>1</v>
      </c>
      <c r="V1172" s="3">
        <v>4.7</v>
      </c>
      <c r="W1172" s="3">
        <v>1.8655E-3</v>
      </c>
      <c r="X1172" s="3">
        <v>7.3949000000000003E-3</v>
      </c>
      <c r="Y1172" s="3">
        <v>0.80901339999999999</v>
      </c>
      <c r="Z1172" s="3">
        <v>36.765000000000001</v>
      </c>
      <c r="AA1172" s="3">
        <v>10.951000000000001</v>
      </c>
      <c r="AB1172" s="3">
        <v>15.526999999999999</v>
      </c>
      <c r="AC1172" s="3">
        <v>8.2870000000000008</v>
      </c>
      <c r="AD1172" s="3">
        <v>3.8069999999999999</v>
      </c>
      <c r="AE1172" s="3">
        <v>-3.9420000000000002</v>
      </c>
      <c r="AF1172" s="3">
        <v>-3.4820000000000002</v>
      </c>
      <c r="AG1172" s="3">
        <v>-6.7949999999999999</v>
      </c>
      <c r="AH1172" s="3">
        <v>1282.5029999999999</v>
      </c>
      <c r="AI1172" s="3">
        <v>0.29499999999999998</v>
      </c>
      <c r="AJ1172" s="3">
        <v>716.18899999999996</v>
      </c>
      <c r="AK1172" s="3">
        <v>-2.4910000000000001</v>
      </c>
      <c r="AL1172" s="3">
        <v>8.74</v>
      </c>
      <c r="AM1172" s="3">
        <v>-0.28999999999999998</v>
      </c>
      <c r="AN1172" s="3">
        <v>5</v>
      </c>
      <c r="AO1172" s="3">
        <v>0.42499999999999999</v>
      </c>
      <c r="AP1172" s="3">
        <v>3</v>
      </c>
      <c r="AQ1172" s="3">
        <v>100</v>
      </c>
      <c r="AR1172" s="3">
        <v>0</v>
      </c>
      <c r="AS1172" s="3">
        <v>0</v>
      </c>
      <c r="AT1172" s="3">
        <v>36.322000000000003</v>
      </c>
      <c r="AU1172" s="3">
        <v>4</v>
      </c>
      <c r="AV1172" s="3">
        <v>0</v>
      </c>
      <c r="AW1172" s="3">
        <v>0</v>
      </c>
      <c r="AX1172" s="3">
        <v>18</v>
      </c>
      <c r="AY1172" s="3">
        <v>0</v>
      </c>
      <c r="AZ1172" s="3">
        <v>18</v>
      </c>
      <c r="BA1172" s="3">
        <v>4</v>
      </c>
      <c r="BB1172" s="3">
        <v>23</v>
      </c>
      <c r="BC1172" s="3">
        <v>0.115743</v>
      </c>
    </row>
    <row r="1173" spans="1:55" x14ac:dyDescent="0.2">
      <c r="A1173" s="3">
        <v>1171</v>
      </c>
      <c r="B1173" s="3" t="s">
        <v>2383</v>
      </c>
      <c r="C1173" s="3" t="s">
        <v>3109</v>
      </c>
      <c r="D1173" s="3" t="s">
        <v>2384</v>
      </c>
      <c r="E1173" s="3">
        <v>1</v>
      </c>
      <c r="F1173" s="3">
        <v>1</v>
      </c>
      <c r="G1173" s="3">
        <v>0</v>
      </c>
      <c r="H1173" s="3">
        <v>0</v>
      </c>
      <c r="I1173" s="3">
        <v>0</v>
      </c>
      <c r="J1173" s="3">
        <v>6</v>
      </c>
      <c r="K1173" s="3">
        <v>0</v>
      </c>
      <c r="L1173" s="3">
        <v>1</v>
      </c>
      <c r="M1173" s="3">
        <v>371.27300000000002</v>
      </c>
      <c r="N1173" s="3">
        <v>5.7439999999999998</v>
      </c>
      <c r="O1173" s="3">
        <v>600.35500000000002</v>
      </c>
      <c r="P1173" s="3">
        <v>419.82299999999998</v>
      </c>
      <c r="Q1173" s="3">
        <v>34.518999999999998</v>
      </c>
      <c r="R1173" s="3">
        <v>81.206999999999994</v>
      </c>
      <c r="S1173" s="3">
        <v>64.805999999999997</v>
      </c>
      <c r="T1173" s="3">
        <v>1066.9970000000001</v>
      </c>
      <c r="U1173" s="3">
        <v>1</v>
      </c>
      <c r="V1173" s="3">
        <v>6</v>
      </c>
      <c r="W1173" s="3">
        <v>3.0923699999999998E-2</v>
      </c>
      <c r="X1173" s="3">
        <v>9.9941000000000006E-3</v>
      </c>
      <c r="Y1173" s="3">
        <v>0.84113510000000002</v>
      </c>
      <c r="Z1173" s="3">
        <v>33.47</v>
      </c>
      <c r="AA1173" s="3">
        <v>9.6240000000000006</v>
      </c>
      <c r="AB1173" s="3">
        <v>15.569000000000001</v>
      </c>
      <c r="AC1173" s="3">
        <v>8.0250000000000004</v>
      </c>
      <c r="AD1173" s="3">
        <v>3.0539999999999998</v>
      </c>
      <c r="AE1173" s="3">
        <v>-3.1360000000000001</v>
      </c>
      <c r="AF1173" s="3">
        <v>-3.7170000000000001</v>
      </c>
      <c r="AG1173" s="3">
        <v>-5.2160000000000002</v>
      </c>
      <c r="AH1173" s="3">
        <v>1162.6679999999999</v>
      </c>
      <c r="AI1173" s="3">
        <v>0.434</v>
      </c>
      <c r="AJ1173" s="3">
        <v>1458.7750000000001</v>
      </c>
      <c r="AK1173" s="3">
        <v>-3.3559999999999999</v>
      </c>
      <c r="AL1173" s="3">
        <v>9.0530000000000008</v>
      </c>
      <c r="AM1173" s="3">
        <v>0.38100000000000001</v>
      </c>
      <c r="AN1173" s="3">
        <v>3</v>
      </c>
      <c r="AO1173" s="3">
        <v>0.104</v>
      </c>
      <c r="AP1173" s="3">
        <v>3</v>
      </c>
      <c r="AQ1173" s="3">
        <v>100</v>
      </c>
      <c r="AR1173" s="3">
        <v>0</v>
      </c>
      <c r="AS1173" s="3">
        <v>0</v>
      </c>
      <c r="AT1173" s="3">
        <v>51.832000000000001</v>
      </c>
      <c r="AU1173" s="3">
        <v>5</v>
      </c>
      <c r="AV1173" s="3">
        <v>0</v>
      </c>
      <c r="AW1173" s="3">
        <v>0</v>
      </c>
      <c r="AX1173" s="3">
        <v>11</v>
      </c>
      <c r="AY1173" s="3">
        <v>0</v>
      </c>
      <c r="AZ1173" s="3">
        <v>11</v>
      </c>
      <c r="BA1173" s="3">
        <v>4</v>
      </c>
      <c r="BB1173" s="3">
        <v>22</v>
      </c>
      <c r="BC1173" s="3">
        <v>0.11956600000000001</v>
      </c>
    </row>
    <row r="1174" spans="1:55" x14ac:dyDescent="0.2">
      <c r="A1174" s="3">
        <v>1172</v>
      </c>
      <c r="B1174" s="3" t="s">
        <v>2385</v>
      </c>
      <c r="C1174" s="3" t="s">
        <v>3109</v>
      </c>
      <c r="D1174" s="3" t="s">
        <v>2386</v>
      </c>
      <c r="E1174" s="3">
        <v>-1</v>
      </c>
      <c r="F1174" s="3">
        <v>0</v>
      </c>
      <c r="G1174" s="3">
        <v>0</v>
      </c>
      <c r="H1174" s="3">
        <v>1</v>
      </c>
      <c r="I1174" s="3">
        <v>1</v>
      </c>
      <c r="J1174" s="3">
        <v>9</v>
      </c>
      <c r="K1174" s="3">
        <v>0</v>
      </c>
      <c r="L1174" s="3">
        <v>-2</v>
      </c>
      <c r="M1174" s="3">
        <v>452.59199999999998</v>
      </c>
      <c r="N1174" s="3">
        <v>7.4169999999999998</v>
      </c>
      <c r="O1174" s="3">
        <v>812.928</v>
      </c>
      <c r="P1174" s="3">
        <v>496.23700000000002</v>
      </c>
      <c r="Q1174" s="3">
        <v>115.221</v>
      </c>
      <c r="R1174" s="3">
        <v>201.471</v>
      </c>
      <c r="S1174" s="3">
        <v>0</v>
      </c>
      <c r="T1174" s="3">
        <v>1514.924</v>
      </c>
      <c r="U1174" s="3">
        <v>2</v>
      </c>
      <c r="V1174" s="3">
        <v>6.25</v>
      </c>
      <c r="W1174" s="3">
        <v>3.6315E-2</v>
      </c>
      <c r="X1174" s="3">
        <v>1.08728E-2</v>
      </c>
      <c r="Y1174" s="3">
        <v>0.78470549999999994</v>
      </c>
      <c r="Z1174" s="3">
        <v>50.618000000000002</v>
      </c>
      <c r="AA1174" s="3">
        <v>15.077999999999999</v>
      </c>
      <c r="AB1174" s="3">
        <v>23.32</v>
      </c>
      <c r="AC1174" s="3">
        <v>12.257</v>
      </c>
      <c r="AD1174" s="3">
        <v>5.3460000000000001</v>
      </c>
      <c r="AE1174" s="3">
        <v>-6.5739999999999998</v>
      </c>
      <c r="AF1174" s="3">
        <v>-5.9669999999999996</v>
      </c>
      <c r="AG1174" s="3">
        <v>-2.7949999999999999</v>
      </c>
      <c r="AH1174" s="3">
        <v>145.90700000000001</v>
      </c>
      <c r="AI1174" s="3">
        <v>-1.226</v>
      </c>
      <c r="AJ1174" s="3">
        <v>112.09399999999999</v>
      </c>
      <c r="AK1174" s="3">
        <v>-2.069</v>
      </c>
      <c r="AL1174" s="3">
        <v>8.6159999999999997</v>
      </c>
      <c r="AM1174" s="3">
        <v>0.52700000000000002</v>
      </c>
      <c r="AN1174" s="3">
        <v>4</v>
      </c>
      <c r="AO1174" s="3">
        <v>0.58099999999999996</v>
      </c>
      <c r="AP1174" s="3">
        <v>1</v>
      </c>
      <c r="AQ1174" s="3">
        <v>84.021000000000001</v>
      </c>
      <c r="AR1174" s="3">
        <v>0</v>
      </c>
      <c r="AS1174" s="3">
        <v>17.937000000000001</v>
      </c>
      <c r="AT1174" s="3">
        <v>90.91</v>
      </c>
      <c r="AU1174" s="3">
        <v>6</v>
      </c>
      <c r="AV1174" s="3">
        <v>1</v>
      </c>
      <c r="AW1174" s="3">
        <v>1</v>
      </c>
      <c r="AX1174" s="3">
        <v>18</v>
      </c>
      <c r="AY1174" s="3">
        <v>0</v>
      </c>
      <c r="AZ1174" s="3">
        <v>18</v>
      </c>
      <c r="BA1174" s="3">
        <v>5</v>
      </c>
      <c r="BB1174" s="3">
        <v>33</v>
      </c>
      <c r="BC1174" s="3">
        <v>1.0280000000000001E-3</v>
      </c>
    </row>
    <row r="1175" spans="1:55" x14ac:dyDescent="0.2">
      <c r="A1175" s="3">
        <v>1173</v>
      </c>
      <c r="B1175" s="3" t="s">
        <v>2387</v>
      </c>
      <c r="C1175" s="3" t="s">
        <v>3109</v>
      </c>
      <c r="D1175" s="3" t="s">
        <v>2388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4</v>
      </c>
      <c r="K1175" s="3">
        <v>1</v>
      </c>
      <c r="L1175" s="3">
        <v>-2</v>
      </c>
      <c r="M1175" s="3">
        <v>355.39</v>
      </c>
      <c r="N1175" s="3">
        <v>11.951000000000001</v>
      </c>
      <c r="O1175" s="3">
        <v>705.83100000000002</v>
      </c>
      <c r="P1175" s="3">
        <v>391.03399999999999</v>
      </c>
      <c r="Q1175" s="3">
        <v>184.34899999999999</v>
      </c>
      <c r="R1175" s="3">
        <v>130.44800000000001</v>
      </c>
      <c r="S1175" s="3">
        <v>0</v>
      </c>
      <c r="T1175" s="3">
        <v>1194.039</v>
      </c>
      <c r="U1175" s="3">
        <v>0</v>
      </c>
      <c r="V1175" s="3">
        <v>6</v>
      </c>
      <c r="W1175" s="3">
        <v>0.1196181</v>
      </c>
      <c r="X1175" s="3">
        <v>0</v>
      </c>
      <c r="Y1175" s="3">
        <v>0.77115789999999995</v>
      </c>
      <c r="Z1175" s="3">
        <v>40.308999999999997</v>
      </c>
      <c r="AA1175" s="3">
        <v>11.618</v>
      </c>
      <c r="AB1175" s="3">
        <v>18.045000000000002</v>
      </c>
      <c r="AC1175" s="3">
        <v>8.5869999999999997</v>
      </c>
      <c r="AD1175" s="3">
        <v>3.04</v>
      </c>
      <c r="AE1175" s="3">
        <v>-5.8</v>
      </c>
      <c r="AF1175" s="3">
        <v>-4.6760000000000002</v>
      </c>
      <c r="AG1175" s="3">
        <v>-5.8570000000000002</v>
      </c>
      <c r="AH1175" s="3">
        <v>176.898</v>
      </c>
      <c r="AI1175" s="3">
        <v>-1.744</v>
      </c>
      <c r="AJ1175" s="3">
        <v>76.072000000000003</v>
      </c>
      <c r="AK1175" s="3">
        <v>-4.0730000000000004</v>
      </c>
      <c r="AL1175" s="3">
        <v>9.1509999999999998</v>
      </c>
      <c r="AM1175" s="3">
        <v>1.244</v>
      </c>
      <c r="AN1175" s="3">
        <v>2</v>
      </c>
      <c r="AO1175" s="3">
        <v>0.309</v>
      </c>
      <c r="AP1175" s="3">
        <v>3</v>
      </c>
      <c r="AQ1175" s="3">
        <v>84.974999999999994</v>
      </c>
      <c r="AR1175" s="3">
        <v>0</v>
      </c>
      <c r="AS1175" s="3">
        <v>0</v>
      </c>
      <c r="AT1175" s="3">
        <v>109.813</v>
      </c>
      <c r="AU1175" s="3">
        <v>6</v>
      </c>
      <c r="AV1175" s="3">
        <v>0</v>
      </c>
      <c r="AW1175" s="3">
        <v>1</v>
      </c>
      <c r="AX1175" s="3">
        <v>14</v>
      </c>
      <c r="AY1175" s="3">
        <v>0</v>
      </c>
      <c r="AZ1175" s="3">
        <v>14</v>
      </c>
      <c r="BA1175" s="3">
        <v>0</v>
      </c>
      <c r="BB1175" s="3">
        <v>26</v>
      </c>
      <c r="BC1175" s="3">
        <v>4.8000000000000001E-5</v>
      </c>
    </row>
    <row r="1176" spans="1:55" x14ac:dyDescent="0.2">
      <c r="A1176" s="3">
        <v>1174</v>
      </c>
      <c r="B1176" s="3" t="s">
        <v>2389</v>
      </c>
      <c r="C1176" s="3" t="s">
        <v>3109</v>
      </c>
      <c r="D1176" s="3" t="s">
        <v>2390</v>
      </c>
      <c r="E1176" s="3">
        <v>1</v>
      </c>
      <c r="F1176" s="3">
        <v>1</v>
      </c>
      <c r="G1176" s="3">
        <v>0</v>
      </c>
      <c r="H1176" s="3">
        <v>0</v>
      </c>
      <c r="I1176" s="3">
        <v>0</v>
      </c>
      <c r="J1176" s="3">
        <v>8</v>
      </c>
      <c r="K1176" s="3">
        <v>2</v>
      </c>
      <c r="L1176" s="3">
        <v>1</v>
      </c>
      <c r="M1176" s="3">
        <v>608.68700000000001</v>
      </c>
      <c r="N1176" s="3">
        <v>5.4279999999999999</v>
      </c>
      <c r="O1176" s="3">
        <v>872.57100000000003</v>
      </c>
      <c r="P1176" s="3">
        <v>662.03899999999999</v>
      </c>
      <c r="Q1176" s="3">
        <v>51.96</v>
      </c>
      <c r="R1176" s="3">
        <v>158.57300000000001</v>
      </c>
      <c r="S1176" s="3">
        <v>0</v>
      </c>
      <c r="T1176" s="3">
        <v>1743.816</v>
      </c>
      <c r="U1176" s="3">
        <v>1</v>
      </c>
      <c r="V1176" s="3">
        <v>10.7</v>
      </c>
      <c r="W1176" s="3">
        <v>1.6895500000000001E-2</v>
      </c>
      <c r="X1176" s="3">
        <v>1.22626E-2</v>
      </c>
      <c r="Y1176" s="3">
        <v>0.80296769999999995</v>
      </c>
      <c r="Z1176" s="3">
        <v>60.011000000000003</v>
      </c>
      <c r="AA1176" s="3">
        <v>15.984</v>
      </c>
      <c r="AB1176" s="3">
        <v>27.138999999999999</v>
      </c>
      <c r="AC1176" s="3">
        <v>13.49</v>
      </c>
      <c r="AD1176" s="3">
        <v>5.0039999999999996</v>
      </c>
      <c r="AE1176" s="3">
        <v>-5.452</v>
      </c>
      <c r="AF1176" s="3">
        <v>-7.1189999999999998</v>
      </c>
      <c r="AG1176" s="3">
        <v>-6.2030000000000003</v>
      </c>
      <c r="AH1176" s="3">
        <v>794.45100000000002</v>
      </c>
      <c r="AI1176" s="3">
        <v>-5.7000000000000002E-2</v>
      </c>
      <c r="AJ1176" s="3">
        <v>426.79</v>
      </c>
      <c r="AK1176" s="3">
        <v>-3.2130000000000001</v>
      </c>
      <c r="AL1176" s="3">
        <v>8.0730000000000004</v>
      </c>
      <c r="AM1176" s="3">
        <v>0.41499999999999998</v>
      </c>
      <c r="AN1176" s="3">
        <v>7</v>
      </c>
      <c r="AO1176" s="3">
        <v>0.82599999999999996</v>
      </c>
      <c r="AP1176" s="3">
        <v>2</v>
      </c>
      <c r="AQ1176" s="3">
        <v>69.275999999999996</v>
      </c>
      <c r="AR1176" s="3">
        <v>0</v>
      </c>
      <c r="AS1176" s="3">
        <v>0</v>
      </c>
      <c r="AT1176" s="3">
        <v>112.465</v>
      </c>
      <c r="AU1176" s="3">
        <v>11</v>
      </c>
      <c r="AV1176" s="3">
        <v>3</v>
      </c>
      <c r="AW1176" s="3">
        <v>1</v>
      </c>
      <c r="AX1176" s="3">
        <v>27</v>
      </c>
      <c r="AY1176" s="3">
        <v>0</v>
      </c>
      <c r="AZ1176" s="3">
        <v>27</v>
      </c>
      <c r="BA1176" s="3">
        <v>11</v>
      </c>
      <c r="BB1176" s="3">
        <v>44</v>
      </c>
      <c r="BC1176" s="3">
        <v>1.3159999999999999E-3</v>
      </c>
    </row>
    <row r="1177" spans="1:55" x14ac:dyDescent="0.2">
      <c r="A1177" s="3">
        <v>1175</v>
      </c>
      <c r="B1177" s="3" t="s">
        <v>2391</v>
      </c>
      <c r="C1177" s="3" t="s">
        <v>3109</v>
      </c>
      <c r="D1177" s="3" t="s">
        <v>2392</v>
      </c>
      <c r="E1177" s="3">
        <v>-1</v>
      </c>
      <c r="F1177" s="3">
        <v>0</v>
      </c>
      <c r="G1177" s="3">
        <v>0</v>
      </c>
      <c r="H1177" s="3">
        <v>1</v>
      </c>
      <c r="I1177" s="3">
        <v>0</v>
      </c>
      <c r="J1177" s="3">
        <v>9</v>
      </c>
      <c r="K1177" s="3">
        <v>1</v>
      </c>
      <c r="L1177" s="3">
        <v>-2</v>
      </c>
      <c r="M1177" s="3">
        <v>300.44</v>
      </c>
      <c r="N1177" s="3">
        <v>6.798</v>
      </c>
      <c r="O1177" s="3">
        <v>651.83799999999997</v>
      </c>
      <c r="P1177" s="3">
        <v>497.12900000000002</v>
      </c>
      <c r="Q1177" s="3">
        <v>105.60899999999999</v>
      </c>
      <c r="R1177" s="3">
        <v>49.1</v>
      </c>
      <c r="S1177" s="3">
        <v>0</v>
      </c>
      <c r="T1177" s="3">
        <v>1148.19</v>
      </c>
      <c r="U1177" s="3">
        <v>1</v>
      </c>
      <c r="V1177" s="3">
        <v>2</v>
      </c>
      <c r="W1177" s="3">
        <v>4.0250300000000003E-2</v>
      </c>
      <c r="X1177" s="3">
        <v>3.0682000000000001E-3</v>
      </c>
      <c r="Y1177" s="3">
        <v>0.81351960000000001</v>
      </c>
      <c r="Z1177" s="3">
        <v>34.487000000000002</v>
      </c>
      <c r="AA1177" s="3">
        <v>10.195</v>
      </c>
      <c r="AB1177" s="3">
        <v>13.692</v>
      </c>
      <c r="AC1177" s="3">
        <v>3.7890000000000001</v>
      </c>
      <c r="AD1177" s="3">
        <v>5.49</v>
      </c>
      <c r="AE1177" s="3">
        <v>-5.9619999999999997</v>
      </c>
      <c r="AF1177" s="3">
        <v>-4.5830000000000002</v>
      </c>
      <c r="AG1177" s="3">
        <v>-2.976</v>
      </c>
      <c r="AH1177" s="3">
        <v>250.04</v>
      </c>
      <c r="AI1177" s="3">
        <v>-1.0429999999999999</v>
      </c>
      <c r="AJ1177" s="3">
        <v>140.63999999999999</v>
      </c>
      <c r="AK1177" s="3">
        <v>-2.4289999999999998</v>
      </c>
      <c r="AL1177" s="3">
        <v>8.7629999999999999</v>
      </c>
      <c r="AM1177" s="3">
        <v>0.749</v>
      </c>
      <c r="AN1177" s="3">
        <v>4</v>
      </c>
      <c r="AO1177" s="3">
        <v>0.82099999999999995</v>
      </c>
      <c r="AP1177" s="3">
        <v>3</v>
      </c>
      <c r="AQ1177" s="3">
        <v>89.054000000000002</v>
      </c>
      <c r="AR1177" s="3">
        <v>0</v>
      </c>
      <c r="AS1177" s="3">
        <v>0</v>
      </c>
      <c r="AT1177" s="3">
        <v>49.645000000000003</v>
      </c>
      <c r="AU1177" s="3">
        <v>2</v>
      </c>
      <c r="AV1177" s="3">
        <v>1</v>
      </c>
      <c r="AW1177" s="3">
        <v>1</v>
      </c>
      <c r="AX1177" s="3">
        <v>6</v>
      </c>
      <c r="AY1177" s="3">
        <v>0</v>
      </c>
      <c r="AZ1177" s="3">
        <v>6</v>
      </c>
      <c r="BA1177" s="3">
        <v>4</v>
      </c>
      <c r="BB1177" s="3">
        <v>22</v>
      </c>
      <c r="BC1177" s="3">
        <v>1.2210000000000001E-3</v>
      </c>
    </row>
    <row r="1178" spans="1:55" x14ac:dyDescent="0.2">
      <c r="A1178" s="3">
        <v>1176</v>
      </c>
      <c r="B1178" s="3" t="s">
        <v>2393</v>
      </c>
      <c r="C1178" s="3" t="s">
        <v>3109</v>
      </c>
      <c r="D1178" s="3" t="s">
        <v>2394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5</v>
      </c>
      <c r="K1178" s="3">
        <v>0</v>
      </c>
      <c r="L1178" s="3">
        <v>-2</v>
      </c>
      <c r="M1178" s="3">
        <v>244.20699999999999</v>
      </c>
      <c r="N1178" s="3">
        <v>10.590999999999999</v>
      </c>
      <c r="O1178" s="3">
        <v>438.08600000000001</v>
      </c>
      <c r="P1178" s="3">
        <v>101.48699999999999</v>
      </c>
      <c r="Q1178" s="3">
        <v>289.76799999999997</v>
      </c>
      <c r="R1178" s="3">
        <v>46.832000000000001</v>
      </c>
      <c r="S1178" s="3">
        <v>0</v>
      </c>
      <c r="T1178" s="3">
        <v>727.125</v>
      </c>
      <c r="U1178" s="3">
        <v>5</v>
      </c>
      <c r="V1178" s="3">
        <v>12.3</v>
      </c>
      <c r="W1178" s="3">
        <v>0.15425230000000001</v>
      </c>
      <c r="X1178" s="3">
        <v>6.2781400000000001E-2</v>
      </c>
      <c r="Y1178" s="3">
        <v>0.89264390000000005</v>
      </c>
      <c r="Z1178" s="3">
        <v>20.181999999999999</v>
      </c>
      <c r="AA1178" s="3">
        <v>8.5449999999999999</v>
      </c>
      <c r="AB1178" s="3">
        <v>22.82</v>
      </c>
      <c r="AC1178" s="3">
        <v>21.398</v>
      </c>
      <c r="AD1178" s="3">
        <v>-2.6160000000000001</v>
      </c>
      <c r="AE1178" s="3">
        <v>-1.532</v>
      </c>
      <c r="AF1178" s="3">
        <v>-0.628</v>
      </c>
      <c r="AG1178" s="3">
        <v>-3.492</v>
      </c>
      <c r="AH1178" s="3">
        <v>17.702000000000002</v>
      </c>
      <c r="AI1178" s="3">
        <v>-2.1619999999999999</v>
      </c>
      <c r="AJ1178" s="3">
        <v>6.32</v>
      </c>
      <c r="AK1178" s="3">
        <v>-6.2149999999999999</v>
      </c>
      <c r="AL1178" s="3">
        <v>9.59</v>
      </c>
      <c r="AM1178" s="3">
        <v>0.26400000000000001</v>
      </c>
      <c r="AN1178" s="3">
        <v>5</v>
      </c>
      <c r="AO1178" s="3">
        <v>-0.97399999999999998</v>
      </c>
      <c r="AP1178" s="3">
        <v>2</v>
      </c>
      <c r="AQ1178" s="3">
        <v>33.963000000000001</v>
      </c>
      <c r="AR1178" s="3">
        <v>0</v>
      </c>
      <c r="AS1178" s="3">
        <v>0</v>
      </c>
      <c r="AT1178" s="3">
        <v>158.18199999999999</v>
      </c>
      <c r="AU1178" s="3">
        <v>9</v>
      </c>
      <c r="AV1178" s="3">
        <v>0</v>
      </c>
      <c r="AW1178" s="3">
        <v>1</v>
      </c>
      <c r="AX1178" s="3">
        <v>10</v>
      </c>
      <c r="AY1178" s="3">
        <v>0</v>
      </c>
      <c r="AZ1178" s="3">
        <v>10</v>
      </c>
      <c r="BA1178" s="3">
        <v>4</v>
      </c>
      <c r="BB1178" s="3">
        <v>17</v>
      </c>
      <c r="BC1178" s="3">
        <v>4.3709999999999999E-3</v>
      </c>
    </row>
    <row r="1179" spans="1:55" x14ac:dyDescent="0.2">
      <c r="A1179" s="3">
        <v>1177</v>
      </c>
      <c r="B1179" s="3" t="s">
        <v>2395</v>
      </c>
      <c r="C1179" s="3" t="s">
        <v>3109</v>
      </c>
      <c r="D1179" s="3" t="s">
        <v>2396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9</v>
      </c>
      <c r="K1179" s="3">
        <v>0</v>
      </c>
      <c r="L1179" s="3">
        <v>-2</v>
      </c>
      <c r="M1179" s="3">
        <v>376.36799999999999</v>
      </c>
      <c r="N1179" s="3">
        <v>8.7680000000000007</v>
      </c>
      <c r="O1179" s="3">
        <v>609.50599999999997</v>
      </c>
      <c r="P1179" s="3">
        <v>261.39800000000002</v>
      </c>
      <c r="Q1179" s="3">
        <v>281.50099999999998</v>
      </c>
      <c r="R1179" s="3">
        <v>66.606999999999999</v>
      </c>
      <c r="S1179" s="3">
        <v>0</v>
      </c>
      <c r="T1179" s="3">
        <v>1116.0239999999999</v>
      </c>
      <c r="U1179" s="3">
        <v>5</v>
      </c>
      <c r="V1179" s="3">
        <v>12.3</v>
      </c>
      <c r="W1179" s="3">
        <v>6.8884399999999998E-2</v>
      </c>
      <c r="X1179" s="3">
        <v>4.5124499999999998E-2</v>
      </c>
      <c r="Y1179" s="3">
        <v>0.85369499999999998</v>
      </c>
      <c r="Z1179" s="3">
        <v>33.366</v>
      </c>
      <c r="AA1179" s="3">
        <v>12.199</v>
      </c>
      <c r="AB1179" s="3">
        <v>26.111000000000001</v>
      </c>
      <c r="AC1179" s="3">
        <v>21.007000000000001</v>
      </c>
      <c r="AD1179" s="3">
        <v>-0.78200000000000003</v>
      </c>
      <c r="AE1179" s="3">
        <v>-2.3650000000000002</v>
      </c>
      <c r="AF1179" s="3">
        <v>-2.9630000000000001</v>
      </c>
      <c r="AG1179" s="3">
        <v>-4.2169999999999996</v>
      </c>
      <c r="AH1179" s="3">
        <v>21.204000000000001</v>
      </c>
      <c r="AI1179" s="3">
        <v>-2.5539999999999998</v>
      </c>
      <c r="AJ1179" s="3">
        <v>7.681</v>
      </c>
      <c r="AK1179" s="3">
        <v>-5.609</v>
      </c>
      <c r="AL1179" s="3">
        <v>9.09</v>
      </c>
      <c r="AM1179" s="3">
        <v>1.6339999999999999</v>
      </c>
      <c r="AN1179" s="3">
        <v>6</v>
      </c>
      <c r="AO1179" s="3">
        <v>-0.78100000000000003</v>
      </c>
      <c r="AP1179" s="3">
        <v>2</v>
      </c>
      <c r="AQ1179" s="3">
        <v>46.106000000000002</v>
      </c>
      <c r="AR1179" s="3">
        <v>0</v>
      </c>
      <c r="AS1179" s="3">
        <v>0</v>
      </c>
      <c r="AT1179" s="3">
        <v>169.59299999999999</v>
      </c>
      <c r="AU1179" s="3">
        <v>10</v>
      </c>
      <c r="AV1179" s="3">
        <v>0</v>
      </c>
      <c r="AW1179" s="3">
        <v>1</v>
      </c>
      <c r="AX1179" s="3">
        <v>14</v>
      </c>
      <c r="AY1179" s="3">
        <v>0</v>
      </c>
      <c r="AZ1179" s="3">
        <v>14</v>
      </c>
      <c r="BA1179" s="3">
        <v>0</v>
      </c>
      <c r="BB1179" s="3">
        <v>27</v>
      </c>
      <c r="BC1179" s="3">
        <v>4.0020000000000003E-3</v>
      </c>
    </row>
    <row r="1180" spans="1:55" x14ac:dyDescent="0.2">
      <c r="A1180" s="3">
        <v>1178</v>
      </c>
      <c r="B1180" s="3" t="s">
        <v>2397</v>
      </c>
      <c r="C1180" s="3" t="s">
        <v>3109</v>
      </c>
      <c r="D1180" s="3" t="s">
        <v>2398</v>
      </c>
      <c r="E1180" s="3">
        <v>4</v>
      </c>
      <c r="F1180" s="3">
        <v>4</v>
      </c>
      <c r="G1180" s="3">
        <v>0</v>
      </c>
      <c r="H1180" s="3">
        <v>0</v>
      </c>
      <c r="I1180" s="3">
        <v>0</v>
      </c>
      <c r="J1180" s="3">
        <v>16</v>
      </c>
      <c r="K1180" s="3">
        <v>2</v>
      </c>
      <c r="L1180" s="3">
        <v>-2</v>
      </c>
      <c r="M1180" s="3">
        <v>454.476</v>
      </c>
      <c r="N1180" s="3">
        <v>6.2229999999999999</v>
      </c>
      <c r="O1180" s="3">
        <v>641.44899999999996</v>
      </c>
      <c r="P1180" s="3">
        <v>236.88900000000001</v>
      </c>
      <c r="Q1180" s="3">
        <v>404.56</v>
      </c>
      <c r="R1180" s="3">
        <v>0</v>
      </c>
      <c r="S1180" s="3">
        <v>0</v>
      </c>
      <c r="T1180" s="3">
        <v>1237.4000000000001</v>
      </c>
      <c r="U1180" s="3">
        <v>14</v>
      </c>
      <c r="V1180" s="3">
        <v>21</v>
      </c>
      <c r="W1180" s="3">
        <v>3.1296900000000002E-2</v>
      </c>
      <c r="X1180" s="3">
        <v>0.1224958</v>
      </c>
      <c r="Y1180" s="3">
        <v>0.86897979999999997</v>
      </c>
      <c r="Z1180" s="3">
        <v>33.093000000000004</v>
      </c>
      <c r="AA1180" s="3">
        <v>15.759</v>
      </c>
      <c r="AB1180" s="3">
        <v>43.654000000000003</v>
      </c>
      <c r="AC1180" s="3">
        <v>41.673999999999999</v>
      </c>
      <c r="AD1180" s="3">
        <v>-6.532</v>
      </c>
      <c r="AE1180" s="3">
        <v>2</v>
      </c>
      <c r="AF1180" s="3">
        <v>3.8039999999999998</v>
      </c>
      <c r="AG1180" s="3">
        <v>-6.5570000000000004</v>
      </c>
      <c r="AH1180" s="3">
        <v>2.1999999999999999E-2</v>
      </c>
      <c r="AI1180" s="3">
        <v>-3.1760000000000002</v>
      </c>
      <c r="AJ1180" s="3">
        <v>6.0000000000000001E-3</v>
      </c>
      <c r="AK1180" s="3">
        <v>-11.565</v>
      </c>
      <c r="AL1180" s="3">
        <v>9.2850000000000001</v>
      </c>
      <c r="AM1180" s="3">
        <v>-1.4430000000000001</v>
      </c>
      <c r="AN1180" s="3">
        <v>11</v>
      </c>
      <c r="AO1180" s="3">
        <v>-1.36</v>
      </c>
      <c r="AP1180" s="3">
        <v>1</v>
      </c>
      <c r="AQ1180" s="3">
        <v>0</v>
      </c>
      <c r="AR1180" s="3">
        <v>0</v>
      </c>
      <c r="AS1180" s="3">
        <v>0</v>
      </c>
      <c r="AT1180" s="3">
        <v>259.08199999999999</v>
      </c>
      <c r="AU1180" s="3">
        <v>14</v>
      </c>
      <c r="AV1180" s="3">
        <v>2</v>
      </c>
      <c r="AW1180" s="3">
        <v>2</v>
      </c>
      <c r="AX1180" s="3">
        <v>17</v>
      </c>
      <c r="AY1180" s="3">
        <v>0</v>
      </c>
      <c r="AZ1180" s="3">
        <v>17</v>
      </c>
      <c r="BA1180" s="3">
        <v>15</v>
      </c>
      <c r="BB1180" s="3">
        <v>31</v>
      </c>
      <c r="BC1180" s="3">
        <v>1.2400000000000001E-4</v>
      </c>
    </row>
    <row r="1181" spans="1:55" x14ac:dyDescent="0.2">
      <c r="A1181" s="3">
        <v>1179</v>
      </c>
      <c r="B1181" s="3" t="s">
        <v>2399</v>
      </c>
      <c r="C1181" s="3" t="s">
        <v>3109</v>
      </c>
      <c r="D1181" s="3" t="s">
        <v>2400</v>
      </c>
      <c r="E1181" s="3">
        <v>0</v>
      </c>
      <c r="F1181" s="3">
        <v>1</v>
      </c>
      <c r="G1181" s="3">
        <v>0</v>
      </c>
      <c r="H1181" s="3">
        <v>0</v>
      </c>
      <c r="I1181" s="3">
        <v>0</v>
      </c>
      <c r="J1181" s="3">
        <v>22</v>
      </c>
      <c r="K1181" s="3">
        <v>3</v>
      </c>
      <c r="L1181" s="3">
        <v>-2</v>
      </c>
      <c r="M1181" s="3">
        <v>847.01599999999996</v>
      </c>
      <c r="N1181" s="3">
        <v>6.944</v>
      </c>
      <c r="O1181" s="3">
        <v>1096.7909999999999</v>
      </c>
      <c r="P1181" s="3">
        <v>912.33299999999997</v>
      </c>
      <c r="Q1181" s="3">
        <v>134.12299999999999</v>
      </c>
      <c r="R1181" s="3">
        <v>50.335000000000001</v>
      </c>
      <c r="S1181" s="3">
        <v>0</v>
      </c>
      <c r="T1181" s="3">
        <v>2370.4470000000001</v>
      </c>
      <c r="U1181" s="3">
        <v>3.25</v>
      </c>
      <c r="V1181" s="3">
        <v>18.100000000000001</v>
      </c>
      <c r="W1181" s="3">
        <v>2.0343799999999999E-2</v>
      </c>
      <c r="X1181" s="3">
        <v>2.9750599999999999E-2</v>
      </c>
      <c r="Y1181" s="3">
        <v>0.78390139999999997</v>
      </c>
      <c r="Z1181" s="3">
        <v>75.066000000000003</v>
      </c>
      <c r="AA1181" s="3">
        <v>21.625</v>
      </c>
      <c r="AB1181" s="3">
        <v>39.725999999999999</v>
      </c>
      <c r="AC1181" s="3">
        <v>21.349</v>
      </c>
      <c r="AD1181" s="3">
        <v>4.8940000000000001</v>
      </c>
      <c r="AE1181" s="3">
        <v>-4.3920000000000003</v>
      </c>
      <c r="AF1181" s="3">
        <v>-8.7629999999999999</v>
      </c>
      <c r="AG1181" s="3">
        <v>-5.9950000000000001</v>
      </c>
      <c r="AH1181" s="3">
        <v>132.10300000000001</v>
      </c>
      <c r="AI1181" s="3">
        <v>-1.819</v>
      </c>
      <c r="AJ1181" s="3">
        <v>61.381999999999998</v>
      </c>
      <c r="AK1181" s="3">
        <v>-3.7639999999999998</v>
      </c>
      <c r="AL1181" s="3">
        <v>8.0340000000000007</v>
      </c>
      <c r="AM1181" s="3">
        <v>1.4530000000000001</v>
      </c>
      <c r="AN1181" s="3">
        <v>9</v>
      </c>
      <c r="AO1181" s="3">
        <v>0.41299999999999998</v>
      </c>
      <c r="AP1181" s="3">
        <v>1</v>
      </c>
      <c r="AQ1181" s="3">
        <v>67.644000000000005</v>
      </c>
      <c r="AR1181" s="3">
        <v>0</v>
      </c>
      <c r="AS1181" s="3">
        <v>0</v>
      </c>
      <c r="AT1181" s="3">
        <v>194.983</v>
      </c>
      <c r="AU1181" s="3">
        <v>15</v>
      </c>
      <c r="AV1181" s="3">
        <v>2</v>
      </c>
      <c r="AW1181" s="3">
        <v>1</v>
      </c>
      <c r="AX1181" s="3">
        <v>21</v>
      </c>
      <c r="AY1181" s="3">
        <v>0</v>
      </c>
      <c r="AZ1181" s="3">
        <v>21</v>
      </c>
      <c r="BA1181" s="3">
        <v>6</v>
      </c>
      <c r="BB1181" s="3">
        <v>61</v>
      </c>
      <c r="BC1181" s="3">
        <v>5.9109999999999996E-3</v>
      </c>
    </row>
    <row r="1182" spans="1:55" x14ac:dyDescent="0.2">
      <c r="A1182" s="3">
        <v>1180</v>
      </c>
      <c r="B1182" s="3" t="s">
        <v>2401</v>
      </c>
      <c r="C1182" s="3" t="s">
        <v>3109</v>
      </c>
      <c r="D1182" s="3" t="s">
        <v>2402</v>
      </c>
      <c r="E1182" s="3">
        <v>1</v>
      </c>
      <c r="F1182" s="3">
        <v>1</v>
      </c>
      <c r="G1182" s="3">
        <v>0</v>
      </c>
      <c r="H1182" s="3">
        <v>0</v>
      </c>
      <c r="I1182" s="3">
        <v>0</v>
      </c>
      <c r="J1182" s="3">
        <v>25</v>
      </c>
      <c r="K1182" s="3">
        <v>3</v>
      </c>
      <c r="L1182" s="3">
        <v>-2</v>
      </c>
      <c r="M1182" s="3">
        <v>822.95100000000002</v>
      </c>
      <c r="N1182" s="3">
        <v>12.523</v>
      </c>
      <c r="O1182" s="3">
        <v>990.89200000000005</v>
      </c>
      <c r="P1182" s="3">
        <v>821.87199999999996</v>
      </c>
      <c r="Q1182" s="3">
        <v>124.834</v>
      </c>
      <c r="R1182" s="3">
        <v>44.186</v>
      </c>
      <c r="S1182" s="3">
        <v>0</v>
      </c>
      <c r="T1182" s="3">
        <v>2206.0329999999999</v>
      </c>
      <c r="U1182" s="3">
        <v>6</v>
      </c>
      <c r="V1182" s="3">
        <v>20.350000000000001</v>
      </c>
      <c r="W1182" s="3">
        <v>7.1085499999999996E-2</v>
      </c>
      <c r="X1182" s="3">
        <v>5.0305299999999997E-2</v>
      </c>
      <c r="Y1182" s="3">
        <v>0.82707839999999999</v>
      </c>
      <c r="Z1182" s="3">
        <v>66.501000000000005</v>
      </c>
      <c r="AA1182" s="3">
        <v>20.317</v>
      </c>
      <c r="AB1182" s="3">
        <v>42.65</v>
      </c>
      <c r="AC1182" s="3">
        <v>26.571000000000002</v>
      </c>
      <c r="AD1182" s="3">
        <v>3.27</v>
      </c>
      <c r="AE1182" s="3">
        <v>-1.7849999999999999</v>
      </c>
      <c r="AF1182" s="3">
        <v>-7.1269999999999998</v>
      </c>
      <c r="AG1182" s="3">
        <v>-5.2670000000000003</v>
      </c>
      <c r="AH1182" s="3">
        <v>161.80799999999999</v>
      </c>
      <c r="AI1182" s="3">
        <v>-1.7609999999999999</v>
      </c>
      <c r="AJ1182" s="3">
        <v>76.427999999999997</v>
      </c>
      <c r="AK1182" s="3">
        <v>-3.327</v>
      </c>
      <c r="AL1182" s="3">
        <v>7.9029999999999996</v>
      </c>
      <c r="AM1182" s="3">
        <v>0.82099999999999995</v>
      </c>
      <c r="AN1182" s="3">
        <v>12</v>
      </c>
      <c r="AO1182" s="3">
        <v>-0.41</v>
      </c>
      <c r="AP1182" s="3">
        <v>1</v>
      </c>
      <c r="AQ1182" s="3">
        <v>46.756</v>
      </c>
      <c r="AR1182" s="3">
        <v>0</v>
      </c>
      <c r="AS1182" s="3">
        <v>0</v>
      </c>
      <c r="AT1182" s="3">
        <v>195.857</v>
      </c>
      <c r="AU1182" s="3">
        <v>16</v>
      </c>
      <c r="AV1182" s="3">
        <v>3</v>
      </c>
      <c r="AW1182" s="3">
        <v>1</v>
      </c>
      <c r="AX1182" s="3">
        <v>19</v>
      </c>
      <c r="AY1182" s="3">
        <v>0</v>
      </c>
      <c r="AZ1182" s="3">
        <v>19</v>
      </c>
      <c r="BA1182" s="3">
        <v>5</v>
      </c>
      <c r="BB1182" s="3">
        <v>59</v>
      </c>
      <c r="BC1182" s="3">
        <v>8.3124610000000008</v>
      </c>
    </row>
    <row r="1183" spans="1:55" x14ac:dyDescent="0.2">
      <c r="A1183" s="3">
        <v>1181</v>
      </c>
      <c r="B1183" s="3" t="s">
        <v>2403</v>
      </c>
      <c r="C1183" s="3" t="s">
        <v>3109</v>
      </c>
      <c r="D1183" s="3" t="s">
        <v>2404</v>
      </c>
      <c r="E1183" s="3">
        <v>1</v>
      </c>
      <c r="F1183" s="3">
        <v>1</v>
      </c>
      <c r="G1183" s="3">
        <v>0</v>
      </c>
      <c r="H1183" s="3">
        <v>0</v>
      </c>
      <c r="I1183" s="3">
        <v>0</v>
      </c>
      <c r="J1183" s="3">
        <v>25</v>
      </c>
      <c r="K1183" s="3">
        <v>3</v>
      </c>
      <c r="L1183" s="3">
        <v>-2</v>
      </c>
      <c r="M1183" s="3">
        <v>877.04200000000003</v>
      </c>
      <c r="N1183" s="3">
        <v>9.1479999999999997</v>
      </c>
      <c r="O1183" s="3">
        <v>1057.174</v>
      </c>
      <c r="P1183" s="3">
        <v>862.01800000000003</v>
      </c>
      <c r="Q1183" s="3">
        <v>158.107</v>
      </c>
      <c r="R1183" s="3">
        <v>37.049999999999997</v>
      </c>
      <c r="S1183" s="3">
        <v>0</v>
      </c>
      <c r="T1183" s="3">
        <v>2369.6950000000002</v>
      </c>
      <c r="U1183" s="3">
        <v>6</v>
      </c>
      <c r="V1183" s="3">
        <v>20.350000000000001</v>
      </c>
      <c r="W1183" s="3">
        <v>3.53131E-2</v>
      </c>
      <c r="X1183" s="3">
        <v>4.71513E-2</v>
      </c>
      <c r="Y1183" s="3">
        <v>0.81310530000000003</v>
      </c>
      <c r="Z1183" s="3">
        <v>72.983000000000004</v>
      </c>
      <c r="AA1183" s="3">
        <v>21.905000000000001</v>
      </c>
      <c r="AB1183" s="3">
        <v>44.606999999999999</v>
      </c>
      <c r="AC1183" s="3">
        <v>26.908000000000001</v>
      </c>
      <c r="AD1183" s="3">
        <v>3.5590000000000002</v>
      </c>
      <c r="AE1183" s="3">
        <v>-2.61</v>
      </c>
      <c r="AF1183" s="3">
        <v>-8.16</v>
      </c>
      <c r="AG1183" s="3">
        <v>-5.4589999999999996</v>
      </c>
      <c r="AH1183" s="3">
        <v>78.248000000000005</v>
      </c>
      <c r="AI1183" s="3">
        <v>-2.1389999999999998</v>
      </c>
      <c r="AJ1183" s="3">
        <v>34.85</v>
      </c>
      <c r="AK1183" s="3">
        <v>-3.9649999999999999</v>
      </c>
      <c r="AL1183" s="3">
        <v>8.1750000000000007</v>
      </c>
      <c r="AM1183" s="3">
        <v>1.2490000000000001</v>
      </c>
      <c r="AN1183" s="3">
        <v>10</v>
      </c>
      <c r="AO1183" s="3">
        <v>-7.0999999999999994E-2</v>
      </c>
      <c r="AP1183" s="3">
        <v>1</v>
      </c>
      <c r="AQ1183" s="3">
        <v>42.798000000000002</v>
      </c>
      <c r="AR1183" s="3">
        <v>0</v>
      </c>
      <c r="AS1183" s="3">
        <v>0</v>
      </c>
      <c r="AT1183" s="3">
        <v>198.881</v>
      </c>
      <c r="AU1183" s="3">
        <v>16</v>
      </c>
      <c r="AV1183" s="3">
        <v>3</v>
      </c>
      <c r="AW1183" s="3">
        <v>1</v>
      </c>
      <c r="AX1183" s="3">
        <v>24</v>
      </c>
      <c r="AY1183" s="3">
        <v>0</v>
      </c>
      <c r="AZ1183" s="3">
        <v>24</v>
      </c>
      <c r="BA1183" s="3">
        <v>10</v>
      </c>
      <c r="BB1183" s="3">
        <v>63</v>
      </c>
      <c r="BC1183" s="3">
        <v>0.23347499999999999</v>
      </c>
    </row>
    <row r="1184" spans="1:55" x14ac:dyDescent="0.2">
      <c r="A1184" s="3">
        <v>1182</v>
      </c>
      <c r="B1184" s="3" t="s">
        <v>2405</v>
      </c>
      <c r="C1184" s="3" t="s">
        <v>3109</v>
      </c>
      <c r="D1184" s="3" t="s">
        <v>2406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21</v>
      </c>
      <c r="K1184" s="3">
        <v>3</v>
      </c>
      <c r="L1184" s="3">
        <v>-2</v>
      </c>
      <c r="M1184" s="3">
        <v>785.88900000000001</v>
      </c>
      <c r="N1184" s="3">
        <v>8.9250000000000007</v>
      </c>
      <c r="O1184" s="3">
        <v>1043.92</v>
      </c>
      <c r="P1184" s="3">
        <v>705.23099999999999</v>
      </c>
      <c r="Q1184" s="3">
        <v>207.749</v>
      </c>
      <c r="R1184" s="3">
        <v>130.94</v>
      </c>
      <c r="S1184" s="3">
        <v>0</v>
      </c>
      <c r="T1184" s="3">
        <v>2207.0079999999998</v>
      </c>
      <c r="U1184" s="3">
        <v>5</v>
      </c>
      <c r="V1184" s="3">
        <v>16.100000000000001</v>
      </c>
      <c r="W1184" s="3">
        <v>3.6095000000000002E-2</v>
      </c>
      <c r="X1184" s="3">
        <v>3.4486099999999999E-2</v>
      </c>
      <c r="Y1184" s="3">
        <v>0.78529669999999996</v>
      </c>
      <c r="Z1184" s="3">
        <v>69.936999999999998</v>
      </c>
      <c r="AA1184" s="3">
        <v>21.795000000000002</v>
      </c>
      <c r="AB1184" s="3">
        <v>40.049999999999997</v>
      </c>
      <c r="AC1184" s="3">
        <v>23.084</v>
      </c>
      <c r="AD1184" s="3">
        <v>4.5990000000000002</v>
      </c>
      <c r="AE1184" s="3">
        <v>-5.59</v>
      </c>
      <c r="AF1184" s="3">
        <v>-9.5229999999999997</v>
      </c>
      <c r="AG1184" s="3">
        <v>-5.6310000000000002</v>
      </c>
      <c r="AH1184" s="3">
        <v>106.125</v>
      </c>
      <c r="AI1184" s="3">
        <v>-2.948</v>
      </c>
      <c r="AJ1184" s="3">
        <v>43.79</v>
      </c>
      <c r="AK1184" s="3">
        <v>-2.871</v>
      </c>
      <c r="AL1184" s="3">
        <v>7.9260000000000002</v>
      </c>
      <c r="AM1184" s="3">
        <v>1.1279999999999999</v>
      </c>
      <c r="AN1184" s="3">
        <v>11</v>
      </c>
      <c r="AO1184" s="3">
        <v>0.39800000000000002</v>
      </c>
      <c r="AP1184" s="3">
        <v>1</v>
      </c>
      <c r="AQ1184" s="3">
        <v>64.212999999999994</v>
      </c>
      <c r="AR1184" s="3">
        <v>0</v>
      </c>
      <c r="AS1184" s="3">
        <v>0</v>
      </c>
      <c r="AT1184" s="3">
        <v>190.85900000000001</v>
      </c>
      <c r="AU1184" s="3">
        <v>14</v>
      </c>
      <c r="AV1184" s="3">
        <v>2</v>
      </c>
      <c r="AW1184" s="3">
        <v>1</v>
      </c>
      <c r="AX1184" s="3">
        <v>20</v>
      </c>
      <c r="AY1184" s="3">
        <v>0</v>
      </c>
      <c r="AZ1184" s="3">
        <v>20</v>
      </c>
      <c r="BA1184" s="3">
        <v>1</v>
      </c>
      <c r="BB1184" s="3">
        <v>57</v>
      </c>
      <c r="BC1184" s="3">
        <v>2.7200000000000002E-3</v>
      </c>
    </row>
    <row r="1185" spans="1:55" x14ac:dyDescent="0.2">
      <c r="A1185" s="3">
        <v>1183</v>
      </c>
      <c r="B1185" s="3" t="s">
        <v>2407</v>
      </c>
      <c r="C1185" s="3" t="s">
        <v>3109</v>
      </c>
      <c r="D1185" s="3" t="s">
        <v>2408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2</v>
      </c>
      <c r="K1185" s="3">
        <v>0</v>
      </c>
      <c r="L1185" s="3">
        <v>1</v>
      </c>
      <c r="M1185" s="3">
        <v>234.196</v>
      </c>
      <c r="N1185" s="3">
        <v>5.2830000000000004</v>
      </c>
      <c r="O1185" s="3">
        <v>392.00099999999998</v>
      </c>
      <c r="P1185" s="3">
        <v>1.903</v>
      </c>
      <c r="Q1185" s="3">
        <v>87.082999999999998</v>
      </c>
      <c r="R1185" s="3">
        <v>131.85900000000001</v>
      </c>
      <c r="S1185" s="3">
        <v>171.15700000000001</v>
      </c>
      <c r="T1185" s="3">
        <v>621.95299999999997</v>
      </c>
      <c r="U1185" s="3">
        <v>2</v>
      </c>
      <c r="V1185" s="3">
        <v>2</v>
      </c>
      <c r="W1185" s="3">
        <v>4.4875900000000003E-2</v>
      </c>
      <c r="X1185" s="3">
        <v>7.2153E-3</v>
      </c>
      <c r="Y1185" s="3">
        <v>0.89890939999999997</v>
      </c>
      <c r="Z1185" s="3">
        <v>18.712</v>
      </c>
      <c r="AA1185" s="3">
        <v>5.5469999999999997</v>
      </c>
      <c r="AB1185" s="3">
        <v>10.967000000000001</v>
      </c>
      <c r="AC1185" s="3">
        <v>6.67</v>
      </c>
      <c r="AD1185" s="3">
        <v>2.278</v>
      </c>
      <c r="AE1185" s="3">
        <v>-3.0390000000000001</v>
      </c>
      <c r="AF1185" s="3">
        <v>-3.5419999999999998</v>
      </c>
      <c r="AG1185" s="3">
        <v>-3.7970000000000002</v>
      </c>
      <c r="AH1185" s="3">
        <v>1479.423</v>
      </c>
      <c r="AI1185" s="3">
        <v>0.14399999999999999</v>
      </c>
      <c r="AJ1185" s="3">
        <v>6543.2929999999997</v>
      </c>
      <c r="AK1185" s="3">
        <v>-2.468</v>
      </c>
      <c r="AL1185" s="3">
        <v>8.6219999999999999</v>
      </c>
      <c r="AM1185" s="3">
        <v>0.64600000000000002</v>
      </c>
      <c r="AN1185" s="3">
        <v>2</v>
      </c>
      <c r="AO1185" s="3">
        <v>-0.253</v>
      </c>
      <c r="AP1185" s="3">
        <v>3</v>
      </c>
      <c r="AQ1185" s="3">
        <v>100</v>
      </c>
      <c r="AR1185" s="3">
        <v>121.82599999999999</v>
      </c>
      <c r="AS1185" s="3">
        <v>0</v>
      </c>
      <c r="AT1185" s="3">
        <v>46.871000000000002</v>
      </c>
      <c r="AU1185" s="3">
        <v>3</v>
      </c>
      <c r="AV1185" s="3">
        <v>0</v>
      </c>
      <c r="AW1185" s="3">
        <v>0</v>
      </c>
      <c r="AX1185" s="3">
        <v>9</v>
      </c>
      <c r="AY1185" s="3">
        <v>0</v>
      </c>
      <c r="AZ1185" s="3">
        <v>9</v>
      </c>
      <c r="BA1185" s="3">
        <v>0</v>
      </c>
      <c r="BB1185" s="3">
        <v>15</v>
      </c>
      <c r="BC1185" s="3">
        <v>0.92196199999999995</v>
      </c>
    </row>
    <row r="1186" spans="1:55" x14ac:dyDescent="0.2">
      <c r="A1186" s="3">
        <v>1184</v>
      </c>
      <c r="B1186" s="3" t="s">
        <v>2409</v>
      </c>
      <c r="C1186" s="3" t="s">
        <v>3109</v>
      </c>
      <c r="D1186" s="3" t="s">
        <v>2410</v>
      </c>
      <c r="E1186" s="3">
        <v>1</v>
      </c>
      <c r="F1186" s="3">
        <v>1</v>
      </c>
      <c r="G1186" s="3">
        <v>0</v>
      </c>
      <c r="H1186" s="3">
        <v>0</v>
      </c>
      <c r="I1186" s="3">
        <v>0</v>
      </c>
      <c r="J1186" s="3">
        <v>2</v>
      </c>
      <c r="K1186" s="3">
        <v>0</v>
      </c>
      <c r="L1186" s="3">
        <v>2</v>
      </c>
      <c r="M1186" s="3">
        <v>179.30500000000001</v>
      </c>
      <c r="N1186" s="3">
        <v>1.1879999999999999</v>
      </c>
      <c r="O1186" s="3">
        <v>400.54899999999998</v>
      </c>
      <c r="P1186" s="3">
        <v>356.30799999999999</v>
      </c>
      <c r="Q1186" s="3">
        <v>44.241</v>
      </c>
      <c r="R1186" s="3">
        <v>0</v>
      </c>
      <c r="S1186" s="3">
        <v>0</v>
      </c>
      <c r="T1186" s="3">
        <v>681.09</v>
      </c>
      <c r="U1186" s="3">
        <v>2</v>
      </c>
      <c r="V1186" s="3">
        <v>1</v>
      </c>
      <c r="W1186" s="3">
        <v>2.0711000000000002E-3</v>
      </c>
      <c r="X1186" s="3">
        <v>3.5306999999999999E-3</v>
      </c>
      <c r="Y1186" s="3">
        <v>0.93464329999999995</v>
      </c>
      <c r="Z1186" s="3">
        <v>19.818999999999999</v>
      </c>
      <c r="AA1186" s="3">
        <v>5.6909999999999998</v>
      </c>
      <c r="AB1186" s="3">
        <v>9.0370000000000008</v>
      </c>
      <c r="AC1186" s="3">
        <v>4.4569999999999999</v>
      </c>
      <c r="AD1186" s="3">
        <v>1.9750000000000001</v>
      </c>
      <c r="AE1186" s="3">
        <v>-1.2889999999999999</v>
      </c>
      <c r="AF1186" s="3">
        <v>-1.1020000000000001</v>
      </c>
      <c r="AG1186" s="3">
        <v>-3.3159999999999998</v>
      </c>
      <c r="AH1186" s="3">
        <v>940.29100000000005</v>
      </c>
      <c r="AI1186" s="3">
        <v>0.504</v>
      </c>
      <c r="AJ1186" s="3">
        <v>512.07000000000005</v>
      </c>
      <c r="AK1186" s="3">
        <v>-4.2050000000000001</v>
      </c>
      <c r="AL1186" s="3">
        <v>9.2620000000000005</v>
      </c>
      <c r="AM1186" s="3">
        <v>-2.6960000000000002</v>
      </c>
      <c r="AN1186" s="3">
        <v>2</v>
      </c>
      <c r="AO1186" s="3">
        <v>2.5999999999999999E-2</v>
      </c>
      <c r="AP1186" s="3">
        <v>3</v>
      </c>
      <c r="AQ1186" s="3">
        <v>91.725999999999999</v>
      </c>
      <c r="AR1186" s="3">
        <v>0</v>
      </c>
      <c r="AS1186" s="3">
        <v>0</v>
      </c>
      <c r="AT1186" s="3">
        <v>24.2</v>
      </c>
      <c r="AU1186" s="3">
        <v>1</v>
      </c>
      <c r="AV1186" s="3">
        <v>0</v>
      </c>
      <c r="AW1186" s="3">
        <v>0</v>
      </c>
      <c r="AX1186" s="3">
        <v>10</v>
      </c>
      <c r="AY1186" s="3">
        <v>0</v>
      </c>
      <c r="AZ1186" s="3">
        <v>10</v>
      </c>
      <c r="BA1186" s="3">
        <v>10</v>
      </c>
      <c r="BB1186" s="3">
        <v>13</v>
      </c>
      <c r="BC1186" s="3">
        <v>0.57480699999999996</v>
      </c>
    </row>
    <row r="1187" spans="1:55" x14ac:dyDescent="0.2">
      <c r="A1187" s="3">
        <v>1185</v>
      </c>
      <c r="B1187" s="3" t="s">
        <v>2411</v>
      </c>
      <c r="C1187" s="3" t="s">
        <v>3109</v>
      </c>
      <c r="D1187" s="3" t="s">
        <v>2412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3</v>
      </c>
      <c r="K1187" s="3">
        <v>0</v>
      </c>
      <c r="L1187" s="3">
        <v>0</v>
      </c>
      <c r="M1187" s="3">
        <v>370.53100000000001</v>
      </c>
      <c r="N1187" s="3">
        <v>1.585</v>
      </c>
      <c r="O1187" s="3">
        <v>619.07899999999995</v>
      </c>
      <c r="P1187" s="3">
        <v>434.96300000000002</v>
      </c>
      <c r="Q1187" s="3">
        <v>103.956</v>
      </c>
      <c r="R1187" s="3">
        <v>80.159000000000006</v>
      </c>
      <c r="S1187" s="3">
        <v>0</v>
      </c>
      <c r="T1187" s="3">
        <v>1188.0619999999999</v>
      </c>
      <c r="U1187" s="3">
        <v>1</v>
      </c>
      <c r="V1187" s="3">
        <v>5.7</v>
      </c>
      <c r="W1187" s="3">
        <v>2.114E-3</v>
      </c>
      <c r="X1187" s="3">
        <v>9.2072000000000005E-3</v>
      </c>
      <c r="Y1187" s="3">
        <v>0.87628439999999996</v>
      </c>
      <c r="Z1187" s="3">
        <v>40.231000000000002</v>
      </c>
      <c r="AA1187" s="3">
        <v>10.83</v>
      </c>
      <c r="AB1187" s="3">
        <v>17.669</v>
      </c>
      <c r="AC1187" s="3">
        <v>8.8789999999999996</v>
      </c>
      <c r="AD1187" s="3">
        <v>3.7530000000000001</v>
      </c>
      <c r="AE1187" s="3">
        <v>-4.9950000000000001</v>
      </c>
      <c r="AF1187" s="3">
        <v>-4.7110000000000003</v>
      </c>
      <c r="AG1187" s="3">
        <v>-3.9159999999999999</v>
      </c>
      <c r="AH1187" s="3">
        <v>1023.494</v>
      </c>
      <c r="AI1187" s="3">
        <v>-0.52</v>
      </c>
      <c r="AJ1187" s="3">
        <v>507.28399999999999</v>
      </c>
      <c r="AK1187" s="3">
        <v>-2.8650000000000002</v>
      </c>
      <c r="AL1187" s="3">
        <v>10.349</v>
      </c>
      <c r="AM1187" s="3">
        <v>0.80100000000000005</v>
      </c>
      <c r="AN1187" s="3">
        <v>3</v>
      </c>
      <c r="AO1187" s="3">
        <v>0.629</v>
      </c>
      <c r="AP1187" s="3">
        <v>3</v>
      </c>
      <c r="AQ1187" s="3">
        <v>100</v>
      </c>
      <c r="AR1187" s="3">
        <v>0</v>
      </c>
      <c r="AS1187" s="3">
        <v>0</v>
      </c>
      <c r="AT1187" s="3">
        <v>68.322999999999993</v>
      </c>
      <c r="AU1187" s="3">
        <v>3</v>
      </c>
      <c r="AV1187" s="3">
        <v>0</v>
      </c>
      <c r="AW1187" s="3">
        <v>0</v>
      </c>
      <c r="AX1187" s="3">
        <v>17</v>
      </c>
      <c r="AY1187" s="3">
        <v>0</v>
      </c>
      <c r="AZ1187" s="3">
        <v>17</v>
      </c>
      <c r="BA1187" s="3">
        <v>12</v>
      </c>
      <c r="BB1187" s="3">
        <v>27</v>
      </c>
      <c r="BC1187" s="3">
        <v>5.1200000000000004E-3</v>
      </c>
    </row>
    <row r="1188" spans="1:55" x14ac:dyDescent="0.2">
      <c r="A1188" s="3">
        <v>1186</v>
      </c>
      <c r="B1188" s="3" t="s">
        <v>2413</v>
      </c>
      <c r="C1188" s="3" t="s">
        <v>3109</v>
      </c>
      <c r="D1188" s="3" t="s">
        <v>2414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2</v>
      </c>
      <c r="K1188" s="3">
        <v>1</v>
      </c>
      <c r="L1188" s="3">
        <v>2</v>
      </c>
      <c r="M1188" s="3">
        <v>463.79300000000001</v>
      </c>
      <c r="N1188" s="3">
        <v>4.8099999999999996</v>
      </c>
      <c r="O1188" s="3">
        <v>751.03499999999997</v>
      </c>
      <c r="P1188" s="3">
        <v>295.20400000000001</v>
      </c>
      <c r="Q1188" s="3">
        <v>43.018000000000001</v>
      </c>
      <c r="R1188" s="3">
        <v>217.27699999999999</v>
      </c>
      <c r="S1188" s="3">
        <v>195.53700000000001</v>
      </c>
      <c r="T1188" s="3">
        <v>1346.2360000000001</v>
      </c>
      <c r="U1188" s="3">
        <v>1</v>
      </c>
      <c r="V1188" s="3">
        <v>5</v>
      </c>
      <c r="W1188" s="3">
        <v>1.7185700000000002E-2</v>
      </c>
      <c r="X1188" s="3">
        <v>6.6575000000000002E-3</v>
      </c>
      <c r="Y1188" s="3">
        <v>0.78508900000000004</v>
      </c>
      <c r="Z1188" s="3">
        <v>48.512999999999998</v>
      </c>
      <c r="AA1188" s="3">
        <v>14.268000000000001</v>
      </c>
      <c r="AB1188" s="3">
        <v>21.007999999999999</v>
      </c>
      <c r="AC1188" s="3">
        <v>9.3140000000000001</v>
      </c>
      <c r="AD1188" s="3">
        <v>6.3410000000000002</v>
      </c>
      <c r="AE1188" s="3">
        <v>-8.6219999999999999</v>
      </c>
      <c r="AF1188" s="3">
        <v>-7.7160000000000002</v>
      </c>
      <c r="AG1188" s="3">
        <v>-6.0460000000000003</v>
      </c>
      <c r="AH1188" s="3">
        <v>3872.2510000000002</v>
      </c>
      <c r="AI1188" s="3">
        <v>0.45800000000000002</v>
      </c>
      <c r="AJ1188" s="3">
        <v>10000</v>
      </c>
      <c r="AK1188" s="3">
        <v>-1.355</v>
      </c>
      <c r="AL1188" s="3">
        <v>9.2929999999999993</v>
      </c>
      <c r="AM1188" s="3">
        <v>1.0209999999999999</v>
      </c>
      <c r="AN1188" s="3">
        <v>1</v>
      </c>
      <c r="AO1188" s="3">
        <v>1.208</v>
      </c>
      <c r="AP1188" s="3">
        <v>1</v>
      </c>
      <c r="AQ1188" s="3">
        <v>100</v>
      </c>
      <c r="AR1188" s="3">
        <v>0</v>
      </c>
      <c r="AS1188" s="3">
        <v>0</v>
      </c>
      <c r="AT1188" s="3">
        <v>53.802</v>
      </c>
      <c r="AU1188" s="3">
        <v>5</v>
      </c>
      <c r="AV1188" s="3">
        <v>1</v>
      </c>
      <c r="AW1188" s="3">
        <v>1</v>
      </c>
      <c r="AX1188" s="3">
        <v>23</v>
      </c>
      <c r="AY1188" s="3">
        <v>0</v>
      </c>
      <c r="AZ1188" s="3">
        <v>23</v>
      </c>
      <c r="BA1188" s="3">
        <v>5</v>
      </c>
      <c r="BB1188" s="3">
        <v>30</v>
      </c>
      <c r="BC1188" s="3">
        <v>4.8999999999999998E-5</v>
      </c>
    </row>
    <row r="1189" spans="1:55" x14ac:dyDescent="0.2">
      <c r="A1189" s="3">
        <v>1187</v>
      </c>
      <c r="B1189" s="3" t="s">
        <v>2415</v>
      </c>
      <c r="C1189" s="3" t="s">
        <v>3109</v>
      </c>
      <c r="D1189" s="3" t="s">
        <v>2416</v>
      </c>
      <c r="E1189" s="3">
        <v>-3</v>
      </c>
      <c r="F1189" s="3">
        <v>0</v>
      </c>
      <c r="G1189" s="3">
        <v>0</v>
      </c>
      <c r="H1189" s="3">
        <v>4</v>
      </c>
      <c r="I1189" s="3">
        <v>0</v>
      </c>
      <c r="J1189" s="3">
        <v>9</v>
      </c>
      <c r="K1189" s="3">
        <v>0</v>
      </c>
      <c r="L1189" s="3">
        <v>-2</v>
      </c>
      <c r="M1189" s="3">
        <v>283.11399999999998</v>
      </c>
      <c r="N1189" s="3">
        <v>7.2510000000000003</v>
      </c>
      <c r="O1189" s="3">
        <v>427.75799999999998</v>
      </c>
      <c r="P1189" s="3">
        <v>22.34</v>
      </c>
      <c r="Q1189" s="3">
        <v>269.41699999999997</v>
      </c>
      <c r="R1189" s="3">
        <v>131.68199999999999</v>
      </c>
      <c r="S1189" s="3">
        <v>4.319</v>
      </c>
      <c r="T1189" s="3">
        <v>740.62800000000004</v>
      </c>
      <c r="U1189" s="3">
        <v>1</v>
      </c>
      <c r="V1189" s="3">
        <v>8.25</v>
      </c>
      <c r="W1189" s="3">
        <v>7.0988300000000004E-2</v>
      </c>
      <c r="X1189" s="3">
        <v>1.9286600000000001E-2</v>
      </c>
      <c r="Y1189" s="3">
        <v>0.92548059999999999</v>
      </c>
      <c r="Z1189" s="3">
        <v>18.965</v>
      </c>
      <c r="AA1189" s="3">
        <v>8.5180000000000007</v>
      </c>
      <c r="AB1189" s="3">
        <v>13.254</v>
      </c>
      <c r="AC1189" s="3">
        <v>11.084</v>
      </c>
      <c r="AD1189" s="3">
        <v>1.034</v>
      </c>
      <c r="AE1189" s="3">
        <v>-8.3000000000000004E-2</v>
      </c>
      <c r="AF1189" s="3">
        <v>-2.1269999999999998</v>
      </c>
      <c r="AG1189" s="3">
        <v>3.8639999999999999</v>
      </c>
      <c r="AH1189" s="3">
        <v>0.44900000000000001</v>
      </c>
      <c r="AI1189" s="3">
        <v>-2.0649999999999999</v>
      </c>
      <c r="AJ1189" s="3">
        <v>7.3999999999999996E-2</v>
      </c>
      <c r="AK1189" s="3">
        <v>-5.157</v>
      </c>
      <c r="AL1189" s="3">
        <v>9.5540000000000003</v>
      </c>
      <c r="AM1189" s="3">
        <v>-5.6000000000000001E-2</v>
      </c>
      <c r="AN1189" s="3">
        <v>4</v>
      </c>
      <c r="AO1189" s="3">
        <v>-1.8129999999999999</v>
      </c>
      <c r="AP1189" s="3">
        <v>1</v>
      </c>
      <c r="AQ1189" s="3">
        <v>26.765000000000001</v>
      </c>
      <c r="AR1189" s="3">
        <v>0</v>
      </c>
      <c r="AS1189" s="3">
        <v>0</v>
      </c>
      <c r="AT1189" s="3">
        <v>149.214</v>
      </c>
      <c r="AU1189" s="3">
        <v>8</v>
      </c>
      <c r="AV1189" s="3">
        <v>0</v>
      </c>
      <c r="AW1189" s="3">
        <v>1</v>
      </c>
      <c r="AX1189" s="3">
        <v>6</v>
      </c>
      <c r="AY1189" s="3">
        <v>0</v>
      </c>
      <c r="AZ1189" s="3">
        <v>6</v>
      </c>
      <c r="BA1189" s="3">
        <v>0</v>
      </c>
      <c r="BB1189" s="3">
        <v>17</v>
      </c>
      <c r="BC1189" s="3">
        <v>1.6280019999999999</v>
      </c>
    </row>
    <row r="1190" spans="1:55" x14ac:dyDescent="0.2">
      <c r="A1190" s="3">
        <v>1188</v>
      </c>
      <c r="B1190" s="3" t="s">
        <v>2417</v>
      </c>
      <c r="C1190" s="3" t="s">
        <v>3109</v>
      </c>
      <c r="D1190" s="3" t="s">
        <v>2418</v>
      </c>
      <c r="E1190" s="3">
        <v>1</v>
      </c>
      <c r="F1190" s="3">
        <v>1</v>
      </c>
      <c r="G1190" s="3">
        <v>0</v>
      </c>
      <c r="H1190" s="3">
        <v>0</v>
      </c>
      <c r="I1190" s="3">
        <v>0</v>
      </c>
      <c r="J1190" s="3">
        <v>3</v>
      </c>
      <c r="K1190" s="3">
        <v>0</v>
      </c>
      <c r="L1190" s="3">
        <v>1</v>
      </c>
      <c r="M1190" s="3">
        <v>410.49</v>
      </c>
      <c r="N1190" s="3">
        <v>7.7510000000000003</v>
      </c>
      <c r="O1190" s="3">
        <v>735.25400000000002</v>
      </c>
      <c r="P1190" s="3">
        <v>442.57</v>
      </c>
      <c r="Q1190" s="3">
        <v>102.735</v>
      </c>
      <c r="R1190" s="3">
        <v>143.22999999999999</v>
      </c>
      <c r="S1190" s="3">
        <v>46.719000000000001</v>
      </c>
      <c r="T1190" s="3">
        <v>1316.502</v>
      </c>
      <c r="U1190" s="3">
        <v>0</v>
      </c>
      <c r="V1190" s="3">
        <v>7.5</v>
      </c>
      <c r="W1190" s="3">
        <v>4.5637799999999999E-2</v>
      </c>
      <c r="X1190" s="3">
        <v>0</v>
      </c>
      <c r="Y1190" s="3">
        <v>0.7900874</v>
      </c>
      <c r="Z1190" s="3">
        <v>45.973999999999997</v>
      </c>
      <c r="AA1190" s="3">
        <v>11.957000000000001</v>
      </c>
      <c r="AB1190" s="3">
        <v>19.823</v>
      </c>
      <c r="AC1190" s="3">
        <v>9.9039999999999999</v>
      </c>
      <c r="AD1190" s="3">
        <v>3.339</v>
      </c>
      <c r="AE1190" s="3">
        <v>-4.7190000000000003</v>
      </c>
      <c r="AF1190" s="3">
        <v>-4.1790000000000003</v>
      </c>
      <c r="AG1190" s="3">
        <v>-6.3380000000000001</v>
      </c>
      <c r="AH1190" s="3">
        <v>262.16000000000003</v>
      </c>
      <c r="AI1190" s="3">
        <v>-0.20100000000000001</v>
      </c>
      <c r="AJ1190" s="3">
        <v>232.113</v>
      </c>
      <c r="AK1190" s="3">
        <v>-4.6829999999999998</v>
      </c>
      <c r="AL1190" s="3">
        <v>9.2219999999999995</v>
      </c>
      <c r="AM1190" s="3">
        <v>0.879</v>
      </c>
      <c r="AN1190" s="3">
        <v>5</v>
      </c>
      <c r="AO1190" s="3">
        <v>0.30599999999999999</v>
      </c>
      <c r="AP1190" s="3">
        <v>3</v>
      </c>
      <c r="AQ1190" s="3">
        <v>89.786000000000001</v>
      </c>
      <c r="AR1190" s="3">
        <v>46.719000000000001</v>
      </c>
      <c r="AS1190" s="3">
        <v>0</v>
      </c>
      <c r="AT1190" s="3">
        <v>72.2</v>
      </c>
      <c r="AU1190" s="3">
        <v>6</v>
      </c>
      <c r="AV1190" s="3">
        <v>0</v>
      </c>
      <c r="AW1190" s="3">
        <v>0</v>
      </c>
      <c r="AX1190" s="3">
        <v>25</v>
      </c>
      <c r="AY1190" s="3">
        <v>0</v>
      </c>
      <c r="AZ1190" s="3">
        <v>25</v>
      </c>
      <c r="BA1190" s="3">
        <v>9</v>
      </c>
      <c r="BB1190" s="3">
        <v>30</v>
      </c>
      <c r="BC1190" s="3">
        <v>1.63E-4</v>
      </c>
    </row>
    <row r="1191" spans="1:55" x14ac:dyDescent="0.2">
      <c r="A1191" s="3">
        <v>1189</v>
      </c>
      <c r="B1191" s="3" t="s">
        <v>2419</v>
      </c>
      <c r="C1191" s="3" t="s">
        <v>3109</v>
      </c>
      <c r="D1191" s="3" t="s">
        <v>2420</v>
      </c>
      <c r="E1191" s="3">
        <v>1</v>
      </c>
      <c r="F1191" s="3">
        <v>1</v>
      </c>
      <c r="G1191" s="3">
        <v>0</v>
      </c>
      <c r="H1191" s="3">
        <v>0</v>
      </c>
      <c r="I1191" s="3">
        <v>0</v>
      </c>
      <c r="J1191" s="3">
        <v>9</v>
      </c>
      <c r="K1191" s="3">
        <v>0</v>
      </c>
      <c r="L1191" s="3">
        <v>-2</v>
      </c>
      <c r="M1191" s="3">
        <v>287.358</v>
      </c>
      <c r="N1191" s="3">
        <v>3.0680000000000001</v>
      </c>
      <c r="O1191" s="3">
        <v>594.976</v>
      </c>
      <c r="P1191" s="3">
        <v>144.32</v>
      </c>
      <c r="Q1191" s="3">
        <v>154.46600000000001</v>
      </c>
      <c r="R1191" s="3">
        <v>296.19</v>
      </c>
      <c r="S1191" s="3">
        <v>0</v>
      </c>
      <c r="T1191" s="3">
        <v>1010.958</v>
      </c>
      <c r="U1191" s="3">
        <v>4</v>
      </c>
      <c r="V1191" s="3">
        <v>4.7</v>
      </c>
      <c r="W1191" s="3">
        <v>9.3106000000000005E-3</v>
      </c>
      <c r="X1191" s="3">
        <v>1.5799000000000001E-2</v>
      </c>
      <c r="Y1191" s="3">
        <v>0.81875629999999999</v>
      </c>
      <c r="Z1191" s="3">
        <v>31.353999999999999</v>
      </c>
      <c r="AA1191" s="3">
        <v>11.624000000000001</v>
      </c>
      <c r="AB1191" s="3">
        <v>18.62</v>
      </c>
      <c r="AC1191" s="3">
        <v>12.718999999999999</v>
      </c>
      <c r="AD1191" s="3">
        <v>1.7090000000000001</v>
      </c>
      <c r="AE1191" s="3">
        <v>-2.319</v>
      </c>
      <c r="AF1191" s="3">
        <v>-2.645</v>
      </c>
      <c r="AG1191" s="3">
        <v>-6.6029999999999998</v>
      </c>
      <c r="AH1191" s="3">
        <v>84.722999999999999</v>
      </c>
      <c r="AI1191" s="3">
        <v>-1.117</v>
      </c>
      <c r="AJ1191" s="3">
        <v>37.976999999999997</v>
      </c>
      <c r="AK1191" s="3">
        <v>-4.5209999999999999</v>
      </c>
      <c r="AL1191" s="3">
        <v>9.0519999999999996</v>
      </c>
      <c r="AM1191" s="3">
        <v>-0.154</v>
      </c>
      <c r="AN1191" s="3">
        <v>5</v>
      </c>
      <c r="AO1191" s="3">
        <v>-0.14099999999999999</v>
      </c>
      <c r="AP1191" s="3">
        <v>3</v>
      </c>
      <c r="AQ1191" s="3">
        <v>71.456999999999994</v>
      </c>
      <c r="AR1191" s="3">
        <v>0</v>
      </c>
      <c r="AS1191" s="3">
        <v>0</v>
      </c>
      <c r="AT1191" s="3">
        <v>78.111000000000004</v>
      </c>
      <c r="AU1191" s="3">
        <v>4</v>
      </c>
      <c r="AV1191" s="3">
        <v>0</v>
      </c>
      <c r="AW1191" s="3">
        <v>0</v>
      </c>
      <c r="AX1191" s="3">
        <v>12</v>
      </c>
      <c r="AY1191" s="3">
        <v>0</v>
      </c>
      <c r="AZ1191" s="3">
        <v>12</v>
      </c>
      <c r="BA1191" s="3">
        <v>0</v>
      </c>
      <c r="BB1191" s="3">
        <v>21</v>
      </c>
      <c r="BC1191" s="3">
        <v>4.1473000000000003E-2</v>
      </c>
    </row>
    <row r="1192" spans="1:55" x14ac:dyDescent="0.2">
      <c r="A1192" s="3">
        <v>1190</v>
      </c>
      <c r="B1192" s="3" t="s">
        <v>2421</v>
      </c>
      <c r="C1192" s="3" t="s">
        <v>3109</v>
      </c>
      <c r="D1192" s="3" t="s">
        <v>2422</v>
      </c>
      <c r="E1192" s="3">
        <v>0</v>
      </c>
      <c r="F1192" s="3">
        <v>0</v>
      </c>
      <c r="G1192" s="3">
        <v>0</v>
      </c>
      <c r="H1192" s="3">
        <v>0</v>
      </c>
      <c r="I1192" s="3">
        <v>2</v>
      </c>
      <c r="J1192" s="3">
        <v>18</v>
      </c>
      <c r="K1192" s="3">
        <v>0</v>
      </c>
      <c r="L1192" s="3">
        <v>-2</v>
      </c>
      <c r="M1192" s="3">
        <v>720.94299999999998</v>
      </c>
      <c r="N1192" s="3">
        <v>5.2210000000000001</v>
      </c>
      <c r="O1192" s="3">
        <v>1093.3979999999999</v>
      </c>
      <c r="P1192" s="3">
        <v>459.18</v>
      </c>
      <c r="Q1192" s="3">
        <v>112.438</v>
      </c>
      <c r="R1192" s="3">
        <v>441.05900000000003</v>
      </c>
      <c r="S1192" s="3">
        <v>80.721000000000004</v>
      </c>
      <c r="T1192" s="3">
        <v>2177.5540000000001</v>
      </c>
      <c r="U1192" s="3">
        <v>3.25</v>
      </c>
      <c r="V1192" s="3">
        <v>10.95</v>
      </c>
      <c r="W1192" s="3">
        <v>1.2520099999999999E-2</v>
      </c>
      <c r="X1192" s="3">
        <v>1.8054199999999999E-2</v>
      </c>
      <c r="Y1192" s="3">
        <v>0.74307520000000005</v>
      </c>
      <c r="Z1192" s="3">
        <v>73.646000000000001</v>
      </c>
      <c r="AA1192" s="3">
        <v>23.89</v>
      </c>
      <c r="AB1192" s="3">
        <v>35.923000000000002</v>
      </c>
      <c r="AC1192" s="3">
        <v>20.122</v>
      </c>
      <c r="AD1192" s="3">
        <v>6.79</v>
      </c>
      <c r="AE1192" s="3">
        <v>-8.0500000000000007</v>
      </c>
      <c r="AF1192" s="3">
        <v>-9.3439999999999994</v>
      </c>
      <c r="AG1192" s="3">
        <v>-5.0439999999999996</v>
      </c>
      <c r="AH1192" s="3">
        <v>468.98200000000003</v>
      </c>
      <c r="AI1192" s="3">
        <v>-1.681</v>
      </c>
      <c r="AJ1192" s="3">
        <v>1149.4780000000001</v>
      </c>
      <c r="AK1192" s="3">
        <v>-0.31</v>
      </c>
      <c r="AL1192" s="3">
        <v>9.0869999999999997</v>
      </c>
      <c r="AM1192" s="3">
        <v>1.0629999999999999</v>
      </c>
      <c r="AN1192" s="3">
        <v>9</v>
      </c>
      <c r="AO1192" s="3">
        <v>0.78500000000000003</v>
      </c>
      <c r="AP1192" s="3">
        <v>1</v>
      </c>
      <c r="AQ1192" s="3">
        <v>75.635999999999996</v>
      </c>
      <c r="AR1192" s="3">
        <v>0</v>
      </c>
      <c r="AS1192" s="3">
        <v>32.473999999999997</v>
      </c>
      <c r="AT1192" s="3">
        <v>144.67500000000001</v>
      </c>
      <c r="AU1192" s="3">
        <v>11</v>
      </c>
      <c r="AV1192" s="3">
        <v>3</v>
      </c>
      <c r="AW1192" s="3">
        <v>2</v>
      </c>
      <c r="AX1192" s="3">
        <v>22</v>
      </c>
      <c r="AY1192" s="3">
        <v>0</v>
      </c>
      <c r="AZ1192" s="3">
        <v>22</v>
      </c>
      <c r="BA1192" s="3">
        <v>0</v>
      </c>
      <c r="BB1192" s="3">
        <v>50</v>
      </c>
      <c r="BC1192" s="3">
        <v>3.15E-3</v>
      </c>
    </row>
    <row r="1193" spans="1:55" x14ac:dyDescent="0.2">
      <c r="A1193" s="3">
        <v>1191</v>
      </c>
      <c r="B1193" s="3" t="s">
        <v>2423</v>
      </c>
      <c r="C1193" s="3" t="s">
        <v>3109</v>
      </c>
      <c r="D1193" s="3" t="s">
        <v>2424</v>
      </c>
      <c r="E1193" s="3">
        <v>1</v>
      </c>
      <c r="F1193" s="3">
        <v>1</v>
      </c>
      <c r="G1193" s="3">
        <v>0</v>
      </c>
      <c r="H1193" s="3">
        <v>0</v>
      </c>
      <c r="I1193" s="3">
        <v>0</v>
      </c>
      <c r="J1193" s="3">
        <v>4</v>
      </c>
      <c r="K1193" s="3">
        <v>0</v>
      </c>
      <c r="L1193" s="3">
        <v>1</v>
      </c>
      <c r="M1193" s="3">
        <v>250.34</v>
      </c>
      <c r="N1193" s="3">
        <v>2.8439999999999999</v>
      </c>
      <c r="O1193" s="3">
        <v>556.07100000000003</v>
      </c>
      <c r="P1193" s="3">
        <v>402.88</v>
      </c>
      <c r="Q1193" s="3">
        <v>40.561999999999998</v>
      </c>
      <c r="R1193" s="3">
        <v>112.629</v>
      </c>
      <c r="S1193" s="3">
        <v>0</v>
      </c>
      <c r="T1193" s="3">
        <v>958.10400000000004</v>
      </c>
      <c r="U1193" s="3">
        <v>0</v>
      </c>
      <c r="V1193" s="3">
        <v>5</v>
      </c>
      <c r="W1193" s="3">
        <v>8.4445000000000006E-3</v>
      </c>
      <c r="X1193" s="3">
        <v>0</v>
      </c>
      <c r="Y1193" s="3">
        <v>0.84523320000000002</v>
      </c>
      <c r="Z1193" s="3">
        <v>30.696999999999999</v>
      </c>
      <c r="AA1193" s="3">
        <v>8.1609999999999996</v>
      </c>
      <c r="AB1193" s="3">
        <v>12.106999999999999</v>
      </c>
      <c r="AC1193" s="3">
        <v>6.1420000000000003</v>
      </c>
      <c r="AD1193" s="3">
        <v>2.4350000000000001</v>
      </c>
      <c r="AE1193" s="3">
        <v>-2.266</v>
      </c>
      <c r="AF1193" s="3">
        <v>-1.3819999999999999</v>
      </c>
      <c r="AG1193" s="3">
        <v>-5.3</v>
      </c>
      <c r="AH1193" s="3">
        <v>1018.955</v>
      </c>
      <c r="AI1193" s="3">
        <v>0.34200000000000003</v>
      </c>
      <c r="AJ1193" s="3">
        <v>558.52700000000004</v>
      </c>
      <c r="AK1193" s="3">
        <v>-3.5489999999999999</v>
      </c>
      <c r="AL1193" s="3">
        <v>9.0890000000000004</v>
      </c>
      <c r="AM1193" s="3">
        <v>-8.4000000000000005E-2</v>
      </c>
      <c r="AN1193" s="3">
        <v>3</v>
      </c>
      <c r="AO1193" s="3">
        <v>-0.108</v>
      </c>
      <c r="AP1193" s="3">
        <v>3</v>
      </c>
      <c r="AQ1193" s="3">
        <v>95.043000000000006</v>
      </c>
      <c r="AR1193" s="3">
        <v>0</v>
      </c>
      <c r="AS1193" s="3">
        <v>0</v>
      </c>
      <c r="AT1193" s="3">
        <v>42.155999999999999</v>
      </c>
      <c r="AU1193" s="3">
        <v>4</v>
      </c>
      <c r="AV1193" s="3">
        <v>0</v>
      </c>
      <c r="AW1193" s="3">
        <v>0</v>
      </c>
      <c r="AX1193" s="3">
        <v>6</v>
      </c>
      <c r="AY1193" s="3">
        <v>0</v>
      </c>
      <c r="AZ1193" s="3">
        <v>6</v>
      </c>
      <c r="BA1193" s="3">
        <v>0</v>
      </c>
      <c r="BB1193" s="3">
        <v>18</v>
      </c>
      <c r="BC1193" s="3">
        <v>0.383386</v>
      </c>
    </row>
    <row r="1194" spans="1:55" x14ac:dyDescent="0.2">
      <c r="A1194" s="3">
        <v>1192</v>
      </c>
      <c r="B1194" s="3" t="s">
        <v>2425</v>
      </c>
      <c r="C1194" s="3" t="s">
        <v>3109</v>
      </c>
      <c r="D1194" s="3" t="s">
        <v>2426</v>
      </c>
      <c r="E1194" s="3">
        <v>1</v>
      </c>
      <c r="F1194" s="3">
        <v>1</v>
      </c>
      <c r="G1194" s="3">
        <v>0</v>
      </c>
      <c r="H1194" s="3">
        <v>0</v>
      </c>
      <c r="I1194" s="3">
        <v>0</v>
      </c>
      <c r="J1194" s="3">
        <v>5</v>
      </c>
      <c r="K1194" s="3">
        <v>0</v>
      </c>
      <c r="L1194" s="3">
        <v>1</v>
      </c>
      <c r="M1194" s="3">
        <v>269.34899999999999</v>
      </c>
      <c r="N1194" s="3">
        <v>5.4969999999999999</v>
      </c>
      <c r="O1194" s="3">
        <v>554.66200000000003</v>
      </c>
      <c r="P1194" s="3">
        <v>240.06800000000001</v>
      </c>
      <c r="Q1194" s="3">
        <v>81.16</v>
      </c>
      <c r="R1194" s="3">
        <v>233.434</v>
      </c>
      <c r="S1194" s="3">
        <v>0</v>
      </c>
      <c r="T1194" s="3">
        <v>961.99900000000002</v>
      </c>
      <c r="U1194" s="3">
        <v>1</v>
      </c>
      <c r="V1194" s="3">
        <v>5</v>
      </c>
      <c r="W1194" s="3">
        <v>3.1408800000000001E-2</v>
      </c>
      <c r="X1194" s="3">
        <v>9.0144999999999999E-3</v>
      </c>
      <c r="Y1194" s="3">
        <v>0.84967479999999995</v>
      </c>
      <c r="Z1194" s="3">
        <v>31.364000000000001</v>
      </c>
      <c r="AA1194" s="3">
        <v>9.58</v>
      </c>
      <c r="AB1194" s="3">
        <v>14.489000000000001</v>
      </c>
      <c r="AC1194" s="3">
        <v>8.48</v>
      </c>
      <c r="AD1194" s="3">
        <v>2.4209999999999998</v>
      </c>
      <c r="AE1194" s="3">
        <v>-2.5760000000000001</v>
      </c>
      <c r="AF1194" s="3">
        <v>-2.5139999999999998</v>
      </c>
      <c r="AG1194" s="3">
        <v>-5.8040000000000003</v>
      </c>
      <c r="AH1194" s="3">
        <v>419.91199999999998</v>
      </c>
      <c r="AI1194" s="3">
        <v>-8.8999999999999996E-2</v>
      </c>
      <c r="AJ1194" s="3">
        <v>214.244</v>
      </c>
      <c r="AK1194" s="3">
        <v>-3.7759999999999998</v>
      </c>
      <c r="AL1194" s="3">
        <v>8.44</v>
      </c>
      <c r="AM1194" s="3">
        <v>0.185</v>
      </c>
      <c r="AN1194" s="3">
        <v>3</v>
      </c>
      <c r="AO1194" s="3">
        <v>6.7000000000000004E-2</v>
      </c>
      <c r="AP1194" s="3">
        <v>3</v>
      </c>
      <c r="AQ1194" s="3">
        <v>88.069000000000003</v>
      </c>
      <c r="AR1194" s="3">
        <v>0</v>
      </c>
      <c r="AS1194" s="3">
        <v>0</v>
      </c>
      <c r="AT1194" s="3">
        <v>51.206000000000003</v>
      </c>
      <c r="AU1194" s="3">
        <v>5</v>
      </c>
      <c r="AV1194" s="3">
        <v>0</v>
      </c>
      <c r="AW1194" s="3">
        <v>0</v>
      </c>
      <c r="AX1194" s="3">
        <v>14</v>
      </c>
      <c r="AY1194" s="3">
        <v>0</v>
      </c>
      <c r="AZ1194" s="3">
        <v>14</v>
      </c>
      <c r="BA1194" s="3">
        <v>0</v>
      </c>
      <c r="BB1194" s="3">
        <v>20</v>
      </c>
      <c r="BC1194" s="3">
        <v>0.119884</v>
      </c>
    </row>
    <row r="1195" spans="1:55" x14ac:dyDescent="0.2">
      <c r="A1195" s="3">
        <v>1193</v>
      </c>
      <c r="B1195" s="3" t="s">
        <v>2427</v>
      </c>
      <c r="C1195" s="3" t="s">
        <v>3109</v>
      </c>
      <c r="D1195" s="3" t="s">
        <v>2428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1</v>
      </c>
      <c r="K1195" s="3">
        <v>0</v>
      </c>
      <c r="L1195" s="3">
        <v>-1</v>
      </c>
      <c r="M1195" s="3">
        <v>314.35500000000002</v>
      </c>
      <c r="N1195" s="3">
        <v>4.2359999999999998</v>
      </c>
      <c r="O1195" s="3">
        <v>533.91899999999998</v>
      </c>
      <c r="P1195" s="3">
        <v>131.739</v>
      </c>
      <c r="Q1195" s="3">
        <v>139.38499999999999</v>
      </c>
      <c r="R1195" s="3">
        <v>262.79399999999998</v>
      </c>
      <c r="S1195" s="3">
        <v>0</v>
      </c>
      <c r="T1195" s="3">
        <v>949.399</v>
      </c>
      <c r="U1195" s="3">
        <v>0</v>
      </c>
      <c r="V1195" s="3">
        <v>7</v>
      </c>
      <c r="W1195" s="3">
        <v>1.8897299999999999E-2</v>
      </c>
      <c r="X1195" s="3">
        <v>0</v>
      </c>
      <c r="Y1195" s="3">
        <v>0.8749614</v>
      </c>
      <c r="Z1195" s="3">
        <v>33.709000000000003</v>
      </c>
      <c r="AA1195" s="3">
        <v>9.9510000000000005</v>
      </c>
      <c r="AB1195" s="3">
        <v>15.31</v>
      </c>
      <c r="AC1195" s="3">
        <v>10.414</v>
      </c>
      <c r="AD1195" s="3">
        <v>1.423</v>
      </c>
      <c r="AE1195" s="3">
        <v>-2.5070000000000001</v>
      </c>
      <c r="AF1195" s="3">
        <v>-3.456</v>
      </c>
      <c r="AG1195" s="3">
        <v>-4.8090000000000002</v>
      </c>
      <c r="AH1195" s="3">
        <v>472.18099999999998</v>
      </c>
      <c r="AI1195" s="3">
        <v>-0.71099999999999997</v>
      </c>
      <c r="AJ1195" s="3">
        <v>219.83600000000001</v>
      </c>
      <c r="AK1195" s="3">
        <v>-3.0670000000000002</v>
      </c>
      <c r="AL1195" s="3">
        <v>9.6950000000000003</v>
      </c>
      <c r="AM1195" s="3">
        <v>1.5109999999999999</v>
      </c>
      <c r="AN1195" s="3">
        <v>1</v>
      </c>
      <c r="AO1195" s="3">
        <v>-0.54100000000000004</v>
      </c>
      <c r="AP1195" s="3">
        <v>3</v>
      </c>
      <c r="AQ1195" s="3">
        <v>83.138999999999996</v>
      </c>
      <c r="AR1195" s="3">
        <v>0</v>
      </c>
      <c r="AS1195" s="3">
        <v>0</v>
      </c>
      <c r="AT1195" s="3">
        <v>77.968999999999994</v>
      </c>
      <c r="AU1195" s="3">
        <v>4</v>
      </c>
      <c r="AV1195" s="3">
        <v>0</v>
      </c>
      <c r="AW1195" s="3">
        <v>0</v>
      </c>
      <c r="AX1195" s="3">
        <v>17</v>
      </c>
      <c r="AY1195" s="3">
        <v>0</v>
      </c>
      <c r="AZ1195" s="3">
        <v>17</v>
      </c>
      <c r="BA1195" s="3">
        <v>1</v>
      </c>
      <c r="BB1195" s="3">
        <v>22</v>
      </c>
      <c r="BC1195" s="3">
        <v>0.83914800000000001</v>
      </c>
    </row>
    <row r="1196" spans="1:55" x14ac:dyDescent="0.2">
      <c r="A1196" s="3">
        <v>1194</v>
      </c>
      <c r="B1196" s="3" t="s">
        <v>2429</v>
      </c>
      <c r="C1196" s="3" t="s">
        <v>3109</v>
      </c>
      <c r="D1196" s="3" t="s">
        <v>2430</v>
      </c>
      <c r="E1196" s="3">
        <v>0</v>
      </c>
      <c r="F1196" s="3">
        <v>0</v>
      </c>
      <c r="G1196" s="3">
        <v>0</v>
      </c>
      <c r="H1196" s="3">
        <v>0</v>
      </c>
      <c r="I1196" s="3">
        <v>1</v>
      </c>
      <c r="J1196" s="3">
        <v>3</v>
      </c>
      <c r="K1196" s="3">
        <v>0</v>
      </c>
      <c r="L1196" s="3">
        <v>0</v>
      </c>
      <c r="M1196" s="3">
        <v>275.34699999999998</v>
      </c>
      <c r="N1196" s="3">
        <v>4.8719999999999999</v>
      </c>
      <c r="O1196" s="3">
        <v>563.56700000000001</v>
      </c>
      <c r="P1196" s="3">
        <v>395.08499999999998</v>
      </c>
      <c r="Q1196" s="3">
        <v>92.423000000000002</v>
      </c>
      <c r="R1196" s="3">
        <v>76.058000000000007</v>
      </c>
      <c r="S1196" s="3">
        <v>0</v>
      </c>
      <c r="T1196" s="3">
        <v>954.47400000000005</v>
      </c>
      <c r="U1196" s="3">
        <v>1</v>
      </c>
      <c r="V1196" s="3">
        <v>4</v>
      </c>
      <c r="W1196" s="3">
        <v>2.4863900000000001E-2</v>
      </c>
      <c r="X1196" s="3">
        <v>7.0977000000000002E-3</v>
      </c>
      <c r="Y1196" s="3">
        <v>0.83188309999999999</v>
      </c>
      <c r="Z1196" s="3">
        <v>30.844000000000001</v>
      </c>
      <c r="AA1196" s="3">
        <v>8.4190000000000005</v>
      </c>
      <c r="AB1196" s="3">
        <v>13.484</v>
      </c>
      <c r="AC1196" s="3">
        <v>10.461</v>
      </c>
      <c r="AD1196" s="3">
        <v>2.4129999999999998</v>
      </c>
      <c r="AE1196" s="3">
        <v>-3.0579999999999998</v>
      </c>
      <c r="AF1196" s="3">
        <v>-3.0150000000000001</v>
      </c>
      <c r="AG1196" s="3">
        <v>-3.2410000000000001</v>
      </c>
      <c r="AH1196" s="3">
        <v>553.81600000000003</v>
      </c>
      <c r="AI1196" s="3">
        <v>-0.50800000000000001</v>
      </c>
      <c r="AJ1196" s="3">
        <v>665.98099999999999</v>
      </c>
      <c r="AK1196" s="3">
        <v>-2.6669999999999998</v>
      </c>
      <c r="AL1196" s="3">
        <v>8.8840000000000003</v>
      </c>
      <c r="AM1196" s="3">
        <v>-2.5999999999999999E-2</v>
      </c>
      <c r="AN1196" s="3">
        <v>3</v>
      </c>
      <c r="AO1196" s="3">
        <v>-7.0000000000000001E-3</v>
      </c>
      <c r="AP1196" s="3">
        <v>3</v>
      </c>
      <c r="AQ1196" s="3">
        <v>90.174000000000007</v>
      </c>
      <c r="AR1196" s="3">
        <v>0</v>
      </c>
      <c r="AS1196" s="3">
        <v>47.247</v>
      </c>
      <c r="AT1196" s="3">
        <v>60.484000000000002</v>
      </c>
      <c r="AU1196" s="3">
        <v>4</v>
      </c>
      <c r="AV1196" s="3">
        <v>0</v>
      </c>
      <c r="AW1196" s="3">
        <v>0</v>
      </c>
      <c r="AX1196" s="3">
        <v>16</v>
      </c>
      <c r="AY1196" s="3">
        <v>0</v>
      </c>
      <c r="AZ1196" s="3">
        <v>16</v>
      </c>
      <c r="BA1196" s="3">
        <v>8</v>
      </c>
      <c r="BB1196" s="3">
        <v>20</v>
      </c>
      <c r="BC1196" s="3">
        <v>0.51866500000000004</v>
      </c>
    </row>
    <row r="1197" spans="1:55" x14ac:dyDescent="0.2">
      <c r="A1197" s="3">
        <v>1195</v>
      </c>
      <c r="B1197" s="3" t="s">
        <v>2431</v>
      </c>
      <c r="C1197" s="3" t="s">
        <v>3109</v>
      </c>
      <c r="D1197" s="3" t="s">
        <v>2432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3</v>
      </c>
      <c r="K1197" s="3">
        <v>0</v>
      </c>
      <c r="L1197" s="3">
        <v>-2</v>
      </c>
      <c r="M1197" s="3">
        <v>200.154</v>
      </c>
      <c r="N1197" s="3">
        <v>5.3079999999999998</v>
      </c>
      <c r="O1197" s="3">
        <v>408.86900000000003</v>
      </c>
      <c r="P1197" s="3">
        <v>100.001</v>
      </c>
      <c r="Q1197" s="3">
        <v>248.55199999999999</v>
      </c>
      <c r="R1197" s="3">
        <v>60.316000000000003</v>
      </c>
      <c r="S1197" s="3">
        <v>0</v>
      </c>
      <c r="T1197" s="3">
        <v>639.62099999999998</v>
      </c>
      <c r="U1197" s="3">
        <v>2</v>
      </c>
      <c r="V1197" s="3">
        <v>5</v>
      </c>
      <c r="W1197" s="3">
        <v>4.4048400000000001E-2</v>
      </c>
      <c r="X1197" s="3">
        <v>1.7294199999999999E-2</v>
      </c>
      <c r="Y1197" s="3">
        <v>0.87807089999999999</v>
      </c>
      <c r="Z1197" s="3">
        <v>18.093</v>
      </c>
      <c r="AA1197" s="3">
        <v>6.633</v>
      </c>
      <c r="AB1197" s="3">
        <v>12.115</v>
      </c>
      <c r="AC1197" s="3">
        <v>9.9960000000000004</v>
      </c>
      <c r="AD1197" s="3">
        <v>-0.44900000000000001</v>
      </c>
      <c r="AE1197" s="3">
        <v>-1.8160000000000001</v>
      </c>
      <c r="AF1197" s="3">
        <v>-1.7589999999999999</v>
      </c>
      <c r="AG1197" s="3">
        <v>-3.7930000000000001</v>
      </c>
      <c r="AH1197" s="3">
        <v>43.539000000000001</v>
      </c>
      <c r="AI1197" s="3">
        <v>-1.7669999999999999</v>
      </c>
      <c r="AJ1197" s="3">
        <v>16.716000000000001</v>
      </c>
      <c r="AK1197" s="3">
        <v>-5.6</v>
      </c>
      <c r="AL1197" s="3">
        <v>10.205</v>
      </c>
      <c r="AM1197" s="3">
        <v>1.151</v>
      </c>
      <c r="AN1197" s="3">
        <v>2</v>
      </c>
      <c r="AO1197" s="3">
        <v>-0.60899999999999999</v>
      </c>
      <c r="AP1197" s="3">
        <v>2</v>
      </c>
      <c r="AQ1197" s="3">
        <v>53.648000000000003</v>
      </c>
      <c r="AR1197" s="3">
        <v>0</v>
      </c>
      <c r="AS1197" s="3">
        <v>0</v>
      </c>
      <c r="AT1197" s="3">
        <v>124.116</v>
      </c>
      <c r="AU1197" s="3">
        <v>8</v>
      </c>
      <c r="AV1197" s="3">
        <v>0</v>
      </c>
      <c r="AW1197" s="3">
        <v>0</v>
      </c>
      <c r="AX1197" s="3">
        <v>5</v>
      </c>
      <c r="AY1197" s="3">
        <v>0</v>
      </c>
      <c r="AZ1197" s="3">
        <v>5</v>
      </c>
      <c r="BA1197" s="3">
        <v>0</v>
      </c>
      <c r="BB1197" s="3">
        <v>14</v>
      </c>
      <c r="BC1197" s="3">
        <v>8.2629999999999995E-3</v>
      </c>
    </row>
    <row r="1198" spans="1:55" x14ac:dyDescent="0.2">
      <c r="A1198" s="3">
        <v>1196</v>
      </c>
      <c r="B1198" s="3" t="s">
        <v>2433</v>
      </c>
      <c r="C1198" s="3" t="s">
        <v>3109</v>
      </c>
      <c r="D1198" s="3" t="s">
        <v>2434</v>
      </c>
      <c r="E1198" s="3">
        <v>1</v>
      </c>
      <c r="F1198" s="3">
        <v>1</v>
      </c>
      <c r="G1198" s="3">
        <v>0</v>
      </c>
      <c r="H1198" s="3">
        <v>0</v>
      </c>
      <c r="I1198" s="3">
        <v>0</v>
      </c>
      <c r="J1198" s="3">
        <v>7</v>
      </c>
      <c r="K1198" s="3">
        <v>0</v>
      </c>
      <c r="L1198" s="3">
        <v>1</v>
      </c>
      <c r="M1198" s="3">
        <v>260.37799999999999</v>
      </c>
      <c r="N1198" s="3">
        <v>4.0069999999999997</v>
      </c>
      <c r="O1198" s="3">
        <v>586.899</v>
      </c>
      <c r="P1198" s="3">
        <v>361.06700000000001</v>
      </c>
      <c r="Q1198" s="3">
        <v>92.590999999999994</v>
      </c>
      <c r="R1198" s="3">
        <v>133.24100000000001</v>
      </c>
      <c r="S1198" s="3">
        <v>0</v>
      </c>
      <c r="T1198" s="3">
        <v>1001.712</v>
      </c>
      <c r="U1198" s="3">
        <v>1</v>
      </c>
      <c r="V1198" s="3">
        <v>4.5</v>
      </c>
      <c r="W1198" s="3">
        <v>1.6024799999999999E-2</v>
      </c>
      <c r="X1198" s="3">
        <v>7.6674000000000004E-3</v>
      </c>
      <c r="Y1198" s="3">
        <v>0.82495529999999995</v>
      </c>
      <c r="Z1198" s="3">
        <v>30.712</v>
      </c>
      <c r="AA1198" s="3">
        <v>9.2769999999999992</v>
      </c>
      <c r="AB1198" s="3">
        <v>13.532999999999999</v>
      </c>
      <c r="AC1198" s="3">
        <v>7.0209999999999999</v>
      </c>
      <c r="AD1198" s="3">
        <v>2.82</v>
      </c>
      <c r="AE1198" s="3">
        <v>-3.17</v>
      </c>
      <c r="AF1198" s="3">
        <v>-2.16</v>
      </c>
      <c r="AG1198" s="3">
        <v>-5.726</v>
      </c>
      <c r="AH1198" s="3">
        <v>327.15800000000002</v>
      </c>
      <c r="AI1198" s="3">
        <v>-0.36699999999999999</v>
      </c>
      <c r="AJ1198" s="3">
        <v>163.584</v>
      </c>
      <c r="AK1198" s="3">
        <v>-4.1470000000000002</v>
      </c>
      <c r="AL1198" s="3">
        <v>8.907</v>
      </c>
      <c r="AM1198" s="3">
        <v>9.8000000000000004E-2</v>
      </c>
      <c r="AN1198" s="3">
        <v>3</v>
      </c>
      <c r="AO1198" s="3">
        <v>0.17299999999999999</v>
      </c>
      <c r="AP1198" s="3">
        <v>3</v>
      </c>
      <c r="AQ1198" s="3">
        <v>88.468000000000004</v>
      </c>
      <c r="AR1198" s="3">
        <v>0</v>
      </c>
      <c r="AS1198" s="3">
        <v>0</v>
      </c>
      <c r="AT1198" s="3">
        <v>49.841000000000001</v>
      </c>
      <c r="AU1198" s="3">
        <v>3</v>
      </c>
      <c r="AV1198" s="3">
        <v>0</v>
      </c>
      <c r="AW1198" s="3">
        <v>0</v>
      </c>
      <c r="AX1198" s="3">
        <v>9</v>
      </c>
      <c r="AY1198" s="3">
        <v>0</v>
      </c>
      <c r="AZ1198" s="3">
        <v>9</v>
      </c>
      <c r="BA1198" s="3">
        <v>1</v>
      </c>
      <c r="BB1198" s="3">
        <v>19</v>
      </c>
      <c r="BC1198" s="3">
        <v>1.9054999999999999E-2</v>
      </c>
    </row>
    <row r="1199" spans="1:55" x14ac:dyDescent="0.2">
      <c r="A1199" s="3">
        <v>1197</v>
      </c>
      <c r="B1199" s="3" t="s">
        <v>2435</v>
      </c>
      <c r="C1199" s="3" t="s">
        <v>3109</v>
      </c>
      <c r="D1199" s="3" t="s">
        <v>2436</v>
      </c>
      <c r="E1199" s="3">
        <v>1</v>
      </c>
      <c r="F1199" s="3">
        <v>1</v>
      </c>
      <c r="G1199" s="3">
        <v>0</v>
      </c>
      <c r="H1199" s="3">
        <v>0</v>
      </c>
      <c r="I1199" s="3">
        <v>0</v>
      </c>
      <c r="J1199" s="3">
        <v>4</v>
      </c>
      <c r="K1199" s="3">
        <v>0</v>
      </c>
      <c r="L1199" s="3">
        <v>2</v>
      </c>
      <c r="M1199" s="3">
        <v>274.40499999999997</v>
      </c>
      <c r="N1199" s="3">
        <v>5.3380000000000001</v>
      </c>
      <c r="O1199" s="3">
        <v>584.50400000000002</v>
      </c>
      <c r="P1199" s="3">
        <v>433.90300000000002</v>
      </c>
      <c r="Q1199" s="3">
        <v>24.055</v>
      </c>
      <c r="R1199" s="3">
        <v>126.54600000000001</v>
      </c>
      <c r="S1199" s="3">
        <v>0</v>
      </c>
      <c r="T1199" s="3">
        <v>1024.5930000000001</v>
      </c>
      <c r="U1199" s="3">
        <v>1</v>
      </c>
      <c r="V1199" s="3">
        <v>4.5</v>
      </c>
      <c r="W1199" s="3">
        <v>2.78091E-2</v>
      </c>
      <c r="X1199" s="3">
        <v>7.6987999999999996E-3</v>
      </c>
      <c r="Y1199" s="3">
        <v>0.84090169999999997</v>
      </c>
      <c r="Z1199" s="3">
        <v>33.49</v>
      </c>
      <c r="AA1199" s="3">
        <v>9.0060000000000002</v>
      </c>
      <c r="AB1199" s="3">
        <v>14.478</v>
      </c>
      <c r="AC1199" s="3">
        <v>7.165</v>
      </c>
      <c r="AD1199" s="3">
        <v>3.2839999999999998</v>
      </c>
      <c r="AE1199" s="3">
        <v>-3.4350000000000001</v>
      </c>
      <c r="AF1199" s="3">
        <v>-2.3570000000000002</v>
      </c>
      <c r="AG1199" s="3">
        <v>-5.4359999999999999</v>
      </c>
      <c r="AH1199" s="3">
        <v>1461.123</v>
      </c>
      <c r="AI1199" s="3">
        <v>0.49399999999999999</v>
      </c>
      <c r="AJ1199" s="3">
        <v>824.58799999999997</v>
      </c>
      <c r="AK1199" s="3">
        <v>-3.1960000000000002</v>
      </c>
      <c r="AL1199" s="3">
        <v>9.0190000000000001</v>
      </c>
      <c r="AM1199" s="3">
        <v>-0.109</v>
      </c>
      <c r="AN1199" s="3">
        <v>5</v>
      </c>
      <c r="AO1199" s="3">
        <v>0.36799999999999999</v>
      </c>
      <c r="AP1199" s="3">
        <v>3</v>
      </c>
      <c r="AQ1199" s="3">
        <v>100</v>
      </c>
      <c r="AR1199" s="3">
        <v>0</v>
      </c>
      <c r="AS1199" s="3">
        <v>0</v>
      </c>
      <c r="AT1199" s="3">
        <v>32.969000000000001</v>
      </c>
      <c r="AU1199" s="3">
        <v>3</v>
      </c>
      <c r="AV1199" s="3">
        <v>0</v>
      </c>
      <c r="AW1199" s="3">
        <v>0</v>
      </c>
      <c r="AX1199" s="3">
        <v>12</v>
      </c>
      <c r="AY1199" s="3">
        <v>0</v>
      </c>
      <c r="AZ1199" s="3">
        <v>12</v>
      </c>
      <c r="BA1199" s="3">
        <v>5</v>
      </c>
      <c r="BB1199" s="3">
        <v>20</v>
      </c>
      <c r="BC1199" s="3">
        <v>6.4292000000000002E-2</v>
      </c>
    </row>
    <row r="1200" spans="1:55" x14ac:dyDescent="0.2">
      <c r="A1200" s="3">
        <v>1198</v>
      </c>
      <c r="B1200" s="3" t="s">
        <v>2437</v>
      </c>
      <c r="C1200" s="3" t="s">
        <v>3109</v>
      </c>
      <c r="D1200" s="3" t="s">
        <v>2438</v>
      </c>
      <c r="E1200" s="3">
        <v>1</v>
      </c>
      <c r="F1200" s="3">
        <v>0</v>
      </c>
      <c r="G1200" s="3">
        <v>0</v>
      </c>
      <c r="H1200" s="3">
        <v>0</v>
      </c>
      <c r="I1200" s="3">
        <v>0</v>
      </c>
      <c r="J1200" s="3">
        <v>7</v>
      </c>
      <c r="K1200" s="3">
        <v>0</v>
      </c>
      <c r="L1200" s="3">
        <v>-2</v>
      </c>
      <c r="M1200" s="3">
        <v>357.42599999999999</v>
      </c>
      <c r="N1200" s="3">
        <v>1.702</v>
      </c>
      <c r="O1200" s="3">
        <v>640.14800000000002</v>
      </c>
      <c r="P1200" s="3">
        <v>175.51499999999999</v>
      </c>
      <c r="Q1200" s="3">
        <v>137.56899999999999</v>
      </c>
      <c r="R1200" s="3">
        <v>294.38099999999997</v>
      </c>
      <c r="S1200" s="3">
        <v>32.683</v>
      </c>
      <c r="T1200" s="3">
        <v>1120.8119999999999</v>
      </c>
      <c r="U1200" s="3">
        <v>1</v>
      </c>
      <c r="V1200" s="3">
        <v>5.25</v>
      </c>
      <c r="W1200" s="3">
        <v>2.5836000000000001E-3</v>
      </c>
      <c r="X1200" s="3">
        <v>8.2012000000000005E-3</v>
      </c>
      <c r="Y1200" s="3">
        <v>0.8151545</v>
      </c>
      <c r="Z1200" s="3">
        <v>37.018000000000001</v>
      </c>
      <c r="AA1200" s="3">
        <v>12.116</v>
      </c>
      <c r="AB1200" s="3">
        <v>16.600000000000001</v>
      </c>
      <c r="AC1200" s="3">
        <v>9.3010000000000002</v>
      </c>
      <c r="AD1200" s="3">
        <v>3.6320000000000001</v>
      </c>
      <c r="AE1200" s="3">
        <v>-5.0199999999999996</v>
      </c>
      <c r="AF1200" s="3">
        <v>-5.3369999999999997</v>
      </c>
      <c r="AG1200" s="3">
        <v>-5.9269999999999996</v>
      </c>
      <c r="AH1200" s="3">
        <v>491.28300000000002</v>
      </c>
      <c r="AI1200" s="3">
        <v>-1.1579999999999999</v>
      </c>
      <c r="AJ1200" s="3">
        <v>346.541</v>
      </c>
      <c r="AK1200" s="3">
        <v>-2.3460000000000001</v>
      </c>
      <c r="AL1200" s="3">
        <v>8.48</v>
      </c>
      <c r="AM1200" s="3">
        <v>0.95299999999999996</v>
      </c>
      <c r="AN1200" s="3">
        <v>5</v>
      </c>
      <c r="AO1200" s="3">
        <v>0.34100000000000003</v>
      </c>
      <c r="AP1200" s="3">
        <v>3</v>
      </c>
      <c r="AQ1200" s="3">
        <v>96.38</v>
      </c>
      <c r="AR1200" s="3">
        <v>0</v>
      </c>
      <c r="AS1200" s="3">
        <v>0</v>
      </c>
      <c r="AT1200" s="3">
        <v>94.244</v>
      </c>
      <c r="AU1200" s="3">
        <v>6</v>
      </c>
      <c r="AV1200" s="3">
        <v>0</v>
      </c>
      <c r="AW1200" s="3">
        <v>0</v>
      </c>
      <c r="AX1200" s="3">
        <v>17</v>
      </c>
      <c r="AY1200" s="3">
        <v>0</v>
      </c>
      <c r="AZ1200" s="3">
        <v>17</v>
      </c>
      <c r="BA1200" s="3">
        <v>1</v>
      </c>
      <c r="BB1200" s="3">
        <v>25</v>
      </c>
      <c r="BC1200" s="3">
        <v>1.5389E-2</v>
      </c>
    </row>
    <row r="1201" spans="1:55" x14ac:dyDescent="0.2">
      <c r="A1201" s="3">
        <v>1199</v>
      </c>
      <c r="B1201" s="3" t="s">
        <v>2439</v>
      </c>
      <c r="C1201" s="3" t="s">
        <v>3109</v>
      </c>
      <c r="D1201" s="3" t="s">
        <v>2440</v>
      </c>
      <c r="E1201" s="3">
        <v>-1</v>
      </c>
      <c r="F1201" s="3">
        <v>0</v>
      </c>
      <c r="G1201" s="3">
        <v>0</v>
      </c>
      <c r="H1201" s="3">
        <v>1</v>
      </c>
      <c r="I1201" s="3">
        <v>0</v>
      </c>
      <c r="J1201" s="3">
        <v>12</v>
      </c>
      <c r="K1201" s="3">
        <v>0</v>
      </c>
      <c r="L1201" s="3">
        <v>-2</v>
      </c>
      <c r="M1201" s="3">
        <v>481.53800000000001</v>
      </c>
      <c r="N1201" s="3">
        <v>1.6779999999999999</v>
      </c>
      <c r="O1201" s="3">
        <v>812.44799999999998</v>
      </c>
      <c r="P1201" s="3">
        <v>381.06799999999998</v>
      </c>
      <c r="Q1201" s="3">
        <v>249.99600000000001</v>
      </c>
      <c r="R1201" s="3">
        <v>133.27600000000001</v>
      </c>
      <c r="S1201" s="3">
        <v>48.107999999999997</v>
      </c>
      <c r="T1201" s="3">
        <v>1481.2470000000001</v>
      </c>
      <c r="U1201" s="3">
        <v>2</v>
      </c>
      <c r="V1201" s="3">
        <v>10.9</v>
      </c>
      <c r="W1201" s="3">
        <v>1.9005999999999999E-3</v>
      </c>
      <c r="X1201" s="3">
        <v>1.8973400000000001E-2</v>
      </c>
      <c r="Y1201" s="3">
        <v>0.77348980000000001</v>
      </c>
      <c r="Z1201" s="3">
        <v>46.692999999999998</v>
      </c>
      <c r="AA1201" s="3">
        <v>15.016</v>
      </c>
      <c r="AB1201" s="3">
        <v>24.611000000000001</v>
      </c>
      <c r="AC1201" s="3">
        <v>15.317</v>
      </c>
      <c r="AD1201" s="3">
        <v>3.0169999999999999</v>
      </c>
      <c r="AE1201" s="3">
        <v>-5.2549999999999999</v>
      </c>
      <c r="AF1201" s="3">
        <v>-5.3360000000000003</v>
      </c>
      <c r="AG1201" s="3">
        <v>-4.0250000000000004</v>
      </c>
      <c r="AH1201" s="3">
        <v>10.685</v>
      </c>
      <c r="AI1201" s="3">
        <v>-2.827</v>
      </c>
      <c r="AJ1201" s="3">
        <v>8.5440000000000005</v>
      </c>
      <c r="AK1201" s="3">
        <v>-4.5049999999999999</v>
      </c>
      <c r="AL1201" s="3">
        <v>9.4220000000000006</v>
      </c>
      <c r="AM1201" s="3">
        <v>1.113</v>
      </c>
      <c r="AN1201" s="3">
        <v>4</v>
      </c>
      <c r="AO1201" s="3">
        <v>-0.215</v>
      </c>
      <c r="AP1201" s="3">
        <v>2</v>
      </c>
      <c r="AQ1201" s="3">
        <v>63.026000000000003</v>
      </c>
      <c r="AR1201" s="3">
        <v>46.835999999999999</v>
      </c>
      <c r="AS1201" s="3">
        <v>0</v>
      </c>
      <c r="AT1201" s="3">
        <v>146.74199999999999</v>
      </c>
      <c r="AU1201" s="3">
        <v>9</v>
      </c>
      <c r="AV1201" s="3">
        <v>0</v>
      </c>
      <c r="AW1201" s="3">
        <v>1</v>
      </c>
      <c r="AX1201" s="3">
        <v>12</v>
      </c>
      <c r="AY1201" s="3">
        <v>0</v>
      </c>
      <c r="AZ1201" s="3">
        <v>12</v>
      </c>
      <c r="BA1201" s="3">
        <v>0</v>
      </c>
      <c r="BB1201" s="3">
        <v>33</v>
      </c>
      <c r="BC1201" s="3">
        <v>8.3999999999999995E-5</v>
      </c>
    </row>
    <row r="1202" spans="1:55" x14ac:dyDescent="0.2">
      <c r="A1202" s="3">
        <v>1200</v>
      </c>
      <c r="B1202" s="3" t="s">
        <v>2441</v>
      </c>
      <c r="C1202" s="3" t="s">
        <v>3109</v>
      </c>
      <c r="D1202" s="3" t="s">
        <v>2442</v>
      </c>
      <c r="E1202" s="3">
        <v>1</v>
      </c>
      <c r="F1202" s="3">
        <v>1</v>
      </c>
      <c r="G1202" s="3">
        <v>0</v>
      </c>
      <c r="H1202" s="3">
        <v>0</v>
      </c>
      <c r="I1202" s="3">
        <v>1</v>
      </c>
      <c r="J1202" s="3">
        <v>9</v>
      </c>
      <c r="K1202" s="3">
        <v>1</v>
      </c>
      <c r="L1202" s="3">
        <v>0</v>
      </c>
      <c r="M1202" s="3">
        <v>348.44099999999997</v>
      </c>
      <c r="N1202" s="3">
        <v>4.4960000000000004</v>
      </c>
      <c r="O1202" s="3">
        <v>743.07500000000005</v>
      </c>
      <c r="P1202" s="3">
        <v>488.93299999999999</v>
      </c>
      <c r="Q1202" s="3">
        <v>116.565</v>
      </c>
      <c r="R1202" s="3">
        <v>137.577</v>
      </c>
      <c r="S1202" s="3">
        <v>0</v>
      </c>
      <c r="T1202" s="3">
        <v>1266.105</v>
      </c>
      <c r="U1202" s="3">
        <v>1</v>
      </c>
      <c r="V1202" s="3">
        <v>7.25</v>
      </c>
      <c r="W1202" s="3">
        <v>1.5964099999999998E-2</v>
      </c>
      <c r="X1202" s="3">
        <v>9.7567000000000001E-3</v>
      </c>
      <c r="Y1202" s="3">
        <v>0.76169089999999995</v>
      </c>
      <c r="Z1202" s="3">
        <v>40.049999999999997</v>
      </c>
      <c r="AA1202" s="3">
        <v>12.173999999999999</v>
      </c>
      <c r="AB1202" s="3">
        <v>18.14</v>
      </c>
      <c r="AC1202" s="3">
        <v>12.028</v>
      </c>
      <c r="AD1202" s="3">
        <v>2.359</v>
      </c>
      <c r="AE1202" s="3">
        <v>-3.42</v>
      </c>
      <c r="AF1202" s="3">
        <v>-2.121</v>
      </c>
      <c r="AG1202" s="3">
        <v>-5.3959999999999999</v>
      </c>
      <c r="AH1202" s="3">
        <v>113.19799999999999</v>
      </c>
      <c r="AI1202" s="3">
        <v>-0.92</v>
      </c>
      <c r="AJ1202" s="3">
        <v>92.899000000000001</v>
      </c>
      <c r="AK1202" s="3">
        <v>-4.3819999999999997</v>
      </c>
      <c r="AL1202" s="3">
        <v>9.1189999999999998</v>
      </c>
      <c r="AM1202" s="3">
        <v>-0.19400000000000001</v>
      </c>
      <c r="AN1202" s="3">
        <v>4</v>
      </c>
      <c r="AO1202" s="3">
        <v>-0.111</v>
      </c>
      <c r="AP1202" s="3">
        <v>3</v>
      </c>
      <c r="AQ1202" s="3">
        <v>77.518000000000001</v>
      </c>
      <c r="AR1202" s="3">
        <v>0</v>
      </c>
      <c r="AS1202" s="3">
        <v>29.343</v>
      </c>
      <c r="AT1202" s="3">
        <v>91.066999999999993</v>
      </c>
      <c r="AU1202" s="3">
        <v>6</v>
      </c>
      <c r="AV1202" s="3">
        <v>0</v>
      </c>
      <c r="AW1202" s="3">
        <v>0</v>
      </c>
      <c r="AX1202" s="3">
        <v>12</v>
      </c>
      <c r="AY1202" s="3">
        <v>0</v>
      </c>
      <c r="AZ1202" s="3">
        <v>12</v>
      </c>
      <c r="BA1202" s="3">
        <v>5</v>
      </c>
      <c r="BB1202" s="3">
        <v>25</v>
      </c>
      <c r="BC1202" s="3">
        <v>5.4990000000000004E-3</v>
      </c>
    </row>
    <row r="1203" spans="1:55" x14ac:dyDescent="0.2">
      <c r="A1203" s="3">
        <v>1201</v>
      </c>
      <c r="B1203" s="3" t="s">
        <v>2443</v>
      </c>
      <c r="C1203" s="3" t="s">
        <v>3109</v>
      </c>
      <c r="D1203" s="3" t="s">
        <v>2444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3</v>
      </c>
      <c r="K1203" s="3">
        <v>0</v>
      </c>
      <c r="L1203" s="3">
        <v>-1</v>
      </c>
      <c r="M1203" s="3">
        <v>238.196</v>
      </c>
      <c r="N1203" s="3">
        <v>4.444</v>
      </c>
      <c r="O1203" s="3">
        <v>440.45299999999997</v>
      </c>
      <c r="P1203" s="3">
        <v>38.893000000000001</v>
      </c>
      <c r="Q1203" s="3">
        <v>166.79900000000001</v>
      </c>
      <c r="R1203" s="3">
        <v>173.529</v>
      </c>
      <c r="S1203" s="3">
        <v>61.231000000000002</v>
      </c>
      <c r="T1203" s="3">
        <v>719.98800000000006</v>
      </c>
      <c r="U1203" s="3">
        <v>2</v>
      </c>
      <c r="V1203" s="3">
        <v>5</v>
      </c>
      <c r="W1203" s="3">
        <v>2.74241E-2</v>
      </c>
      <c r="X1203" s="3">
        <v>1.6054100000000002E-2</v>
      </c>
      <c r="Y1203" s="3">
        <v>0.88202829999999999</v>
      </c>
      <c r="Z1203" s="3">
        <v>22.390999999999998</v>
      </c>
      <c r="AA1203" s="3">
        <v>7.3390000000000004</v>
      </c>
      <c r="AB1203" s="3">
        <v>13.49</v>
      </c>
      <c r="AC1203" s="3">
        <v>10.308</v>
      </c>
      <c r="AD1203" s="3">
        <v>0.95399999999999996</v>
      </c>
      <c r="AE1203" s="3">
        <v>-2.5859999999999999</v>
      </c>
      <c r="AF1203" s="3">
        <v>-2.7879999999999998</v>
      </c>
      <c r="AG1203" s="3">
        <v>-4.2679999999999998</v>
      </c>
      <c r="AH1203" s="3">
        <v>259.50400000000002</v>
      </c>
      <c r="AI1203" s="3">
        <v>-0.89600000000000002</v>
      </c>
      <c r="AJ1203" s="3">
        <v>249.19</v>
      </c>
      <c r="AK1203" s="3">
        <v>-3.694</v>
      </c>
      <c r="AL1203" s="3">
        <v>9.7110000000000003</v>
      </c>
      <c r="AM1203" s="3">
        <v>0.99</v>
      </c>
      <c r="AN1203" s="3">
        <v>2</v>
      </c>
      <c r="AO1203" s="3">
        <v>-0.43</v>
      </c>
      <c r="AP1203" s="3">
        <v>3</v>
      </c>
      <c r="AQ1203" s="3">
        <v>75.736999999999995</v>
      </c>
      <c r="AR1203" s="3">
        <v>61.231000000000002</v>
      </c>
      <c r="AS1203" s="3">
        <v>0</v>
      </c>
      <c r="AT1203" s="3">
        <v>87.361000000000004</v>
      </c>
      <c r="AU1203" s="3">
        <v>5</v>
      </c>
      <c r="AV1203" s="3">
        <v>0</v>
      </c>
      <c r="AW1203" s="3">
        <v>0</v>
      </c>
      <c r="AX1203" s="3">
        <v>11</v>
      </c>
      <c r="AY1203" s="3">
        <v>0</v>
      </c>
      <c r="AZ1203" s="3">
        <v>11</v>
      </c>
      <c r="BA1203" s="3">
        <v>0</v>
      </c>
      <c r="BB1203" s="3">
        <v>17</v>
      </c>
      <c r="BC1203" s="3">
        <v>0.143482</v>
      </c>
    </row>
    <row r="1204" spans="1:55" x14ac:dyDescent="0.2">
      <c r="A1204" s="3">
        <v>1202</v>
      </c>
      <c r="B1204" s="3" t="s">
        <v>2445</v>
      </c>
      <c r="C1204" s="3" t="s">
        <v>3109</v>
      </c>
      <c r="D1204" s="3" t="s">
        <v>2446</v>
      </c>
      <c r="E1204" s="3">
        <v>0</v>
      </c>
      <c r="F1204" s="3">
        <v>1</v>
      </c>
      <c r="G1204" s="3">
        <v>0</v>
      </c>
      <c r="H1204" s="3">
        <v>1</v>
      </c>
      <c r="I1204" s="3">
        <v>0</v>
      </c>
      <c r="J1204" s="3">
        <v>1</v>
      </c>
      <c r="K1204" s="3">
        <v>0</v>
      </c>
      <c r="L1204" s="3">
        <v>0</v>
      </c>
      <c r="M1204" s="3">
        <v>363.40600000000001</v>
      </c>
      <c r="N1204" s="3">
        <v>8.9559999999999995</v>
      </c>
      <c r="O1204" s="3">
        <v>586.01499999999999</v>
      </c>
      <c r="P1204" s="3">
        <v>315.36399999999998</v>
      </c>
      <c r="Q1204" s="3">
        <v>154.99299999999999</v>
      </c>
      <c r="R1204" s="3">
        <v>69.822999999999993</v>
      </c>
      <c r="S1204" s="3">
        <v>45.834000000000003</v>
      </c>
      <c r="T1204" s="3">
        <v>1047.9549999999999</v>
      </c>
      <c r="U1204" s="3">
        <v>0</v>
      </c>
      <c r="V1204" s="3">
        <v>7</v>
      </c>
      <c r="W1204" s="3">
        <v>7.6536800000000002E-2</v>
      </c>
      <c r="X1204" s="3">
        <v>0</v>
      </c>
      <c r="Y1204" s="3">
        <v>0.85143530000000001</v>
      </c>
      <c r="Z1204" s="3">
        <v>35.81</v>
      </c>
      <c r="AA1204" s="3">
        <v>9.5820000000000007</v>
      </c>
      <c r="AB1204" s="3">
        <v>16.782</v>
      </c>
      <c r="AC1204" s="3">
        <v>9.3490000000000002</v>
      </c>
      <c r="AD1204" s="3">
        <v>-0.23499999999999999</v>
      </c>
      <c r="AE1204" s="3">
        <v>-3.1389999999999998</v>
      </c>
      <c r="AF1204" s="3">
        <v>-3.246</v>
      </c>
      <c r="AG1204" s="3">
        <v>-3.1880000000000002</v>
      </c>
      <c r="AH1204" s="3">
        <v>21.213000000000001</v>
      </c>
      <c r="AI1204" s="3">
        <v>-0.41099999999999998</v>
      </c>
      <c r="AJ1204" s="3">
        <v>19.274999999999999</v>
      </c>
      <c r="AK1204" s="3">
        <v>-6.0970000000000004</v>
      </c>
      <c r="AL1204" s="3">
        <v>8.6989999999999998</v>
      </c>
      <c r="AM1204" s="3">
        <v>0.93600000000000005</v>
      </c>
      <c r="AN1204" s="3">
        <v>2</v>
      </c>
      <c r="AO1204" s="3">
        <v>-0.41599999999999998</v>
      </c>
      <c r="AP1204" s="3">
        <v>2</v>
      </c>
      <c r="AQ1204" s="3">
        <v>49.313000000000002</v>
      </c>
      <c r="AR1204" s="3">
        <v>21.585999999999999</v>
      </c>
      <c r="AS1204" s="3">
        <v>0</v>
      </c>
      <c r="AT1204" s="3">
        <v>88.265000000000001</v>
      </c>
      <c r="AU1204" s="3">
        <v>6</v>
      </c>
      <c r="AV1204" s="3">
        <v>0</v>
      </c>
      <c r="AW1204" s="3">
        <v>1</v>
      </c>
      <c r="AX1204" s="3">
        <v>19</v>
      </c>
      <c r="AY1204" s="3">
        <v>0</v>
      </c>
      <c r="AZ1204" s="3">
        <v>19</v>
      </c>
      <c r="BA1204" s="3">
        <v>6</v>
      </c>
      <c r="BB1204" s="3">
        <v>25</v>
      </c>
      <c r="BC1204" s="3">
        <v>2.1100000000000001E-4</v>
      </c>
    </row>
    <row r="1205" spans="1:55" x14ac:dyDescent="0.2">
      <c r="A1205" s="3">
        <v>1203</v>
      </c>
      <c r="B1205" s="3" t="s">
        <v>2447</v>
      </c>
      <c r="C1205" s="3" t="s">
        <v>3109</v>
      </c>
      <c r="D1205" s="3" t="s">
        <v>2448</v>
      </c>
      <c r="E1205" s="3">
        <v>0</v>
      </c>
      <c r="F1205" s="3">
        <v>1</v>
      </c>
      <c r="G1205" s="3">
        <v>0</v>
      </c>
      <c r="H1205" s="3">
        <v>0</v>
      </c>
      <c r="I1205" s="3">
        <v>1</v>
      </c>
      <c r="J1205" s="3">
        <v>7</v>
      </c>
      <c r="K1205" s="3">
        <v>0</v>
      </c>
      <c r="L1205" s="3">
        <v>0</v>
      </c>
      <c r="M1205" s="3">
        <v>302.34800000000001</v>
      </c>
      <c r="N1205" s="3">
        <v>4.601</v>
      </c>
      <c r="O1205" s="3">
        <v>596.41200000000003</v>
      </c>
      <c r="P1205" s="3">
        <v>159.589</v>
      </c>
      <c r="Q1205" s="3">
        <v>104.60899999999999</v>
      </c>
      <c r="R1205" s="3">
        <v>285.32600000000002</v>
      </c>
      <c r="S1205" s="3">
        <v>46.887999999999998</v>
      </c>
      <c r="T1205" s="3">
        <v>1021.4</v>
      </c>
      <c r="U1205" s="3">
        <v>3</v>
      </c>
      <c r="V1205" s="3">
        <v>4.75</v>
      </c>
      <c r="W1205" s="3">
        <v>2.07257E-2</v>
      </c>
      <c r="X1205" s="3">
        <v>1.3794600000000001E-2</v>
      </c>
      <c r="Y1205" s="3">
        <v>0.82239899999999999</v>
      </c>
      <c r="Z1205" s="3">
        <v>32.953000000000003</v>
      </c>
      <c r="AA1205" s="3">
        <v>10.773999999999999</v>
      </c>
      <c r="AB1205" s="3">
        <v>17.959</v>
      </c>
      <c r="AC1205" s="3">
        <v>14.161</v>
      </c>
      <c r="AD1205" s="3">
        <v>1.994</v>
      </c>
      <c r="AE1205" s="3">
        <v>-1.7949999999999999</v>
      </c>
      <c r="AF1205" s="3">
        <v>-2.37</v>
      </c>
      <c r="AG1205" s="3">
        <v>-5.1180000000000003</v>
      </c>
      <c r="AH1205" s="3">
        <v>125.492</v>
      </c>
      <c r="AI1205" s="3">
        <v>-0.376</v>
      </c>
      <c r="AJ1205" s="3">
        <v>222.54300000000001</v>
      </c>
      <c r="AK1205" s="3">
        <v>-3.8330000000000002</v>
      </c>
      <c r="AL1205" s="3">
        <v>9.327</v>
      </c>
      <c r="AM1205" s="3">
        <v>0.23200000000000001</v>
      </c>
      <c r="AN1205" s="3">
        <v>6</v>
      </c>
      <c r="AO1205" s="3">
        <v>-0.26300000000000001</v>
      </c>
      <c r="AP1205" s="3">
        <v>3</v>
      </c>
      <c r="AQ1205" s="3">
        <v>76.182000000000002</v>
      </c>
      <c r="AR1205" s="3">
        <v>46.887999999999998</v>
      </c>
      <c r="AS1205" s="3">
        <v>37.962000000000003</v>
      </c>
      <c r="AT1205" s="3">
        <v>70.06</v>
      </c>
      <c r="AU1205" s="3">
        <v>4</v>
      </c>
      <c r="AV1205" s="3">
        <v>0</v>
      </c>
      <c r="AW1205" s="3">
        <v>0</v>
      </c>
      <c r="AX1205" s="3">
        <v>12</v>
      </c>
      <c r="AY1205" s="3">
        <v>0</v>
      </c>
      <c r="AZ1205" s="3">
        <v>12</v>
      </c>
      <c r="BA1205" s="3">
        <v>0</v>
      </c>
      <c r="BB1205" s="3">
        <v>22</v>
      </c>
      <c r="BC1205" s="3">
        <v>0.71223199999999998</v>
      </c>
    </row>
    <row r="1206" spans="1:55" x14ac:dyDescent="0.2">
      <c r="A1206" s="3">
        <v>1204</v>
      </c>
      <c r="B1206" s="3" t="s">
        <v>2449</v>
      </c>
      <c r="C1206" s="3" t="s">
        <v>3109</v>
      </c>
      <c r="D1206" s="3" t="s">
        <v>2450</v>
      </c>
      <c r="E1206" s="3">
        <v>1</v>
      </c>
      <c r="F1206" s="3">
        <v>1</v>
      </c>
      <c r="G1206" s="3">
        <v>0</v>
      </c>
      <c r="H1206" s="3">
        <v>0</v>
      </c>
      <c r="I1206" s="3">
        <v>0</v>
      </c>
      <c r="J1206" s="3">
        <v>8</v>
      </c>
      <c r="K1206" s="3">
        <v>0</v>
      </c>
      <c r="L1206" s="3">
        <v>-1</v>
      </c>
      <c r="M1206" s="3">
        <v>239.31399999999999</v>
      </c>
      <c r="N1206" s="3">
        <v>2.923</v>
      </c>
      <c r="O1206" s="3">
        <v>526.71</v>
      </c>
      <c r="P1206" s="3">
        <v>282.07499999999999</v>
      </c>
      <c r="Q1206" s="3">
        <v>144.75800000000001</v>
      </c>
      <c r="R1206" s="3">
        <v>99.876000000000005</v>
      </c>
      <c r="S1206" s="3">
        <v>0</v>
      </c>
      <c r="T1206" s="3">
        <v>885.23800000000006</v>
      </c>
      <c r="U1206" s="3">
        <v>4</v>
      </c>
      <c r="V1206" s="3">
        <v>5.15</v>
      </c>
      <c r="W1206" s="3">
        <v>9.6516999999999992E-3</v>
      </c>
      <c r="X1206" s="3">
        <v>1.9555400000000001E-2</v>
      </c>
      <c r="Y1206" s="3">
        <v>0.84651330000000002</v>
      </c>
      <c r="Z1206" s="3">
        <v>25.09</v>
      </c>
      <c r="AA1206" s="3">
        <v>8.9939999999999998</v>
      </c>
      <c r="AB1206" s="3">
        <v>16.408999999999999</v>
      </c>
      <c r="AC1206" s="3">
        <v>11.817</v>
      </c>
      <c r="AD1206" s="3">
        <v>0.63800000000000001</v>
      </c>
      <c r="AE1206" s="3">
        <v>-1.224</v>
      </c>
      <c r="AF1206" s="3">
        <v>-1.31</v>
      </c>
      <c r="AG1206" s="3">
        <v>-5.218</v>
      </c>
      <c r="AH1206" s="3">
        <v>104.727</v>
      </c>
      <c r="AI1206" s="3">
        <v>-0.86699999999999999</v>
      </c>
      <c r="AJ1206" s="3">
        <v>47.756</v>
      </c>
      <c r="AK1206" s="3">
        <v>-5.13</v>
      </c>
      <c r="AL1206" s="3">
        <v>9.0419999999999998</v>
      </c>
      <c r="AM1206" s="3">
        <v>-0.155</v>
      </c>
      <c r="AN1206" s="3">
        <v>4</v>
      </c>
      <c r="AO1206" s="3">
        <v>-0.42099999999999999</v>
      </c>
      <c r="AP1206" s="3">
        <v>2</v>
      </c>
      <c r="AQ1206" s="3">
        <v>66.837999999999994</v>
      </c>
      <c r="AR1206" s="3">
        <v>0</v>
      </c>
      <c r="AS1206" s="3">
        <v>0</v>
      </c>
      <c r="AT1206" s="3">
        <v>76.563000000000002</v>
      </c>
      <c r="AU1206" s="3">
        <v>4</v>
      </c>
      <c r="AV1206" s="3">
        <v>0</v>
      </c>
      <c r="AW1206" s="3">
        <v>0</v>
      </c>
      <c r="AX1206" s="3">
        <v>6</v>
      </c>
      <c r="AY1206" s="3">
        <v>0</v>
      </c>
      <c r="AZ1206" s="3">
        <v>6</v>
      </c>
      <c r="BA1206" s="3">
        <v>0</v>
      </c>
      <c r="BB1206" s="3">
        <v>17</v>
      </c>
      <c r="BC1206" s="3">
        <v>8.3296999999999996E-2</v>
      </c>
    </row>
    <row r="1207" spans="1:55" x14ac:dyDescent="0.2">
      <c r="A1207" s="3">
        <v>1205</v>
      </c>
      <c r="B1207" s="3" t="s">
        <v>2451</v>
      </c>
      <c r="C1207" s="3" t="s">
        <v>3109</v>
      </c>
      <c r="D1207" s="3" t="s">
        <v>2452</v>
      </c>
      <c r="E1207" s="3">
        <v>1</v>
      </c>
      <c r="F1207" s="3">
        <v>1</v>
      </c>
      <c r="G1207" s="3">
        <v>0</v>
      </c>
      <c r="H1207" s="3">
        <v>0</v>
      </c>
      <c r="I1207" s="3">
        <v>0</v>
      </c>
      <c r="J1207" s="3">
        <v>19</v>
      </c>
      <c r="K1207" s="3">
        <v>0</v>
      </c>
      <c r="L1207" s="3">
        <v>-2</v>
      </c>
      <c r="M1207" s="3">
        <v>415.572</v>
      </c>
      <c r="N1207" s="3">
        <v>4.3390000000000004</v>
      </c>
      <c r="O1207" s="3">
        <v>874.58</v>
      </c>
      <c r="P1207" s="3">
        <v>445.73200000000003</v>
      </c>
      <c r="Q1207" s="3">
        <v>139.452</v>
      </c>
      <c r="R1207" s="3">
        <v>289.39600000000002</v>
      </c>
      <c r="S1207" s="3">
        <v>0</v>
      </c>
      <c r="T1207" s="3">
        <v>1532.6990000000001</v>
      </c>
      <c r="U1207" s="3">
        <v>4</v>
      </c>
      <c r="V1207" s="3">
        <v>7.35</v>
      </c>
      <c r="W1207" s="3">
        <v>1.2282400000000001E-2</v>
      </c>
      <c r="X1207" s="3">
        <v>1.6808099999999999E-2</v>
      </c>
      <c r="Y1207" s="3">
        <v>0.73508359999999995</v>
      </c>
      <c r="Z1207" s="3">
        <v>45.747999999999998</v>
      </c>
      <c r="AA1207" s="3">
        <v>16.893999999999998</v>
      </c>
      <c r="AB1207" s="3">
        <v>24.448</v>
      </c>
      <c r="AC1207" s="3">
        <v>13.648</v>
      </c>
      <c r="AD1207" s="3">
        <v>4.1079999999999997</v>
      </c>
      <c r="AE1207" s="3">
        <v>-4.7030000000000003</v>
      </c>
      <c r="AF1207" s="3">
        <v>-4.2039999999999997</v>
      </c>
      <c r="AG1207" s="3">
        <v>-7.9249999999999998</v>
      </c>
      <c r="AH1207" s="3">
        <v>117.59099999999999</v>
      </c>
      <c r="AI1207" s="3">
        <v>-1.9039999999999999</v>
      </c>
      <c r="AJ1207" s="3">
        <v>54.127000000000002</v>
      </c>
      <c r="AK1207" s="3">
        <v>-3.3090000000000002</v>
      </c>
      <c r="AL1207" s="3">
        <v>8.9879999999999995</v>
      </c>
      <c r="AM1207" s="3">
        <v>-0.27100000000000002</v>
      </c>
      <c r="AN1207" s="3">
        <v>6</v>
      </c>
      <c r="AO1207" s="3">
        <v>0.28399999999999997</v>
      </c>
      <c r="AP1207" s="3">
        <v>1</v>
      </c>
      <c r="AQ1207" s="3">
        <v>88.052999999999997</v>
      </c>
      <c r="AR1207" s="3">
        <v>0</v>
      </c>
      <c r="AS1207" s="3">
        <v>0</v>
      </c>
      <c r="AT1207" s="3">
        <v>85.781999999999996</v>
      </c>
      <c r="AU1207" s="3">
        <v>5</v>
      </c>
      <c r="AV1207" s="3">
        <v>0</v>
      </c>
      <c r="AW1207" s="3">
        <v>0</v>
      </c>
      <c r="AX1207" s="3">
        <v>12</v>
      </c>
      <c r="AY1207" s="3">
        <v>0</v>
      </c>
      <c r="AZ1207" s="3">
        <v>12</v>
      </c>
      <c r="BA1207" s="3">
        <v>0</v>
      </c>
      <c r="BB1207" s="3">
        <v>30</v>
      </c>
      <c r="BC1207" s="3">
        <v>4.0460000000000001E-3</v>
      </c>
    </row>
    <row r="1208" spans="1:55" x14ac:dyDescent="0.2">
      <c r="A1208" s="3">
        <v>1206</v>
      </c>
      <c r="B1208" s="3" t="s">
        <v>2453</v>
      </c>
      <c r="C1208" s="3" t="s">
        <v>3109</v>
      </c>
      <c r="D1208" s="3" t="s">
        <v>2454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5</v>
      </c>
      <c r="K1208" s="3">
        <v>0</v>
      </c>
      <c r="L1208" s="3">
        <v>-2</v>
      </c>
      <c r="M1208" s="3">
        <v>241.249</v>
      </c>
      <c r="N1208" s="3">
        <v>11.054</v>
      </c>
      <c r="O1208" s="3">
        <v>456.214</v>
      </c>
      <c r="P1208" s="3">
        <v>159.09</v>
      </c>
      <c r="Q1208" s="3">
        <v>274.49299999999999</v>
      </c>
      <c r="R1208" s="3">
        <v>22.631</v>
      </c>
      <c r="S1208" s="3">
        <v>0</v>
      </c>
      <c r="T1208" s="3">
        <v>750.21500000000003</v>
      </c>
      <c r="U1208" s="3">
        <v>7</v>
      </c>
      <c r="V1208" s="3">
        <v>8.9</v>
      </c>
      <c r="W1208" s="3">
        <v>0.1628811</v>
      </c>
      <c r="X1208" s="3">
        <v>5.1614399999999998E-2</v>
      </c>
      <c r="Y1208" s="3">
        <v>0.87522710000000004</v>
      </c>
      <c r="Z1208" s="3">
        <v>20.875</v>
      </c>
      <c r="AA1208" s="3">
        <v>8.8320000000000007</v>
      </c>
      <c r="AB1208" s="3">
        <v>24.097999999999999</v>
      </c>
      <c r="AC1208" s="3">
        <v>20.754000000000001</v>
      </c>
      <c r="AD1208" s="3">
        <v>-1.8280000000000001</v>
      </c>
      <c r="AE1208" s="3">
        <v>-1.7370000000000001</v>
      </c>
      <c r="AF1208" s="3">
        <v>-1.4910000000000001</v>
      </c>
      <c r="AG1208" s="3">
        <v>-3.6589999999999998</v>
      </c>
      <c r="AH1208" s="3">
        <v>24.710999999999999</v>
      </c>
      <c r="AI1208" s="3">
        <v>-2.1269999999999998</v>
      </c>
      <c r="AJ1208" s="3">
        <v>9.0630000000000006</v>
      </c>
      <c r="AK1208" s="3">
        <v>-6.0190000000000001</v>
      </c>
      <c r="AL1208" s="3">
        <v>7.7770000000000001</v>
      </c>
      <c r="AM1208" s="3">
        <v>-0.182</v>
      </c>
      <c r="AN1208" s="3">
        <v>4</v>
      </c>
      <c r="AO1208" s="3">
        <v>-0.85199999999999998</v>
      </c>
      <c r="AP1208" s="3">
        <v>2</v>
      </c>
      <c r="AQ1208" s="3">
        <v>28.215</v>
      </c>
      <c r="AR1208" s="3">
        <v>0</v>
      </c>
      <c r="AS1208" s="3">
        <v>0</v>
      </c>
      <c r="AT1208" s="3">
        <v>147.07</v>
      </c>
      <c r="AU1208" s="3">
        <v>8</v>
      </c>
      <c r="AV1208" s="3">
        <v>1</v>
      </c>
      <c r="AW1208" s="3">
        <v>0</v>
      </c>
      <c r="AX1208" s="3">
        <v>10</v>
      </c>
      <c r="AY1208" s="3">
        <v>0</v>
      </c>
      <c r="AZ1208" s="3">
        <v>10</v>
      </c>
      <c r="BA1208" s="3">
        <v>2</v>
      </c>
      <c r="BB1208" s="3">
        <v>17</v>
      </c>
      <c r="BC1208" s="3">
        <v>4.2389999999999997E-3</v>
      </c>
    </row>
    <row r="1209" spans="1:55" x14ac:dyDescent="0.2">
      <c r="A1209" s="3">
        <v>1207</v>
      </c>
      <c r="B1209" s="3" t="s">
        <v>2455</v>
      </c>
      <c r="C1209" s="3" t="s">
        <v>3109</v>
      </c>
      <c r="D1209" s="3" t="s">
        <v>2456</v>
      </c>
      <c r="E1209" s="3">
        <v>1</v>
      </c>
      <c r="F1209" s="3">
        <v>1</v>
      </c>
      <c r="G1209" s="3">
        <v>0</v>
      </c>
      <c r="H1209" s="3">
        <v>0</v>
      </c>
      <c r="I1209" s="3">
        <v>3</v>
      </c>
      <c r="J1209" s="3">
        <v>14</v>
      </c>
      <c r="K1209" s="3">
        <v>0</v>
      </c>
      <c r="L1209" s="3">
        <v>-2</v>
      </c>
      <c r="M1209" s="3">
        <v>670.85</v>
      </c>
      <c r="N1209" s="3">
        <v>7.2759999999999998</v>
      </c>
      <c r="O1209" s="3">
        <v>1046.1990000000001</v>
      </c>
      <c r="P1209" s="3">
        <v>506.54599999999999</v>
      </c>
      <c r="Q1209" s="3">
        <v>194.214</v>
      </c>
      <c r="R1209" s="3">
        <v>345.44</v>
      </c>
      <c r="S1209" s="3">
        <v>0</v>
      </c>
      <c r="T1209" s="3">
        <v>2069.17</v>
      </c>
      <c r="U1209" s="3">
        <v>5</v>
      </c>
      <c r="V1209" s="3">
        <v>13.7</v>
      </c>
      <c r="W1209" s="3">
        <v>2.5582199999999999E-2</v>
      </c>
      <c r="X1209" s="3">
        <v>2.92813E-2</v>
      </c>
      <c r="Y1209" s="3">
        <v>0.75061060000000002</v>
      </c>
      <c r="Z1209" s="3">
        <v>70.963999999999999</v>
      </c>
      <c r="AA1209" s="3">
        <v>22.573</v>
      </c>
      <c r="AB1209" s="3">
        <v>39.176000000000002</v>
      </c>
      <c r="AC1209" s="3">
        <v>26.914999999999999</v>
      </c>
      <c r="AD1209" s="3">
        <v>2.5779999999999998</v>
      </c>
      <c r="AE1209" s="3">
        <v>-4.8230000000000004</v>
      </c>
      <c r="AF1209" s="3">
        <v>-5.0599999999999996</v>
      </c>
      <c r="AG1209" s="3">
        <v>-3.8180000000000001</v>
      </c>
      <c r="AH1209" s="3">
        <v>15.791</v>
      </c>
      <c r="AI1209" s="3">
        <v>-2.1800000000000002</v>
      </c>
      <c r="AJ1209" s="3">
        <v>14.863</v>
      </c>
      <c r="AK1209" s="3">
        <v>-4.5999999999999996</v>
      </c>
      <c r="AL1209" s="3">
        <v>8.8680000000000003</v>
      </c>
      <c r="AM1209" s="3">
        <v>1.012</v>
      </c>
      <c r="AN1209" s="3">
        <v>7</v>
      </c>
      <c r="AO1209" s="3">
        <v>-0.253</v>
      </c>
      <c r="AP1209" s="3">
        <v>2</v>
      </c>
      <c r="AQ1209" s="3">
        <v>24.617000000000001</v>
      </c>
      <c r="AR1209" s="3">
        <v>0</v>
      </c>
      <c r="AS1209" s="3">
        <v>44.302999999999997</v>
      </c>
      <c r="AT1209" s="3">
        <v>180.12100000000001</v>
      </c>
      <c r="AU1209" s="3">
        <v>11</v>
      </c>
      <c r="AV1209" s="3">
        <v>3</v>
      </c>
      <c r="AW1209" s="3">
        <v>2</v>
      </c>
      <c r="AX1209" s="3">
        <v>26</v>
      </c>
      <c r="AY1209" s="3">
        <v>0</v>
      </c>
      <c r="AZ1209" s="3">
        <v>26</v>
      </c>
      <c r="BA1209" s="3">
        <v>9</v>
      </c>
      <c r="BB1209" s="3">
        <v>49</v>
      </c>
      <c r="BC1209" s="3">
        <v>2.5300000000000002E-4</v>
      </c>
    </row>
    <row r="1210" spans="1:55" x14ac:dyDescent="0.2">
      <c r="A1210" s="3">
        <v>1208</v>
      </c>
      <c r="B1210" s="3" t="s">
        <v>2457</v>
      </c>
      <c r="C1210" s="3" t="s">
        <v>3109</v>
      </c>
      <c r="D1210" s="3" t="s">
        <v>2458</v>
      </c>
      <c r="E1210" s="3">
        <v>0</v>
      </c>
      <c r="F1210" s="3">
        <v>1</v>
      </c>
      <c r="G1210" s="3">
        <v>0</v>
      </c>
      <c r="H1210" s="3">
        <v>1</v>
      </c>
      <c r="I1210" s="3">
        <v>0</v>
      </c>
      <c r="J1210" s="3">
        <v>1</v>
      </c>
      <c r="K1210" s="3">
        <v>0</v>
      </c>
      <c r="L1210" s="3">
        <v>0</v>
      </c>
      <c r="M1210" s="3">
        <v>385.36900000000003</v>
      </c>
      <c r="N1210" s="3">
        <v>4.7290000000000001</v>
      </c>
      <c r="O1210" s="3">
        <v>634.48699999999997</v>
      </c>
      <c r="P1210" s="3">
        <v>165.488</v>
      </c>
      <c r="Q1210" s="3">
        <v>178.76900000000001</v>
      </c>
      <c r="R1210" s="3">
        <v>211.85599999999999</v>
      </c>
      <c r="S1210" s="3">
        <v>78.373999999999995</v>
      </c>
      <c r="T1210" s="3">
        <v>1123.519</v>
      </c>
      <c r="U1210" s="3">
        <v>1</v>
      </c>
      <c r="V1210" s="3">
        <v>6</v>
      </c>
      <c r="W1210" s="3">
        <v>1.99089E-2</v>
      </c>
      <c r="X1210" s="3">
        <v>9.4564999999999996E-3</v>
      </c>
      <c r="Y1210" s="3">
        <v>0.82375050000000005</v>
      </c>
      <c r="Z1210" s="3">
        <v>40.19</v>
      </c>
      <c r="AA1210" s="3">
        <v>11.115</v>
      </c>
      <c r="AB1210" s="3">
        <v>18.885999999999999</v>
      </c>
      <c r="AC1210" s="3">
        <v>11.085000000000001</v>
      </c>
      <c r="AD1210" s="3">
        <v>1.2470000000000001</v>
      </c>
      <c r="AE1210" s="3">
        <v>-5.2670000000000003</v>
      </c>
      <c r="AF1210" s="3">
        <v>-4.6609999999999996</v>
      </c>
      <c r="AG1210" s="3">
        <v>-4.3129999999999997</v>
      </c>
      <c r="AH1210" s="3">
        <v>12.622</v>
      </c>
      <c r="AI1210" s="3">
        <v>-0.66200000000000003</v>
      </c>
      <c r="AJ1210" s="3">
        <v>16.579000000000001</v>
      </c>
      <c r="AK1210" s="3">
        <v>-6.0339999999999998</v>
      </c>
      <c r="AL1210" s="3">
        <v>8.7560000000000002</v>
      </c>
      <c r="AM1210" s="3">
        <v>1.02</v>
      </c>
      <c r="AN1210" s="3">
        <v>0</v>
      </c>
      <c r="AO1210" s="3">
        <v>0.29599999999999999</v>
      </c>
      <c r="AP1210" s="3">
        <v>2</v>
      </c>
      <c r="AQ1210" s="3">
        <v>53.954999999999998</v>
      </c>
      <c r="AR1210" s="3">
        <v>78.373999999999995</v>
      </c>
      <c r="AS1210" s="3">
        <v>0</v>
      </c>
      <c r="AT1210" s="3">
        <v>99.459000000000003</v>
      </c>
      <c r="AU1210" s="3">
        <v>6</v>
      </c>
      <c r="AV1210" s="3">
        <v>0</v>
      </c>
      <c r="AW1210" s="3">
        <v>1</v>
      </c>
      <c r="AX1210" s="3">
        <v>22</v>
      </c>
      <c r="AY1210" s="3">
        <v>0</v>
      </c>
      <c r="AZ1210" s="3">
        <v>22</v>
      </c>
      <c r="BA1210" s="3">
        <v>4</v>
      </c>
      <c r="BB1210" s="3">
        <v>28</v>
      </c>
      <c r="BC1210" s="3">
        <v>1.9999999999999999E-6</v>
      </c>
    </row>
    <row r="1211" spans="1:55" x14ac:dyDescent="0.2">
      <c r="A1211" s="3">
        <v>1209</v>
      </c>
      <c r="B1211" s="3" t="s">
        <v>2459</v>
      </c>
      <c r="C1211" s="3" t="s">
        <v>3109</v>
      </c>
      <c r="D1211" s="3" t="s">
        <v>2460</v>
      </c>
      <c r="E1211" s="3">
        <v>0</v>
      </c>
      <c r="F1211" s="3">
        <v>1</v>
      </c>
      <c r="G1211" s="3">
        <v>0</v>
      </c>
      <c r="H1211" s="3">
        <v>1</v>
      </c>
      <c r="I1211" s="3">
        <v>0</v>
      </c>
      <c r="J1211" s="3">
        <v>13</v>
      </c>
      <c r="K1211" s="3">
        <v>1</v>
      </c>
      <c r="L1211" s="3">
        <v>-1</v>
      </c>
      <c r="M1211" s="3">
        <v>429.512</v>
      </c>
      <c r="N1211" s="3">
        <v>4.2670000000000003</v>
      </c>
      <c r="O1211" s="3">
        <v>665.90300000000002</v>
      </c>
      <c r="P1211" s="3">
        <v>367.49700000000001</v>
      </c>
      <c r="Q1211" s="3">
        <v>120.14100000000001</v>
      </c>
      <c r="R1211" s="3">
        <v>178.26499999999999</v>
      </c>
      <c r="S1211" s="3">
        <v>0</v>
      </c>
      <c r="T1211" s="3">
        <v>1340.652</v>
      </c>
      <c r="U1211" s="3">
        <v>1</v>
      </c>
      <c r="V1211" s="3">
        <v>7.5</v>
      </c>
      <c r="W1211" s="3">
        <v>1.358E-2</v>
      </c>
      <c r="X1211" s="3">
        <v>1.1262899999999999E-2</v>
      </c>
      <c r="Y1211" s="3">
        <v>0.88300880000000004</v>
      </c>
      <c r="Z1211" s="3">
        <v>40.853999999999999</v>
      </c>
      <c r="AA1211" s="3">
        <v>12.961</v>
      </c>
      <c r="AB1211" s="3">
        <v>19.018000000000001</v>
      </c>
      <c r="AC1211" s="3">
        <v>9.3360000000000003</v>
      </c>
      <c r="AD1211" s="3">
        <v>2.081</v>
      </c>
      <c r="AE1211" s="3">
        <v>-2.9620000000000002</v>
      </c>
      <c r="AF1211" s="3">
        <v>-4.609</v>
      </c>
      <c r="AG1211" s="3">
        <v>-3.194</v>
      </c>
      <c r="AH1211" s="3">
        <v>45.405000000000001</v>
      </c>
      <c r="AI1211" s="3">
        <v>-0.84899999999999998</v>
      </c>
      <c r="AJ1211" s="3">
        <v>24.613</v>
      </c>
      <c r="AK1211" s="3">
        <v>-3.92</v>
      </c>
      <c r="AL1211" s="3">
        <v>8.9619999999999997</v>
      </c>
      <c r="AM1211" s="3">
        <v>-0.18099999999999999</v>
      </c>
      <c r="AN1211" s="3">
        <v>7</v>
      </c>
      <c r="AO1211" s="3">
        <v>9.4E-2</v>
      </c>
      <c r="AP1211" s="3">
        <v>2</v>
      </c>
      <c r="AQ1211" s="3">
        <v>68.787000000000006</v>
      </c>
      <c r="AR1211" s="3">
        <v>0</v>
      </c>
      <c r="AS1211" s="3">
        <v>0</v>
      </c>
      <c r="AT1211" s="3">
        <v>102.739</v>
      </c>
      <c r="AU1211" s="3">
        <v>7</v>
      </c>
      <c r="AV1211" s="3">
        <v>0</v>
      </c>
      <c r="AW1211" s="3">
        <v>1</v>
      </c>
      <c r="AX1211" s="3">
        <v>12</v>
      </c>
      <c r="AY1211" s="3">
        <v>0</v>
      </c>
      <c r="AZ1211" s="3">
        <v>12</v>
      </c>
      <c r="BA1211" s="3">
        <v>0</v>
      </c>
      <c r="BB1211" s="3">
        <v>31</v>
      </c>
      <c r="BC1211" s="3">
        <v>5.6335999999999997E-2</v>
      </c>
    </row>
    <row r="1212" spans="1:55" x14ac:dyDescent="0.2">
      <c r="A1212" s="3">
        <v>1210</v>
      </c>
      <c r="B1212" s="3" t="s">
        <v>2461</v>
      </c>
      <c r="C1212" s="3" t="s">
        <v>3109</v>
      </c>
      <c r="D1212" s="3" t="s">
        <v>2462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5</v>
      </c>
      <c r="K1212" s="3">
        <v>2</v>
      </c>
      <c r="L1212" s="3">
        <v>-1</v>
      </c>
      <c r="M1212" s="3">
        <v>319.35700000000003</v>
      </c>
      <c r="N1212" s="3">
        <v>8.7070000000000007</v>
      </c>
      <c r="O1212" s="3">
        <v>511.46899999999999</v>
      </c>
      <c r="P1212" s="3">
        <v>252.84899999999999</v>
      </c>
      <c r="Q1212" s="3">
        <v>107.75</v>
      </c>
      <c r="R1212" s="3">
        <v>150.87</v>
      </c>
      <c r="S1212" s="3">
        <v>0</v>
      </c>
      <c r="T1212" s="3">
        <v>954.62</v>
      </c>
      <c r="U1212" s="3">
        <v>0</v>
      </c>
      <c r="V1212" s="3">
        <v>7.7</v>
      </c>
      <c r="W1212" s="3">
        <v>7.9411499999999996E-2</v>
      </c>
      <c r="X1212" s="3">
        <v>0</v>
      </c>
      <c r="Y1212" s="3">
        <v>0.91671219999999998</v>
      </c>
      <c r="Z1212" s="3">
        <v>30.28</v>
      </c>
      <c r="AA1212" s="3">
        <v>9.2059999999999995</v>
      </c>
      <c r="AB1212" s="3">
        <v>14.967000000000001</v>
      </c>
      <c r="AC1212" s="3">
        <v>9.1910000000000007</v>
      </c>
      <c r="AD1212" s="3">
        <v>1.2050000000000001</v>
      </c>
      <c r="AE1212" s="3">
        <v>0.76700000000000002</v>
      </c>
      <c r="AF1212" s="3">
        <v>-0.48399999999999999</v>
      </c>
      <c r="AG1212" s="3">
        <v>-3.5990000000000002</v>
      </c>
      <c r="AH1212" s="3">
        <v>942.12099999999998</v>
      </c>
      <c r="AI1212" s="3">
        <v>-0.59299999999999997</v>
      </c>
      <c r="AJ1212" s="3">
        <v>463.834</v>
      </c>
      <c r="AK1212" s="3">
        <v>-2.4940000000000002</v>
      </c>
      <c r="AL1212" s="3">
        <v>9.4890000000000008</v>
      </c>
      <c r="AM1212" s="3">
        <v>0.216</v>
      </c>
      <c r="AN1212" s="3">
        <v>3</v>
      </c>
      <c r="AO1212" s="3">
        <v>-0.88300000000000001</v>
      </c>
      <c r="AP1212" s="3">
        <v>3</v>
      </c>
      <c r="AQ1212" s="3">
        <v>87.233000000000004</v>
      </c>
      <c r="AR1212" s="3">
        <v>0</v>
      </c>
      <c r="AS1212" s="3">
        <v>0</v>
      </c>
      <c r="AT1212" s="3">
        <v>80.25</v>
      </c>
      <c r="AU1212" s="3">
        <v>6</v>
      </c>
      <c r="AV1212" s="3">
        <v>0</v>
      </c>
      <c r="AW1212" s="3">
        <v>0</v>
      </c>
      <c r="AX1212" s="3">
        <v>15</v>
      </c>
      <c r="AY1212" s="3">
        <v>3</v>
      </c>
      <c r="AZ1212" s="3">
        <v>12</v>
      </c>
      <c r="BA1212" s="3">
        <v>8</v>
      </c>
      <c r="BB1212" s="3">
        <v>23</v>
      </c>
      <c r="BC1212" s="3">
        <v>8844.0847809999996</v>
      </c>
    </row>
    <row r="1213" spans="1:55" x14ac:dyDescent="0.2">
      <c r="A1213" s="3">
        <v>1211</v>
      </c>
      <c r="B1213" s="3" t="s">
        <v>2463</v>
      </c>
      <c r="C1213" s="3" t="s">
        <v>3109</v>
      </c>
      <c r="D1213" s="3" t="s">
        <v>2464</v>
      </c>
      <c r="E1213" s="3">
        <v>0</v>
      </c>
      <c r="F1213" s="3">
        <v>1</v>
      </c>
      <c r="G1213" s="3">
        <v>0</v>
      </c>
      <c r="H1213" s="3">
        <v>0</v>
      </c>
      <c r="I1213" s="3">
        <v>0</v>
      </c>
      <c r="J1213" s="3">
        <v>5</v>
      </c>
      <c r="K1213" s="3">
        <v>2</v>
      </c>
      <c r="L1213" s="3">
        <v>1</v>
      </c>
      <c r="M1213" s="3">
        <v>303.35700000000003</v>
      </c>
      <c r="N1213" s="3">
        <v>4.4800000000000004</v>
      </c>
      <c r="O1213" s="3">
        <v>519.19600000000003</v>
      </c>
      <c r="P1213" s="3">
        <v>273.50799999999998</v>
      </c>
      <c r="Q1213" s="3">
        <v>80.207999999999998</v>
      </c>
      <c r="R1213" s="3">
        <v>165.48</v>
      </c>
      <c r="S1213" s="3">
        <v>0</v>
      </c>
      <c r="T1213" s="3">
        <v>954.34199999999998</v>
      </c>
      <c r="U1213" s="3">
        <v>0</v>
      </c>
      <c r="V1213" s="3">
        <v>6.7</v>
      </c>
      <c r="W1213" s="3">
        <v>2.1031600000000001E-2</v>
      </c>
      <c r="X1213" s="3">
        <v>0</v>
      </c>
      <c r="Y1213" s="3">
        <v>0.90289280000000005</v>
      </c>
      <c r="Z1213" s="3">
        <v>30.408999999999999</v>
      </c>
      <c r="AA1213" s="3">
        <v>9.0340000000000007</v>
      </c>
      <c r="AB1213" s="3">
        <v>13.52</v>
      </c>
      <c r="AC1213" s="3">
        <v>8.1359999999999992</v>
      </c>
      <c r="AD1213" s="3">
        <v>1.2470000000000001</v>
      </c>
      <c r="AE1213" s="3">
        <v>-0.48099999999999998</v>
      </c>
      <c r="AF1213" s="3">
        <v>-1.625</v>
      </c>
      <c r="AG1213" s="3">
        <v>-4.6189999999999998</v>
      </c>
      <c r="AH1213" s="3">
        <v>428.73500000000001</v>
      </c>
      <c r="AI1213" s="3">
        <v>5.0000000000000001E-3</v>
      </c>
      <c r="AJ1213" s="3">
        <v>219.114</v>
      </c>
      <c r="AK1213" s="3">
        <v>-3.9969999999999999</v>
      </c>
      <c r="AL1213" s="3">
        <v>9.1069999999999993</v>
      </c>
      <c r="AM1213" s="3">
        <v>5.5E-2</v>
      </c>
      <c r="AN1213" s="3">
        <v>4</v>
      </c>
      <c r="AO1213" s="3">
        <v>-0.61599999999999999</v>
      </c>
      <c r="AP1213" s="3">
        <v>3</v>
      </c>
      <c r="AQ1213" s="3">
        <v>81.355000000000004</v>
      </c>
      <c r="AR1213" s="3">
        <v>0</v>
      </c>
      <c r="AS1213" s="3">
        <v>0</v>
      </c>
      <c r="AT1213" s="3">
        <v>70.227000000000004</v>
      </c>
      <c r="AU1213" s="3">
        <v>5</v>
      </c>
      <c r="AV1213" s="3">
        <v>0</v>
      </c>
      <c r="AW1213" s="3">
        <v>0</v>
      </c>
      <c r="AX1213" s="3">
        <v>15</v>
      </c>
      <c r="AY1213" s="3">
        <v>3</v>
      </c>
      <c r="AZ1213" s="3">
        <v>12</v>
      </c>
      <c r="BA1213" s="3">
        <v>7</v>
      </c>
      <c r="BB1213" s="3">
        <v>22</v>
      </c>
      <c r="BC1213" s="3">
        <v>9.3381399999999992</v>
      </c>
    </row>
    <row r="1214" spans="1:55" x14ac:dyDescent="0.2">
      <c r="A1214" s="3">
        <v>1212</v>
      </c>
      <c r="B1214" s="3" t="s">
        <v>2465</v>
      </c>
      <c r="C1214" s="3" t="s">
        <v>3109</v>
      </c>
      <c r="D1214" s="3" t="s">
        <v>2466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4</v>
      </c>
      <c r="K1214" s="3">
        <v>0</v>
      </c>
      <c r="L1214" s="3">
        <v>-1</v>
      </c>
      <c r="M1214" s="3">
        <v>185.18199999999999</v>
      </c>
      <c r="N1214" s="3">
        <v>7.5990000000000002</v>
      </c>
      <c r="O1214" s="3">
        <v>391.34899999999999</v>
      </c>
      <c r="P1214" s="3">
        <v>194.04300000000001</v>
      </c>
      <c r="Q1214" s="3">
        <v>141.809</v>
      </c>
      <c r="R1214" s="3">
        <v>55.497</v>
      </c>
      <c r="S1214" s="3">
        <v>0</v>
      </c>
      <c r="T1214" s="3">
        <v>630.65300000000002</v>
      </c>
      <c r="U1214" s="3">
        <v>1</v>
      </c>
      <c r="V1214" s="3">
        <v>4.2</v>
      </c>
      <c r="W1214" s="3">
        <v>9.1572500000000001E-2</v>
      </c>
      <c r="X1214" s="3">
        <v>1.07321E-2</v>
      </c>
      <c r="Y1214" s="3">
        <v>0.90878510000000001</v>
      </c>
      <c r="Z1214" s="3">
        <v>17.045999999999999</v>
      </c>
      <c r="AA1214" s="3">
        <v>5.7910000000000004</v>
      </c>
      <c r="AB1214" s="3">
        <v>10.010999999999999</v>
      </c>
      <c r="AC1214" s="3">
        <v>6.7220000000000004</v>
      </c>
      <c r="AD1214" s="3">
        <v>0.17199999999999999</v>
      </c>
      <c r="AE1214" s="3">
        <v>-1.3260000000000001</v>
      </c>
      <c r="AF1214" s="3">
        <v>-1.708</v>
      </c>
      <c r="AG1214" s="3">
        <v>-3.2730000000000001</v>
      </c>
      <c r="AH1214" s="3">
        <v>447.839</v>
      </c>
      <c r="AI1214" s="3">
        <v>-0.82199999999999995</v>
      </c>
      <c r="AJ1214" s="3">
        <v>207.613</v>
      </c>
      <c r="AK1214" s="3">
        <v>-3.5539999999999998</v>
      </c>
      <c r="AL1214" s="3">
        <v>10.271000000000001</v>
      </c>
      <c r="AM1214" s="3">
        <v>0.98199999999999998</v>
      </c>
      <c r="AN1214" s="3">
        <v>2</v>
      </c>
      <c r="AO1214" s="3">
        <v>-0.56399999999999995</v>
      </c>
      <c r="AP1214" s="3">
        <v>3</v>
      </c>
      <c r="AQ1214" s="3">
        <v>75.400999999999996</v>
      </c>
      <c r="AR1214" s="3">
        <v>0</v>
      </c>
      <c r="AS1214" s="3">
        <v>0</v>
      </c>
      <c r="AT1214" s="3">
        <v>77.703000000000003</v>
      </c>
      <c r="AU1214" s="3">
        <v>6</v>
      </c>
      <c r="AV1214" s="3">
        <v>0</v>
      </c>
      <c r="AW1214" s="3">
        <v>0</v>
      </c>
      <c r="AX1214" s="3">
        <v>5</v>
      </c>
      <c r="AY1214" s="3">
        <v>0</v>
      </c>
      <c r="AZ1214" s="3">
        <v>5</v>
      </c>
      <c r="BA1214" s="3">
        <v>0</v>
      </c>
      <c r="BB1214" s="3">
        <v>13</v>
      </c>
      <c r="BC1214" s="3">
        <v>1.819561</v>
      </c>
    </row>
    <row r="1215" spans="1:55" x14ac:dyDescent="0.2">
      <c r="A1215" s="3">
        <v>1213</v>
      </c>
      <c r="B1215" s="3" t="s">
        <v>2467</v>
      </c>
      <c r="C1215" s="3" t="s">
        <v>3109</v>
      </c>
      <c r="D1215" s="3" t="s">
        <v>2468</v>
      </c>
      <c r="E1215" s="3">
        <v>0</v>
      </c>
      <c r="F1215" s="3">
        <v>1</v>
      </c>
      <c r="G1215" s="3">
        <v>0</v>
      </c>
      <c r="H1215" s="3">
        <v>0</v>
      </c>
      <c r="I1215" s="3">
        <v>0</v>
      </c>
      <c r="J1215" s="3">
        <v>5</v>
      </c>
      <c r="K1215" s="3">
        <v>0</v>
      </c>
      <c r="L1215" s="3">
        <v>2</v>
      </c>
      <c r="M1215" s="3">
        <v>187.28399999999999</v>
      </c>
      <c r="N1215" s="3">
        <v>1.089</v>
      </c>
      <c r="O1215" s="3">
        <v>460.928</v>
      </c>
      <c r="P1215" s="3">
        <v>223.577</v>
      </c>
      <c r="Q1215" s="3">
        <v>2.855</v>
      </c>
      <c r="R1215" s="3">
        <v>234.495</v>
      </c>
      <c r="S1215" s="3">
        <v>0</v>
      </c>
      <c r="T1215" s="3">
        <v>766.34100000000001</v>
      </c>
      <c r="U1215" s="3">
        <v>0.5</v>
      </c>
      <c r="V1215" s="3">
        <v>2</v>
      </c>
      <c r="W1215" s="3">
        <v>1.5478E-3</v>
      </c>
      <c r="X1215" s="3">
        <v>3.0682000000000001E-3</v>
      </c>
      <c r="Y1215" s="3">
        <v>0.87864569999999997</v>
      </c>
      <c r="Z1215" s="3">
        <v>23.544</v>
      </c>
      <c r="AA1215" s="3">
        <v>7.1219999999999999</v>
      </c>
      <c r="AB1215" s="3">
        <v>8.6509999999999998</v>
      </c>
      <c r="AC1215" s="3">
        <v>4.0419999999999998</v>
      </c>
      <c r="AD1215" s="3">
        <v>3.0569999999999999</v>
      </c>
      <c r="AE1215" s="3">
        <v>-1.9770000000000001</v>
      </c>
      <c r="AF1215" s="3">
        <v>-1.516</v>
      </c>
      <c r="AG1215" s="3">
        <v>-5.34</v>
      </c>
      <c r="AH1215" s="3">
        <v>2321.2730000000001</v>
      </c>
      <c r="AI1215" s="3">
        <v>0.63600000000000001</v>
      </c>
      <c r="AJ1215" s="3">
        <v>1359.992</v>
      </c>
      <c r="AK1215" s="3">
        <v>-2.3290000000000002</v>
      </c>
      <c r="AL1215" s="3">
        <v>9.2010000000000005</v>
      </c>
      <c r="AM1215" s="3">
        <v>-0.315</v>
      </c>
      <c r="AN1215" s="3">
        <v>3</v>
      </c>
      <c r="AO1215" s="3">
        <v>0.13600000000000001</v>
      </c>
      <c r="AP1215" s="3">
        <v>3</v>
      </c>
      <c r="AQ1215" s="3">
        <v>100</v>
      </c>
      <c r="AR1215" s="3">
        <v>0</v>
      </c>
      <c r="AS1215" s="3">
        <v>0</v>
      </c>
      <c r="AT1215" s="3">
        <v>4.9429999999999996</v>
      </c>
      <c r="AU1215" s="3">
        <v>1</v>
      </c>
      <c r="AV1215" s="3">
        <v>0</v>
      </c>
      <c r="AW1215" s="3">
        <v>0</v>
      </c>
      <c r="AX1215" s="3">
        <v>6</v>
      </c>
      <c r="AY1215" s="3">
        <v>0</v>
      </c>
      <c r="AZ1215" s="3">
        <v>6</v>
      </c>
      <c r="BA1215" s="3">
        <v>0</v>
      </c>
      <c r="BB1215" s="3">
        <v>14</v>
      </c>
      <c r="BC1215" s="3">
        <v>9.266508</v>
      </c>
    </row>
    <row r="1216" spans="1:55" x14ac:dyDescent="0.2">
      <c r="A1216" s="3">
        <v>1214</v>
      </c>
      <c r="B1216" s="3" t="s">
        <v>2469</v>
      </c>
      <c r="C1216" s="3" t="s">
        <v>3109</v>
      </c>
      <c r="D1216" s="3" t="s">
        <v>2470</v>
      </c>
      <c r="E1216" s="3">
        <v>-1</v>
      </c>
      <c r="F1216" s="3">
        <v>0</v>
      </c>
      <c r="G1216" s="3">
        <v>0</v>
      </c>
      <c r="H1216" s="3">
        <v>1</v>
      </c>
      <c r="I1216" s="3">
        <v>0</v>
      </c>
      <c r="J1216" s="3">
        <v>8</v>
      </c>
      <c r="K1216" s="3">
        <v>0</v>
      </c>
      <c r="L1216" s="3">
        <v>-2</v>
      </c>
      <c r="M1216" s="3">
        <v>354.44499999999999</v>
      </c>
      <c r="N1216" s="3">
        <v>3.081</v>
      </c>
      <c r="O1216" s="3">
        <v>681.96199999999999</v>
      </c>
      <c r="P1216" s="3">
        <v>353.22500000000002</v>
      </c>
      <c r="Q1216" s="3">
        <v>160.679</v>
      </c>
      <c r="R1216" s="3">
        <v>168.05799999999999</v>
      </c>
      <c r="S1216" s="3">
        <v>0</v>
      </c>
      <c r="T1216" s="3">
        <v>1215.463</v>
      </c>
      <c r="U1216" s="3">
        <v>1</v>
      </c>
      <c r="V1216" s="3">
        <v>6</v>
      </c>
      <c r="W1216" s="3">
        <v>7.8116000000000001E-3</v>
      </c>
      <c r="X1216" s="3">
        <v>8.7982000000000008E-3</v>
      </c>
      <c r="Y1216" s="3">
        <v>0.80766830000000001</v>
      </c>
      <c r="Z1216" s="3">
        <v>38.957000000000001</v>
      </c>
      <c r="AA1216" s="3">
        <v>12.07</v>
      </c>
      <c r="AB1216" s="3">
        <v>17.466999999999999</v>
      </c>
      <c r="AC1216" s="3">
        <v>9.2059999999999995</v>
      </c>
      <c r="AD1216" s="3">
        <v>3.9940000000000002</v>
      </c>
      <c r="AE1216" s="3">
        <v>-5.1740000000000004</v>
      </c>
      <c r="AF1216" s="3">
        <v>-4.7460000000000004</v>
      </c>
      <c r="AG1216" s="3">
        <v>-3.6379999999999999</v>
      </c>
      <c r="AH1216" s="3">
        <v>75.125</v>
      </c>
      <c r="AI1216" s="3">
        <v>-1.5609999999999999</v>
      </c>
      <c r="AJ1216" s="3">
        <v>38.338999999999999</v>
      </c>
      <c r="AK1216" s="3">
        <v>-3.121</v>
      </c>
      <c r="AL1216" s="3">
        <v>9.5549999999999997</v>
      </c>
      <c r="AM1216" s="3">
        <v>1.7210000000000001</v>
      </c>
      <c r="AN1216" s="3">
        <v>6</v>
      </c>
      <c r="AO1216" s="3">
        <v>0.23799999999999999</v>
      </c>
      <c r="AP1216" s="3">
        <v>3</v>
      </c>
      <c r="AQ1216" s="3">
        <v>83.902000000000001</v>
      </c>
      <c r="AR1216" s="3">
        <v>0</v>
      </c>
      <c r="AS1216" s="3">
        <v>0</v>
      </c>
      <c r="AT1216" s="3">
        <v>99.739000000000004</v>
      </c>
      <c r="AU1216" s="3">
        <v>4</v>
      </c>
      <c r="AV1216" s="3">
        <v>0</v>
      </c>
      <c r="AW1216" s="3">
        <v>0</v>
      </c>
      <c r="AX1216" s="3">
        <v>12</v>
      </c>
      <c r="AY1216" s="3">
        <v>0</v>
      </c>
      <c r="AZ1216" s="3">
        <v>12</v>
      </c>
      <c r="BA1216" s="3">
        <v>0</v>
      </c>
      <c r="BB1216" s="3">
        <v>26</v>
      </c>
      <c r="BC1216" s="3">
        <v>1.797E-3</v>
      </c>
    </row>
    <row r="1217" spans="1:55" x14ac:dyDescent="0.2">
      <c r="A1217" s="3">
        <v>1215</v>
      </c>
      <c r="B1217" s="3" t="s">
        <v>2471</v>
      </c>
      <c r="C1217" s="3" t="s">
        <v>3109</v>
      </c>
      <c r="D1217" s="3" t="s">
        <v>2472</v>
      </c>
      <c r="E1217" s="3">
        <v>1</v>
      </c>
      <c r="F1217" s="3">
        <v>1</v>
      </c>
      <c r="G1217" s="3">
        <v>0</v>
      </c>
      <c r="H1217" s="3">
        <v>0</v>
      </c>
      <c r="I1217" s="3">
        <v>0</v>
      </c>
      <c r="J1217" s="3">
        <v>4</v>
      </c>
      <c r="K1217" s="3">
        <v>0</v>
      </c>
      <c r="L1217" s="3">
        <v>-1</v>
      </c>
      <c r="M1217" s="3">
        <v>176.21799999999999</v>
      </c>
      <c r="N1217" s="3">
        <v>3.6840000000000002</v>
      </c>
      <c r="O1217" s="3">
        <v>398.39800000000002</v>
      </c>
      <c r="P1217" s="3">
        <v>79.307000000000002</v>
      </c>
      <c r="Q1217" s="3">
        <v>147.542</v>
      </c>
      <c r="R1217" s="3">
        <v>171.548</v>
      </c>
      <c r="S1217" s="3">
        <v>0</v>
      </c>
      <c r="T1217" s="3">
        <v>636.5</v>
      </c>
      <c r="U1217" s="3">
        <v>4</v>
      </c>
      <c r="V1217" s="3">
        <v>1.75</v>
      </c>
      <c r="W1217" s="3">
        <v>2.1318299999999998E-2</v>
      </c>
      <c r="X1217" s="3">
        <v>8.7852E-3</v>
      </c>
      <c r="Y1217" s="3">
        <v>0.89821530000000005</v>
      </c>
      <c r="Z1217" s="3">
        <v>18.388999999999999</v>
      </c>
      <c r="AA1217" s="3">
        <v>7.298</v>
      </c>
      <c r="AB1217" s="3">
        <v>12.750999999999999</v>
      </c>
      <c r="AC1217" s="3">
        <v>9.548</v>
      </c>
      <c r="AD1217" s="3">
        <v>0.21099999999999999</v>
      </c>
      <c r="AE1217" s="3">
        <v>-0.252</v>
      </c>
      <c r="AF1217" s="3">
        <v>-1.1579999999999999</v>
      </c>
      <c r="AG1217" s="3">
        <v>-4.7229999999999999</v>
      </c>
      <c r="AH1217" s="3">
        <v>98.55</v>
      </c>
      <c r="AI1217" s="3">
        <v>-0.498</v>
      </c>
      <c r="AJ1217" s="3">
        <v>44.719000000000001</v>
      </c>
      <c r="AK1217" s="3">
        <v>-5.3129999999999997</v>
      </c>
      <c r="AL1217" s="3">
        <v>8.1829999999999998</v>
      </c>
      <c r="AM1217" s="3">
        <v>5.1999999999999998E-2</v>
      </c>
      <c r="AN1217" s="3">
        <v>4</v>
      </c>
      <c r="AO1217" s="3">
        <v>-0.53100000000000003</v>
      </c>
      <c r="AP1217" s="3">
        <v>2</v>
      </c>
      <c r="AQ1217" s="3">
        <v>63.863</v>
      </c>
      <c r="AR1217" s="3">
        <v>0</v>
      </c>
      <c r="AS1217" s="3">
        <v>0</v>
      </c>
      <c r="AT1217" s="3">
        <v>64.286000000000001</v>
      </c>
      <c r="AU1217" s="3">
        <v>3</v>
      </c>
      <c r="AV1217" s="3">
        <v>0</v>
      </c>
      <c r="AW1217" s="3">
        <v>0</v>
      </c>
      <c r="AX1217" s="3">
        <v>9</v>
      </c>
      <c r="AY1217" s="3">
        <v>0</v>
      </c>
      <c r="AZ1217" s="3">
        <v>9</v>
      </c>
      <c r="BA1217" s="3">
        <v>0</v>
      </c>
      <c r="BB1217" s="3">
        <v>13</v>
      </c>
      <c r="BC1217" s="3">
        <v>0.48027799999999998</v>
      </c>
    </row>
    <row r="1218" spans="1:55" x14ac:dyDescent="0.2">
      <c r="A1218" s="3">
        <v>1216</v>
      </c>
      <c r="B1218" s="3" t="s">
        <v>2473</v>
      </c>
      <c r="C1218" s="3" t="s">
        <v>3109</v>
      </c>
      <c r="D1218" s="3" t="s">
        <v>2474</v>
      </c>
      <c r="E1218" s="3">
        <v>1</v>
      </c>
      <c r="F1218" s="3">
        <v>0</v>
      </c>
      <c r="G1218" s="3">
        <v>0</v>
      </c>
      <c r="H1218" s="3">
        <v>0</v>
      </c>
      <c r="I1218" s="3">
        <v>0</v>
      </c>
      <c r="J1218" s="3">
        <v>6</v>
      </c>
      <c r="K1218" s="3">
        <v>0</v>
      </c>
      <c r="L1218" s="3">
        <v>1</v>
      </c>
      <c r="M1218" s="3">
        <v>437.77</v>
      </c>
      <c r="N1218" s="3">
        <v>2.274</v>
      </c>
      <c r="O1218" s="3">
        <v>655.73199999999997</v>
      </c>
      <c r="P1218" s="3">
        <v>52.351999999999997</v>
      </c>
      <c r="Q1218" s="3">
        <v>32.008000000000003</v>
      </c>
      <c r="R1218" s="3">
        <v>349.97899999999998</v>
      </c>
      <c r="S1218" s="3">
        <v>221.39400000000001</v>
      </c>
      <c r="T1218" s="3">
        <v>1201.5029999999999</v>
      </c>
      <c r="U1218" s="3">
        <v>0</v>
      </c>
      <c r="V1218" s="3">
        <v>3.7</v>
      </c>
      <c r="W1218" s="3">
        <v>4.3024999999999999E-3</v>
      </c>
      <c r="X1218" s="3">
        <v>0</v>
      </c>
      <c r="Y1218" s="3">
        <v>0.83353080000000002</v>
      </c>
      <c r="Z1218" s="3">
        <v>41.42</v>
      </c>
      <c r="AA1218" s="3">
        <v>13.632</v>
      </c>
      <c r="AB1218" s="3">
        <v>16.507999999999999</v>
      </c>
      <c r="AC1218" s="3">
        <v>6.2939999999999996</v>
      </c>
      <c r="AD1218" s="3">
        <v>6.3650000000000002</v>
      </c>
      <c r="AE1218" s="3">
        <v>-6.694</v>
      </c>
      <c r="AF1218" s="3">
        <v>-7.8520000000000003</v>
      </c>
      <c r="AG1218" s="3">
        <v>-5.8949999999999996</v>
      </c>
      <c r="AH1218" s="3">
        <v>4924.6220000000003</v>
      </c>
      <c r="AI1218" s="3">
        <v>0.438</v>
      </c>
      <c r="AJ1218" s="3">
        <v>10000</v>
      </c>
      <c r="AK1218" s="3">
        <v>-0.3</v>
      </c>
      <c r="AL1218" s="3">
        <v>8.8810000000000002</v>
      </c>
      <c r="AM1218" s="3">
        <v>0.872</v>
      </c>
      <c r="AN1218" s="3">
        <v>4</v>
      </c>
      <c r="AO1218" s="3">
        <v>0.86099999999999999</v>
      </c>
      <c r="AP1218" s="3">
        <v>1</v>
      </c>
      <c r="AQ1218" s="3">
        <v>100</v>
      </c>
      <c r="AR1218" s="3">
        <v>0</v>
      </c>
      <c r="AS1218" s="3">
        <v>0</v>
      </c>
      <c r="AT1218" s="3">
        <v>21.137</v>
      </c>
      <c r="AU1218" s="3">
        <v>3</v>
      </c>
      <c r="AV1218" s="3">
        <v>1</v>
      </c>
      <c r="AW1218" s="3">
        <v>1</v>
      </c>
      <c r="AX1218" s="3">
        <v>20</v>
      </c>
      <c r="AY1218" s="3">
        <v>0</v>
      </c>
      <c r="AZ1218" s="3">
        <v>20</v>
      </c>
      <c r="BA1218" s="3">
        <v>0</v>
      </c>
      <c r="BB1218" s="3">
        <v>27</v>
      </c>
      <c r="BC1218" s="3">
        <v>4.4311999999999997E-2</v>
      </c>
    </row>
    <row r="1219" spans="1:55" x14ac:dyDescent="0.2">
      <c r="A1219" s="3">
        <v>1217</v>
      </c>
      <c r="B1219" s="3" t="s">
        <v>2475</v>
      </c>
      <c r="C1219" s="3" t="s">
        <v>3109</v>
      </c>
      <c r="D1219" s="3" t="s">
        <v>2476</v>
      </c>
      <c r="E1219" s="3">
        <v>1</v>
      </c>
      <c r="F1219" s="3">
        <v>1</v>
      </c>
      <c r="G1219" s="3">
        <v>0</v>
      </c>
      <c r="H1219" s="3">
        <v>0</v>
      </c>
      <c r="I1219" s="3">
        <v>0</v>
      </c>
      <c r="J1219" s="3">
        <v>3</v>
      </c>
      <c r="K1219" s="3">
        <v>0</v>
      </c>
      <c r="L1219" s="3">
        <v>1</v>
      </c>
      <c r="M1219" s="3">
        <v>440.947</v>
      </c>
      <c r="N1219" s="3">
        <v>7.2069999999999999</v>
      </c>
      <c r="O1219" s="3">
        <v>757.36900000000003</v>
      </c>
      <c r="P1219" s="3">
        <v>291.67200000000003</v>
      </c>
      <c r="Q1219" s="3">
        <v>87.834999999999994</v>
      </c>
      <c r="R1219" s="3">
        <v>259.73500000000001</v>
      </c>
      <c r="S1219" s="3">
        <v>118.126</v>
      </c>
      <c r="T1219" s="3">
        <v>1359.2660000000001</v>
      </c>
      <c r="U1219" s="3">
        <v>1</v>
      </c>
      <c r="V1219" s="3">
        <v>4</v>
      </c>
      <c r="W1219" s="3">
        <v>3.8210500000000001E-2</v>
      </c>
      <c r="X1219" s="3">
        <v>5.2814000000000003E-3</v>
      </c>
      <c r="Y1219" s="3">
        <v>0.7835394</v>
      </c>
      <c r="Z1219" s="3">
        <v>48.798000000000002</v>
      </c>
      <c r="AA1219" s="3">
        <v>13.833</v>
      </c>
      <c r="AB1219" s="3">
        <v>20.725999999999999</v>
      </c>
      <c r="AC1219" s="3">
        <v>8.69</v>
      </c>
      <c r="AD1219" s="3">
        <v>5.7690000000000001</v>
      </c>
      <c r="AE1219" s="3">
        <v>-7.4080000000000004</v>
      </c>
      <c r="AF1219" s="3">
        <v>-6.6550000000000002</v>
      </c>
      <c r="AG1219" s="3">
        <v>-6.9989999999999997</v>
      </c>
      <c r="AH1219" s="3">
        <v>362.95800000000003</v>
      </c>
      <c r="AI1219" s="3">
        <v>0.11700000000000001</v>
      </c>
      <c r="AJ1219" s="3">
        <v>812.05</v>
      </c>
      <c r="AK1219" s="3">
        <v>-3.9980000000000002</v>
      </c>
      <c r="AL1219" s="3">
        <v>8.3010000000000002</v>
      </c>
      <c r="AM1219" s="3">
        <v>0.749</v>
      </c>
      <c r="AN1219" s="3">
        <v>2</v>
      </c>
      <c r="AO1219" s="3">
        <v>1.411</v>
      </c>
      <c r="AP1219" s="3">
        <v>1</v>
      </c>
      <c r="AQ1219" s="3">
        <v>93.584000000000003</v>
      </c>
      <c r="AR1219" s="3">
        <v>46.805999999999997</v>
      </c>
      <c r="AS1219" s="3">
        <v>0</v>
      </c>
      <c r="AT1219" s="3">
        <v>54.494999999999997</v>
      </c>
      <c r="AU1219" s="3">
        <v>5</v>
      </c>
      <c r="AV1219" s="3">
        <v>1</v>
      </c>
      <c r="AW1219" s="3">
        <v>1</v>
      </c>
      <c r="AX1219" s="3">
        <v>26</v>
      </c>
      <c r="AY1219" s="3">
        <v>0</v>
      </c>
      <c r="AZ1219" s="3">
        <v>26</v>
      </c>
      <c r="BA1219" s="3">
        <v>7</v>
      </c>
      <c r="BB1219" s="3">
        <v>31</v>
      </c>
      <c r="BC1219" s="3">
        <v>1.9999999999999999E-6</v>
      </c>
    </row>
    <row r="1220" spans="1:55" x14ac:dyDescent="0.2">
      <c r="A1220" s="3">
        <v>1218</v>
      </c>
      <c r="B1220" s="3" t="s">
        <v>2477</v>
      </c>
      <c r="C1220" s="3" t="s">
        <v>3109</v>
      </c>
      <c r="D1220" s="3" t="s">
        <v>2478</v>
      </c>
      <c r="E1220" s="3">
        <v>1</v>
      </c>
      <c r="F1220" s="3">
        <v>1</v>
      </c>
      <c r="G1220" s="3">
        <v>0</v>
      </c>
      <c r="H1220" s="3">
        <v>0</v>
      </c>
      <c r="I1220" s="3">
        <v>0</v>
      </c>
      <c r="J1220" s="3">
        <v>1</v>
      </c>
      <c r="K1220" s="3">
        <v>0</v>
      </c>
      <c r="L1220" s="3">
        <v>2</v>
      </c>
      <c r="M1220" s="3">
        <v>306.23399999999998</v>
      </c>
      <c r="N1220" s="3">
        <v>4.7759999999999998</v>
      </c>
      <c r="O1220" s="3">
        <v>544.899</v>
      </c>
      <c r="P1220" s="3">
        <v>182.5</v>
      </c>
      <c r="Q1220" s="3">
        <v>13.066000000000001</v>
      </c>
      <c r="R1220" s="3">
        <v>219.429</v>
      </c>
      <c r="S1220" s="3">
        <v>129.90299999999999</v>
      </c>
      <c r="T1220" s="3">
        <v>952.59299999999996</v>
      </c>
      <c r="U1220" s="3">
        <v>1</v>
      </c>
      <c r="V1220" s="3">
        <v>1.5</v>
      </c>
      <c r="W1220" s="3">
        <v>2.39423E-2</v>
      </c>
      <c r="X1220" s="3">
        <v>2.7528000000000001E-3</v>
      </c>
      <c r="Y1220" s="3">
        <v>0.85925289999999999</v>
      </c>
      <c r="Z1220" s="3">
        <v>33.421999999999997</v>
      </c>
      <c r="AA1220" s="3">
        <v>9.8610000000000007</v>
      </c>
      <c r="AB1220" s="3">
        <v>13.664</v>
      </c>
      <c r="AC1220" s="3">
        <v>5.3789999999999996</v>
      </c>
      <c r="AD1220" s="3">
        <v>4.859</v>
      </c>
      <c r="AE1220" s="3">
        <v>-4.8150000000000004</v>
      </c>
      <c r="AF1220" s="3">
        <v>-4.4459999999999997</v>
      </c>
      <c r="AG1220" s="3">
        <v>-5.5819999999999999</v>
      </c>
      <c r="AH1220" s="3">
        <v>1857.3579999999999</v>
      </c>
      <c r="AI1220" s="3">
        <v>1.103</v>
      </c>
      <c r="AJ1220" s="3">
        <v>5501.54</v>
      </c>
      <c r="AK1220" s="3">
        <v>-2.9540000000000002</v>
      </c>
      <c r="AL1220" s="3">
        <v>9.2330000000000005</v>
      </c>
      <c r="AM1220" s="3">
        <v>0.14499999999999999</v>
      </c>
      <c r="AN1220" s="3">
        <v>5</v>
      </c>
      <c r="AO1220" s="3">
        <v>0.874</v>
      </c>
      <c r="AP1220" s="3">
        <v>3</v>
      </c>
      <c r="AQ1220" s="3">
        <v>100</v>
      </c>
      <c r="AR1220" s="3">
        <v>0</v>
      </c>
      <c r="AS1220" s="3">
        <v>0</v>
      </c>
      <c r="AT1220" s="3">
        <v>13.138</v>
      </c>
      <c r="AU1220" s="3">
        <v>1</v>
      </c>
      <c r="AV1220" s="3">
        <v>0</v>
      </c>
      <c r="AW1220" s="3">
        <v>0</v>
      </c>
      <c r="AX1220" s="3">
        <v>16</v>
      </c>
      <c r="AY1220" s="3">
        <v>0</v>
      </c>
      <c r="AZ1220" s="3">
        <v>16</v>
      </c>
      <c r="BA1220" s="3">
        <v>4</v>
      </c>
      <c r="BB1220" s="3">
        <v>20</v>
      </c>
      <c r="BC1220" s="3">
        <v>5.2119999999999996E-3</v>
      </c>
    </row>
    <row r="1221" spans="1:55" x14ac:dyDescent="0.2">
      <c r="A1221" s="3">
        <v>1219</v>
      </c>
      <c r="B1221" s="3" t="s">
        <v>2479</v>
      </c>
      <c r="C1221" s="3" t="s">
        <v>3109</v>
      </c>
      <c r="D1221" s="3" t="s">
        <v>2480</v>
      </c>
      <c r="E1221" s="3">
        <v>1</v>
      </c>
      <c r="F1221" s="3">
        <v>1</v>
      </c>
      <c r="G1221" s="3">
        <v>0</v>
      </c>
      <c r="H1221" s="3">
        <v>0</v>
      </c>
      <c r="I1221" s="3">
        <v>0</v>
      </c>
      <c r="J1221" s="3">
        <v>4</v>
      </c>
      <c r="K1221" s="3">
        <v>0</v>
      </c>
      <c r="L1221" s="3">
        <v>2</v>
      </c>
      <c r="M1221" s="3">
        <v>279.85199999999998</v>
      </c>
      <c r="N1221" s="3">
        <v>2.8180000000000001</v>
      </c>
      <c r="O1221" s="3">
        <v>536.48699999999997</v>
      </c>
      <c r="P1221" s="3">
        <v>368.892</v>
      </c>
      <c r="Q1221" s="3">
        <v>0.67100000000000004</v>
      </c>
      <c r="R1221" s="3">
        <v>95.402000000000001</v>
      </c>
      <c r="S1221" s="3">
        <v>71.522000000000006</v>
      </c>
      <c r="T1221" s="3">
        <v>984.72900000000004</v>
      </c>
      <c r="U1221" s="3">
        <v>0</v>
      </c>
      <c r="V1221" s="3">
        <v>2</v>
      </c>
      <c r="W1221" s="3">
        <v>8.0621000000000009E-3</v>
      </c>
      <c r="X1221" s="3">
        <v>0</v>
      </c>
      <c r="Y1221" s="3">
        <v>0.89224490000000001</v>
      </c>
      <c r="Z1221" s="3">
        <v>31.597999999999999</v>
      </c>
      <c r="AA1221" s="3">
        <v>8.7089999999999996</v>
      </c>
      <c r="AB1221" s="3">
        <v>11.081</v>
      </c>
      <c r="AC1221" s="3">
        <v>2.7759999999999998</v>
      </c>
      <c r="AD1221" s="3">
        <v>4.5979999999999999</v>
      </c>
      <c r="AE1221" s="3">
        <v>-3.7770000000000001</v>
      </c>
      <c r="AF1221" s="3">
        <v>-3.141</v>
      </c>
      <c r="AG1221" s="3">
        <v>-4.4569999999999999</v>
      </c>
      <c r="AH1221" s="3">
        <v>2434.67</v>
      </c>
      <c r="AI1221" s="3">
        <v>0.89100000000000001</v>
      </c>
      <c r="AJ1221" s="3">
        <v>3529.5650000000001</v>
      </c>
      <c r="AK1221" s="3">
        <v>-2.8740000000000001</v>
      </c>
      <c r="AL1221" s="3">
        <v>9.0410000000000004</v>
      </c>
      <c r="AM1221" s="3">
        <v>-0.1</v>
      </c>
      <c r="AN1221" s="3">
        <v>1</v>
      </c>
      <c r="AO1221" s="3">
        <v>0.77200000000000002</v>
      </c>
      <c r="AP1221" s="3">
        <v>3</v>
      </c>
      <c r="AQ1221" s="3">
        <v>100</v>
      </c>
      <c r="AR1221" s="3">
        <v>0</v>
      </c>
      <c r="AS1221" s="3">
        <v>0</v>
      </c>
      <c r="AT1221" s="3">
        <v>3.9159999999999999</v>
      </c>
      <c r="AU1221" s="3">
        <v>1</v>
      </c>
      <c r="AV1221" s="3">
        <v>0</v>
      </c>
      <c r="AW1221" s="3">
        <v>0</v>
      </c>
      <c r="AX1221" s="3">
        <v>10</v>
      </c>
      <c r="AY1221" s="3">
        <v>4</v>
      </c>
      <c r="AZ1221" s="3">
        <v>6</v>
      </c>
      <c r="BA1221" s="3">
        <v>4</v>
      </c>
      <c r="BB1221" s="3">
        <v>19</v>
      </c>
      <c r="BC1221" s="3">
        <v>6.2387999999999999E-2</v>
      </c>
    </row>
    <row r="1222" spans="1:55" x14ac:dyDescent="0.2">
      <c r="A1222" s="3">
        <v>1220</v>
      </c>
      <c r="B1222" s="3" t="s">
        <v>2481</v>
      </c>
      <c r="C1222" s="3" t="s">
        <v>3109</v>
      </c>
      <c r="D1222" s="3" t="s">
        <v>2482</v>
      </c>
      <c r="E1222" s="3">
        <v>0</v>
      </c>
      <c r="F1222" s="3">
        <v>1</v>
      </c>
      <c r="G1222" s="3">
        <v>0</v>
      </c>
      <c r="H1222" s="3">
        <v>0</v>
      </c>
      <c r="I1222" s="3">
        <v>0</v>
      </c>
      <c r="J1222" s="3">
        <v>7</v>
      </c>
      <c r="K1222" s="3">
        <v>0</v>
      </c>
      <c r="L1222" s="3">
        <v>-2</v>
      </c>
      <c r="M1222" s="3">
        <v>474.577</v>
      </c>
      <c r="N1222" s="3">
        <v>6.32</v>
      </c>
      <c r="O1222" s="3">
        <v>789.36699999999996</v>
      </c>
      <c r="P1222" s="3">
        <v>539.05100000000004</v>
      </c>
      <c r="Q1222" s="3">
        <v>156.94999999999999</v>
      </c>
      <c r="R1222" s="3">
        <v>93.366</v>
      </c>
      <c r="S1222" s="3">
        <v>0</v>
      </c>
      <c r="T1222" s="3">
        <v>1458.3630000000001</v>
      </c>
      <c r="U1222" s="3">
        <v>1</v>
      </c>
      <c r="V1222" s="3">
        <v>11.75</v>
      </c>
      <c r="W1222" s="3">
        <v>2.73861E-2</v>
      </c>
      <c r="X1222" s="3">
        <v>1.48854E-2</v>
      </c>
      <c r="Y1222" s="3">
        <v>0.78788610000000003</v>
      </c>
      <c r="Z1222" s="3">
        <v>48.606999999999999</v>
      </c>
      <c r="AA1222" s="3">
        <v>13.849</v>
      </c>
      <c r="AB1222" s="3">
        <v>24.102</v>
      </c>
      <c r="AC1222" s="3">
        <v>14.816000000000001</v>
      </c>
      <c r="AD1222" s="3">
        <v>1.944</v>
      </c>
      <c r="AE1222" s="3">
        <v>-3.7509999999999999</v>
      </c>
      <c r="AF1222" s="3">
        <v>-4.0540000000000003</v>
      </c>
      <c r="AG1222" s="3">
        <v>-6.1360000000000001</v>
      </c>
      <c r="AH1222" s="3">
        <v>80.25</v>
      </c>
      <c r="AI1222" s="3">
        <v>-1.145</v>
      </c>
      <c r="AJ1222" s="3">
        <v>35.814999999999998</v>
      </c>
      <c r="AK1222" s="3">
        <v>-5.4740000000000002</v>
      </c>
      <c r="AL1222" s="3">
        <v>8.7720000000000002</v>
      </c>
      <c r="AM1222" s="3">
        <v>1.0009999999999999</v>
      </c>
      <c r="AN1222" s="3">
        <v>3</v>
      </c>
      <c r="AO1222" s="3">
        <v>-0.128</v>
      </c>
      <c r="AP1222" s="3">
        <v>3</v>
      </c>
      <c r="AQ1222" s="3">
        <v>72.412000000000006</v>
      </c>
      <c r="AR1222" s="3">
        <v>0</v>
      </c>
      <c r="AS1222" s="3">
        <v>0</v>
      </c>
      <c r="AT1222" s="3">
        <v>118.438</v>
      </c>
      <c r="AU1222" s="3">
        <v>10</v>
      </c>
      <c r="AV1222" s="3">
        <v>0</v>
      </c>
      <c r="AW1222" s="3">
        <v>0</v>
      </c>
      <c r="AX1222" s="3">
        <v>21</v>
      </c>
      <c r="AY1222" s="3">
        <v>0</v>
      </c>
      <c r="AZ1222" s="3">
        <v>21</v>
      </c>
      <c r="BA1222" s="3">
        <v>4</v>
      </c>
      <c r="BB1222" s="3">
        <v>33</v>
      </c>
      <c r="BC1222" s="3">
        <v>2.8299999999999999E-4</v>
      </c>
    </row>
    <row r="1223" spans="1:55" x14ac:dyDescent="0.2">
      <c r="A1223" s="3">
        <v>1221</v>
      </c>
      <c r="B1223" s="3" t="s">
        <v>2483</v>
      </c>
      <c r="C1223" s="3" t="s">
        <v>3109</v>
      </c>
      <c r="D1223" s="3" t="s">
        <v>2484</v>
      </c>
      <c r="E1223" s="3">
        <v>1</v>
      </c>
      <c r="F1223" s="3">
        <v>2</v>
      </c>
      <c r="G1223" s="3">
        <v>0</v>
      </c>
      <c r="H1223" s="3">
        <v>0</v>
      </c>
      <c r="I1223" s="3">
        <v>0</v>
      </c>
      <c r="J1223" s="3">
        <v>14</v>
      </c>
      <c r="K1223" s="3">
        <v>0</v>
      </c>
      <c r="L1223" s="3">
        <v>-1</v>
      </c>
      <c r="M1223" s="3">
        <v>495.541</v>
      </c>
      <c r="N1223" s="3">
        <v>10.162000000000001</v>
      </c>
      <c r="O1223" s="3">
        <v>858.73199999999997</v>
      </c>
      <c r="P1223" s="3">
        <v>394.51400000000001</v>
      </c>
      <c r="Q1223" s="3">
        <v>148.845</v>
      </c>
      <c r="R1223" s="3">
        <v>200.929</v>
      </c>
      <c r="S1223" s="3">
        <v>114.443</v>
      </c>
      <c r="T1223" s="3">
        <v>1553.2729999999999</v>
      </c>
      <c r="U1223" s="3">
        <v>4</v>
      </c>
      <c r="V1223" s="3">
        <v>7.45</v>
      </c>
      <c r="W1223" s="3">
        <v>6.6489099999999995E-2</v>
      </c>
      <c r="X1223" s="3">
        <v>1.7351200000000001E-2</v>
      </c>
      <c r="Y1223" s="3">
        <v>0.75533410000000001</v>
      </c>
      <c r="Z1223" s="3">
        <v>48.936999999999998</v>
      </c>
      <c r="AA1223" s="3">
        <v>15.598000000000001</v>
      </c>
      <c r="AB1223" s="3">
        <v>27.123999999999999</v>
      </c>
      <c r="AC1223" s="3">
        <v>14.313000000000001</v>
      </c>
      <c r="AD1223" s="3">
        <v>3.9580000000000002</v>
      </c>
      <c r="AE1223" s="3">
        <v>-4.4980000000000002</v>
      </c>
      <c r="AF1223" s="3">
        <v>-4.7279999999999998</v>
      </c>
      <c r="AG1223" s="3">
        <v>-7.9009999999999998</v>
      </c>
      <c r="AH1223" s="3">
        <v>23.888999999999999</v>
      </c>
      <c r="AI1223" s="3">
        <v>-0.94199999999999995</v>
      </c>
      <c r="AJ1223" s="3">
        <v>45.295000000000002</v>
      </c>
      <c r="AK1223" s="3">
        <v>-6.3360000000000003</v>
      </c>
      <c r="AL1223" s="3">
        <v>8.2959999999999994</v>
      </c>
      <c r="AM1223" s="3">
        <v>-1.0999999999999999E-2</v>
      </c>
      <c r="AN1223" s="3">
        <v>8</v>
      </c>
      <c r="AO1223" s="3">
        <v>0.55300000000000005</v>
      </c>
      <c r="AP1223" s="3">
        <v>2</v>
      </c>
      <c r="AQ1223" s="3">
        <v>74.789000000000001</v>
      </c>
      <c r="AR1223" s="3">
        <v>114.443</v>
      </c>
      <c r="AS1223" s="3">
        <v>0</v>
      </c>
      <c r="AT1223" s="3">
        <v>102.718</v>
      </c>
      <c r="AU1223" s="3">
        <v>7</v>
      </c>
      <c r="AV1223" s="3">
        <v>0</v>
      </c>
      <c r="AW1223" s="3">
        <v>1</v>
      </c>
      <c r="AX1223" s="3">
        <v>15</v>
      </c>
      <c r="AY1223" s="3">
        <v>0</v>
      </c>
      <c r="AZ1223" s="3">
        <v>15</v>
      </c>
      <c r="BA1223" s="3">
        <v>2</v>
      </c>
      <c r="BB1223" s="3">
        <v>35</v>
      </c>
      <c r="BC1223" s="3">
        <v>6.9999999999999999E-6</v>
      </c>
    </row>
    <row r="1224" spans="1:55" x14ac:dyDescent="0.2">
      <c r="A1224" s="3">
        <v>1222</v>
      </c>
      <c r="B1224" s="3" t="s">
        <v>2485</v>
      </c>
      <c r="C1224" s="3" t="s">
        <v>3109</v>
      </c>
      <c r="D1224" s="3" t="s">
        <v>2486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7</v>
      </c>
      <c r="K1224" s="3">
        <v>1</v>
      </c>
      <c r="L1224" s="3">
        <v>-1</v>
      </c>
      <c r="M1224" s="3">
        <v>418.572</v>
      </c>
      <c r="N1224" s="3">
        <v>6.36</v>
      </c>
      <c r="O1224" s="3">
        <v>702.71199999999999</v>
      </c>
      <c r="P1224" s="3">
        <v>505.01100000000002</v>
      </c>
      <c r="Q1224" s="3">
        <v>106.804</v>
      </c>
      <c r="R1224" s="3">
        <v>90.896000000000001</v>
      </c>
      <c r="S1224" s="3">
        <v>0</v>
      </c>
      <c r="T1224" s="3">
        <v>1365.1659999999999</v>
      </c>
      <c r="U1224" s="3">
        <v>1</v>
      </c>
      <c r="V1224" s="3">
        <v>6.7</v>
      </c>
      <c r="W1224" s="3">
        <v>2.9629099999999998E-2</v>
      </c>
      <c r="X1224" s="3">
        <v>9.5344999999999996E-3</v>
      </c>
      <c r="Y1224" s="3">
        <v>0.84692460000000003</v>
      </c>
      <c r="Z1224" s="3">
        <v>44.853000000000002</v>
      </c>
      <c r="AA1224" s="3">
        <v>12.461</v>
      </c>
      <c r="AB1224" s="3">
        <v>20.068999999999999</v>
      </c>
      <c r="AC1224" s="3">
        <v>9.2750000000000004</v>
      </c>
      <c r="AD1224" s="3">
        <v>4.6710000000000003</v>
      </c>
      <c r="AE1224" s="3">
        <v>-7.0119999999999996</v>
      </c>
      <c r="AF1224" s="3">
        <v>-5.3520000000000003</v>
      </c>
      <c r="AG1224" s="3">
        <v>-4.4420000000000002</v>
      </c>
      <c r="AH1224" s="3">
        <v>961.77800000000002</v>
      </c>
      <c r="AI1224" s="3">
        <v>-0.85099999999999998</v>
      </c>
      <c r="AJ1224" s="3">
        <v>474.303</v>
      </c>
      <c r="AK1224" s="3">
        <v>-2.496</v>
      </c>
      <c r="AL1224" s="3">
        <v>9.0350000000000001</v>
      </c>
      <c r="AM1224" s="3">
        <v>-0.16200000000000001</v>
      </c>
      <c r="AN1224" s="3">
        <v>5</v>
      </c>
      <c r="AO1224" s="3">
        <v>0.72</v>
      </c>
      <c r="AP1224" s="3">
        <v>1</v>
      </c>
      <c r="AQ1224" s="3">
        <v>100</v>
      </c>
      <c r="AR1224" s="3">
        <v>0</v>
      </c>
      <c r="AS1224" s="3">
        <v>0</v>
      </c>
      <c r="AT1224" s="3">
        <v>85.15</v>
      </c>
      <c r="AU1224" s="3">
        <v>5</v>
      </c>
      <c r="AV1224" s="3">
        <v>0</v>
      </c>
      <c r="AW1224" s="3">
        <v>1</v>
      </c>
      <c r="AX1224" s="3">
        <v>16</v>
      </c>
      <c r="AY1224" s="3">
        <v>0</v>
      </c>
      <c r="AZ1224" s="3">
        <v>16</v>
      </c>
      <c r="BA1224" s="3">
        <v>10</v>
      </c>
      <c r="BB1224" s="3">
        <v>30</v>
      </c>
      <c r="BC1224" s="3">
        <v>4.8840000000000003E-3</v>
      </c>
    </row>
    <row r="1225" spans="1:55" x14ac:dyDescent="0.2">
      <c r="A1225" s="3">
        <v>1223</v>
      </c>
      <c r="B1225" s="3" t="s">
        <v>2487</v>
      </c>
      <c r="C1225" s="3" t="s">
        <v>3109</v>
      </c>
      <c r="D1225" s="3" t="s">
        <v>2488</v>
      </c>
      <c r="E1225" s="3">
        <v>5</v>
      </c>
      <c r="F1225" s="3">
        <v>5</v>
      </c>
      <c r="G1225" s="3">
        <v>0</v>
      </c>
      <c r="H1225" s="3">
        <v>0</v>
      </c>
      <c r="I1225" s="3">
        <v>0</v>
      </c>
      <c r="J1225" s="3">
        <v>13</v>
      </c>
      <c r="K1225" s="3">
        <v>2</v>
      </c>
      <c r="L1225" s="3">
        <v>-2</v>
      </c>
      <c r="M1225" s="3">
        <v>447.53100000000001</v>
      </c>
      <c r="N1225" s="3">
        <v>1.23</v>
      </c>
      <c r="O1225" s="3">
        <v>710.93600000000004</v>
      </c>
      <c r="P1225" s="3">
        <v>396.73399999999998</v>
      </c>
      <c r="Q1225" s="3">
        <v>279.87799999999999</v>
      </c>
      <c r="R1225" s="3">
        <v>34.323999999999998</v>
      </c>
      <c r="S1225" s="3">
        <v>0</v>
      </c>
      <c r="T1225" s="3">
        <v>1346.37</v>
      </c>
      <c r="U1225" s="3">
        <v>12</v>
      </c>
      <c r="V1225" s="3">
        <v>15.5</v>
      </c>
      <c r="W1225" s="3">
        <v>1.1229E-3</v>
      </c>
      <c r="X1225" s="3">
        <v>7.5525200000000001E-2</v>
      </c>
      <c r="Y1225" s="3">
        <v>0.82942539999999998</v>
      </c>
      <c r="Z1225" s="3">
        <v>39.707999999999998</v>
      </c>
      <c r="AA1225" s="3">
        <v>15.638999999999999</v>
      </c>
      <c r="AB1225" s="3">
        <v>39.106000000000002</v>
      </c>
      <c r="AC1225" s="3">
        <v>33.542000000000002</v>
      </c>
      <c r="AD1225" s="3">
        <v>-4.25</v>
      </c>
      <c r="AE1225" s="3">
        <v>2</v>
      </c>
      <c r="AF1225" s="3">
        <v>3.21</v>
      </c>
      <c r="AG1225" s="3">
        <v>-8.0869999999999997</v>
      </c>
      <c r="AH1225" s="3">
        <v>0.34100000000000003</v>
      </c>
      <c r="AI1225" s="3">
        <v>-2.1349999999999998</v>
      </c>
      <c r="AJ1225" s="3">
        <v>0.12</v>
      </c>
      <c r="AK1225" s="3">
        <v>-9.4339999999999993</v>
      </c>
      <c r="AL1225" s="3">
        <v>9.0579999999999998</v>
      </c>
      <c r="AM1225" s="3">
        <v>-1.0640000000000001</v>
      </c>
      <c r="AN1225" s="3">
        <v>11</v>
      </c>
      <c r="AO1225" s="3">
        <v>-1.113</v>
      </c>
      <c r="AP1225" s="3">
        <v>1</v>
      </c>
      <c r="AQ1225" s="3">
        <v>0</v>
      </c>
      <c r="AR1225" s="3">
        <v>0</v>
      </c>
      <c r="AS1225" s="3">
        <v>0</v>
      </c>
      <c r="AT1225" s="3">
        <v>204.30699999999999</v>
      </c>
      <c r="AU1225" s="3">
        <v>12</v>
      </c>
      <c r="AV1225" s="3">
        <v>2</v>
      </c>
      <c r="AW1225" s="3">
        <v>2</v>
      </c>
      <c r="AX1225" s="3">
        <v>18</v>
      </c>
      <c r="AY1225" s="3">
        <v>0</v>
      </c>
      <c r="AZ1225" s="3">
        <v>18</v>
      </c>
      <c r="BA1225" s="3">
        <v>14</v>
      </c>
      <c r="BB1225" s="3">
        <v>31</v>
      </c>
      <c r="BC1225" s="3">
        <v>1.6482E-2</v>
      </c>
    </row>
    <row r="1226" spans="1:55" x14ac:dyDescent="0.2">
      <c r="A1226" s="3">
        <v>1224</v>
      </c>
      <c r="B1226" s="3" t="s">
        <v>2489</v>
      </c>
      <c r="C1226" s="3" t="s">
        <v>3109</v>
      </c>
      <c r="D1226" s="3" t="s">
        <v>2490</v>
      </c>
      <c r="E1226" s="3">
        <v>1</v>
      </c>
      <c r="F1226" s="3">
        <v>2</v>
      </c>
      <c r="G1226" s="3">
        <v>0</v>
      </c>
      <c r="H1226" s="3">
        <v>0</v>
      </c>
      <c r="I1226" s="3">
        <v>0</v>
      </c>
      <c r="J1226" s="3">
        <v>11</v>
      </c>
      <c r="K1226" s="3">
        <v>2</v>
      </c>
      <c r="L1226" s="3">
        <v>-2</v>
      </c>
      <c r="M1226" s="3">
        <v>514.53099999999995</v>
      </c>
      <c r="N1226" s="3">
        <v>6.407</v>
      </c>
      <c r="O1226" s="3">
        <v>955.702</v>
      </c>
      <c r="P1226" s="3">
        <v>659.91800000000001</v>
      </c>
      <c r="Q1226" s="3">
        <v>295.78399999999999</v>
      </c>
      <c r="R1226" s="3">
        <v>0</v>
      </c>
      <c r="S1226" s="3">
        <v>0</v>
      </c>
      <c r="T1226" s="3">
        <v>1687.654</v>
      </c>
      <c r="U1226" s="3">
        <v>0</v>
      </c>
      <c r="V1226" s="3">
        <v>14</v>
      </c>
      <c r="W1226" s="3">
        <v>2.4319899999999998E-2</v>
      </c>
      <c r="X1226" s="3">
        <v>0</v>
      </c>
      <c r="Y1226" s="3">
        <v>0.71729569999999998</v>
      </c>
      <c r="Z1226" s="3">
        <v>54.323</v>
      </c>
      <c r="AA1226" s="3">
        <v>16.751000000000001</v>
      </c>
      <c r="AB1226" s="3">
        <v>25.895</v>
      </c>
      <c r="AC1226" s="3">
        <v>15.394</v>
      </c>
      <c r="AD1226" s="3">
        <v>0.38600000000000001</v>
      </c>
      <c r="AE1226" s="3">
        <v>-2.7679999999999998</v>
      </c>
      <c r="AF1226" s="3">
        <v>-1.87</v>
      </c>
      <c r="AG1226" s="3">
        <v>-7.5590000000000002</v>
      </c>
      <c r="AH1226" s="3">
        <v>0.96599999999999997</v>
      </c>
      <c r="AI1226" s="3">
        <v>-3.1349999999999998</v>
      </c>
      <c r="AJ1226" s="3">
        <v>0.33300000000000002</v>
      </c>
      <c r="AK1226" s="3">
        <v>-10.039999999999999</v>
      </c>
      <c r="AL1226" s="3">
        <v>10.172000000000001</v>
      </c>
      <c r="AM1226" s="3">
        <v>0.40799999999999997</v>
      </c>
      <c r="AN1226" s="3">
        <v>6</v>
      </c>
      <c r="AO1226" s="3">
        <v>-0.69499999999999995</v>
      </c>
      <c r="AP1226" s="3">
        <v>1</v>
      </c>
      <c r="AQ1226" s="3">
        <v>3.0169999999999999</v>
      </c>
      <c r="AR1226" s="3">
        <v>0</v>
      </c>
      <c r="AS1226" s="3">
        <v>0</v>
      </c>
      <c r="AT1226" s="3">
        <v>216.36799999999999</v>
      </c>
      <c r="AU1226" s="3">
        <v>14</v>
      </c>
      <c r="AV1226" s="3">
        <v>2</v>
      </c>
      <c r="AW1226" s="3">
        <v>1</v>
      </c>
      <c r="AX1226" s="3">
        <v>12</v>
      </c>
      <c r="AY1226" s="3">
        <v>0</v>
      </c>
      <c r="AZ1226" s="3">
        <v>12</v>
      </c>
      <c r="BA1226" s="3">
        <v>4</v>
      </c>
      <c r="BB1226" s="3">
        <v>36</v>
      </c>
      <c r="BC1226" s="3">
        <v>0</v>
      </c>
    </row>
    <row r="1227" spans="1:55" x14ac:dyDescent="0.2">
      <c r="A1227" s="3">
        <v>1225</v>
      </c>
      <c r="B1227" s="3" t="s">
        <v>2491</v>
      </c>
      <c r="C1227" s="3" t="s">
        <v>3109</v>
      </c>
      <c r="D1227" s="3" t="s">
        <v>2492</v>
      </c>
      <c r="E1227" s="3">
        <v>-1</v>
      </c>
      <c r="F1227" s="3">
        <v>0</v>
      </c>
      <c r="G1227" s="3">
        <v>0</v>
      </c>
      <c r="H1227" s="3">
        <v>1</v>
      </c>
      <c r="I1227" s="3">
        <v>0</v>
      </c>
      <c r="J1227" s="3">
        <v>13</v>
      </c>
      <c r="K1227" s="3">
        <v>1</v>
      </c>
      <c r="L1227" s="3">
        <v>-2</v>
      </c>
      <c r="M1227" s="3">
        <v>450.53</v>
      </c>
      <c r="N1227" s="3">
        <v>5.6580000000000004</v>
      </c>
      <c r="O1227" s="3">
        <v>896.56100000000004</v>
      </c>
      <c r="P1227" s="3">
        <v>464.00200000000001</v>
      </c>
      <c r="Q1227" s="3">
        <v>140.869</v>
      </c>
      <c r="R1227" s="3">
        <v>291.69</v>
      </c>
      <c r="S1227" s="3">
        <v>0</v>
      </c>
      <c r="T1227" s="3">
        <v>1560.347</v>
      </c>
      <c r="U1227" s="3">
        <v>1</v>
      </c>
      <c r="V1227" s="3">
        <v>6.25</v>
      </c>
      <c r="W1227" s="3">
        <v>2.0513400000000001E-2</v>
      </c>
      <c r="X1227" s="3">
        <v>6.9711E-3</v>
      </c>
      <c r="Y1227" s="3">
        <v>0.72565919999999995</v>
      </c>
      <c r="Z1227" s="3">
        <v>50.728999999999999</v>
      </c>
      <c r="AA1227" s="3">
        <v>16.606999999999999</v>
      </c>
      <c r="AB1227" s="3">
        <v>21.510999999999999</v>
      </c>
      <c r="AC1227" s="3">
        <v>9.5719999999999992</v>
      </c>
      <c r="AD1227" s="3">
        <v>6.3230000000000004</v>
      </c>
      <c r="AE1227" s="3">
        <v>-8.1129999999999995</v>
      </c>
      <c r="AF1227" s="3">
        <v>-6.5949999999999998</v>
      </c>
      <c r="AG1227" s="3">
        <v>-5.5549999999999997</v>
      </c>
      <c r="AH1227" s="3">
        <v>115.782</v>
      </c>
      <c r="AI1227" s="3">
        <v>-2.0030000000000001</v>
      </c>
      <c r="AJ1227" s="3">
        <v>61.192</v>
      </c>
      <c r="AK1227" s="3">
        <v>-1.84</v>
      </c>
      <c r="AL1227" s="3">
        <v>8.9369999999999994</v>
      </c>
      <c r="AM1227" s="3">
        <v>0.68799999999999994</v>
      </c>
      <c r="AN1227" s="3">
        <v>10</v>
      </c>
      <c r="AO1227" s="3">
        <v>0.88</v>
      </c>
      <c r="AP1227" s="3">
        <v>1</v>
      </c>
      <c r="AQ1227" s="3">
        <v>87.942999999999998</v>
      </c>
      <c r="AR1227" s="3">
        <v>0</v>
      </c>
      <c r="AS1227" s="3">
        <v>0</v>
      </c>
      <c r="AT1227" s="3">
        <v>99.063999999999993</v>
      </c>
      <c r="AU1227" s="3">
        <v>6</v>
      </c>
      <c r="AV1227" s="3">
        <v>1</v>
      </c>
      <c r="AW1227" s="3">
        <v>2</v>
      </c>
      <c r="AX1227" s="3">
        <v>12</v>
      </c>
      <c r="AY1227" s="3">
        <v>0</v>
      </c>
      <c r="AZ1227" s="3">
        <v>12</v>
      </c>
      <c r="BA1227" s="3">
        <v>0</v>
      </c>
      <c r="BB1227" s="3">
        <v>33</v>
      </c>
      <c r="BC1227" s="3">
        <v>5.0000000000000002E-5</v>
      </c>
    </row>
    <row r="1228" spans="1:55" x14ac:dyDescent="0.2">
      <c r="A1228" s="3">
        <v>1226</v>
      </c>
      <c r="B1228" s="3" t="s">
        <v>2493</v>
      </c>
      <c r="C1228" s="3" t="s">
        <v>3109</v>
      </c>
      <c r="D1228" s="3" t="s">
        <v>2494</v>
      </c>
      <c r="E1228" s="3">
        <v>1</v>
      </c>
      <c r="F1228" s="3">
        <v>1</v>
      </c>
      <c r="G1228" s="3">
        <v>0</v>
      </c>
      <c r="H1228" s="3">
        <v>0</v>
      </c>
      <c r="I1228" s="3">
        <v>0</v>
      </c>
      <c r="J1228" s="3">
        <v>7</v>
      </c>
      <c r="K1228" s="3">
        <v>0</v>
      </c>
      <c r="L1228" s="3">
        <v>-1</v>
      </c>
      <c r="M1228" s="3">
        <v>272.36200000000002</v>
      </c>
      <c r="N1228" s="3">
        <v>6.0949999999999998</v>
      </c>
      <c r="O1228" s="3">
        <v>563.45000000000005</v>
      </c>
      <c r="P1228" s="3">
        <v>304.20299999999997</v>
      </c>
      <c r="Q1228" s="3">
        <v>139.94800000000001</v>
      </c>
      <c r="R1228" s="3">
        <v>119.29900000000001</v>
      </c>
      <c r="S1228" s="3">
        <v>0</v>
      </c>
      <c r="T1228" s="3">
        <v>950.35400000000004</v>
      </c>
      <c r="U1228" s="3">
        <v>3</v>
      </c>
      <c r="V1228" s="3">
        <v>7.7</v>
      </c>
      <c r="W1228" s="3">
        <v>3.9092399999999999E-2</v>
      </c>
      <c r="X1228" s="3">
        <v>2.3669900000000001E-2</v>
      </c>
      <c r="Y1228" s="3">
        <v>0.82966010000000001</v>
      </c>
      <c r="Z1228" s="3">
        <v>28.524000000000001</v>
      </c>
      <c r="AA1228" s="3">
        <v>9.4649999999999999</v>
      </c>
      <c r="AB1228" s="3">
        <v>17.936</v>
      </c>
      <c r="AC1228" s="3">
        <v>13.273</v>
      </c>
      <c r="AD1228" s="3">
        <v>0.25</v>
      </c>
      <c r="AE1228" s="3">
        <v>-1.6539999999999999</v>
      </c>
      <c r="AF1228" s="3">
        <v>-1.18</v>
      </c>
      <c r="AG1228" s="3">
        <v>-5.5830000000000002</v>
      </c>
      <c r="AH1228" s="3">
        <v>116.325</v>
      </c>
      <c r="AI1228" s="3">
        <v>-0.81499999999999995</v>
      </c>
      <c r="AJ1228" s="3">
        <v>53.497</v>
      </c>
      <c r="AK1228" s="3">
        <v>-5.069</v>
      </c>
      <c r="AL1228" s="3">
        <v>9.1150000000000002</v>
      </c>
      <c r="AM1228" s="3">
        <v>0.84499999999999997</v>
      </c>
      <c r="AN1228" s="3">
        <v>2</v>
      </c>
      <c r="AO1228" s="3">
        <v>-0.50800000000000001</v>
      </c>
      <c r="AP1228" s="3">
        <v>3</v>
      </c>
      <c r="AQ1228" s="3">
        <v>65.379000000000005</v>
      </c>
      <c r="AR1228" s="3">
        <v>0</v>
      </c>
      <c r="AS1228" s="3">
        <v>0</v>
      </c>
      <c r="AT1228" s="3">
        <v>85.454999999999998</v>
      </c>
      <c r="AU1228" s="3">
        <v>5</v>
      </c>
      <c r="AV1228" s="3">
        <v>0</v>
      </c>
      <c r="AW1228" s="3">
        <v>0</v>
      </c>
      <c r="AX1228" s="3">
        <v>6</v>
      </c>
      <c r="AY1228" s="3">
        <v>0</v>
      </c>
      <c r="AZ1228" s="3">
        <v>6</v>
      </c>
      <c r="BA1228" s="3">
        <v>0</v>
      </c>
      <c r="BB1228" s="3">
        <v>18</v>
      </c>
      <c r="BC1228" s="3">
        <v>5.0250000000000003E-2</v>
      </c>
    </row>
    <row r="1229" spans="1:55" x14ac:dyDescent="0.2">
      <c r="A1229" s="3">
        <v>1227</v>
      </c>
      <c r="B1229" s="3" t="s">
        <v>2495</v>
      </c>
      <c r="C1229" s="3" t="s">
        <v>3109</v>
      </c>
      <c r="D1229" s="3" t="s">
        <v>2496</v>
      </c>
      <c r="E1229" s="3">
        <v>-3</v>
      </c>
      <c r="F1229" s="3">
        <v>0</v>
      </c>
      <c r="G1229" s="3">
        <v>0</v>
      </c>
      <c r="H1229" s="3">
        <v>3</v>
      </c>
      <c r="I1229" s="3">
        <v>2</v>
      </c>
      <c r="J1229" s="3">
        <v>9</v>
      </c>
      <c r="K1229" s="3">
        <v>0</v>
      </c>
      <c r="L1229" s="3">
        <v>-2</v>
      </c>
      <c r="M1229" s="3">
        <v>304.25599999999997</v>
      </c>
      <c r="N1229" s="3">
        <v>5.1349999999999998</v>
      </c>
      <c r="O1229" s="3">
        <v>566.61800000000005</v>
      </c>
      <c r="P1229" s="3">
        <v>198.523</v>
      </c>
      <c r="Q1229" s="3">
        <v>368.09500000000003</v>
      </c>
      <c r="R1229" s="3">
        <v>0</v>
      </c>
      <c r="S1229" s="3">
        <v>0</v>
      </c>
      <c r="T1229" s="3">
        <v>951.11699999999996</v>
      </c>
      <c r="U1229" s="3">
        <v>3.25</v>
      </c>
      <c r="V1229" s="3">
        <v>9.25</v>
      </c>
      <c r="W1229" s="3">
        <v>2.7720000000000002E-2</v>
      </c>
      <c r="X1229" s="3">
        <v>2.94302E-2</v>
      </c>
      <c r="Y1229" s="3">
        <v>0.8254629</v>
      </c>
      <c r="Z1229" s="3">
        <v>26.131</v>
      </c>
      <c r="AA1229" s="3">
        <v>10.286</v>
      </c>
      <c r="AB1229" s="3">
        <v>19.001000000000001</v>
      </c>
      <c r="AC1229" s="3">
        <v>19.466000000000001</v>
      </c>
      <c r="AD1229" s="3">
        <v>-0.92500000000000004</v>
      </c>
      <c r="AE1229" s="3">
        <v>-0.497</v>
      </c>
      <c r="AF1229" s="3">
        <v>-0.63700000000000001</v>
      </c>
      <c r="AG1229" s="3">
        <v>3.8149999999999999</v>
      </c>
      <c r="AH1229" s="3">
        <v>1.9E-2</v>
      </c>
      <c r="AI1229" s="3">
        <v>-3.58</v>
      </c>
      <c r="AJ1229" s="3">
        <v>2.4E-2</v>
      </c>
      <c r="AK1229" s="3">
        <v>-7.4390000000000001</v>
      </c>
      <c r="AL1229" s="3">
        <v>9.9809999999999999</v>
      </c>
      <c r="AM1229" s="3">
        <v>-0.11799999999999999</v>
      </c>
      <c r="AN1229" s="3">
        <v>4</v>
      </c>
      <c r="AO1229" s="3">
        <v>-1.9279999999999999</v>
      </c>
      <c r="AP1229" s="3">
        <v>1</v>
      </c>
      <c r="AQ1229" s="3">
        <v>0</v>
      </c>
      <c r="AR1229" s="3">
        <v>0</v>
      </c>
      <c r="AS1229" s="3">
        <v>53.966999999999999</v>
      </c>
      <c r="AT1229" s="3">
        <v>218.684</v>
      </c>
      <c r="AU1229" s="3">
        <v>10</v>
      </c>
      <c r="AV1229" s="3">
        <v>0</v>
      </c>
      <c r="AW1229" s="3">
        <v>1</v>
      </c>
      <c r="AX1229" s="3">
        <v>0</v>
      </c>
      <c r="AY1229" s="3">
        <v>0</v>
      </c>
      <c r="AZ1229" s="3">
        <v>0</v>
      </c>
      <c r="BA1229" s="3">
        <v>0</v>
      </c>
      <c r="BB1229" s="3">
        <v>21</v>
      </c>
      <c r="BC1229" s="3">
        <v>3.5260000000000001E-3</v>
      </c>
    </row>
    <row r="1230" spans="1:55" x14ac:dyDescent="0.2">
      <c r="A1230" s="3">
        <v>1228</v>
      </c>
      <c r="B1230" s="3" t="s">
        <v>2497</v>
      </c>
      <c r="C1230" s="3" t="s">
        <v>3109</v>
      </c>
      <c r="D1230" s="3" t="s">
        <v>2498</v>
      </c>
      <c r="E1230" s="3">
        <v>0</v>
      </c>
      <c r="F1230" s="3">
        <v>1</v>
      </c>
      <c r="G1230" s="3">
        <v>0</v>
      </c>
      <c r="H1230" s="3">
        <v>1</v>
      </c>
      <c r="I1230" s="3">
        <v>0</v>
      </c>
      <c r="J1230" s="3">
        <v>2</v>
      </c>
      <c r="K1230" s="3">
        <v>0</v>
      </c>
      <c r="L1230" s="3">
        <v>-1</v>
      </c>
      <c r="M1230" s="3">
        <v>392.40499999999997</v>
      </c>
      <c r="N1230" s="3">
        <v>5.0640000000000001</v>
      </c>
      <c r="O1230" s="3">
        <v>644.31299999999999</v>
      </c>
      <c r="P1230" s="3">
        <v>369.81</v>
      </c>
      <c r="Q1230" s="3">
        <v>198.44900000000001</v>
      </c>
      <c r="R1230" s="3">
        <v>36.692999999999998</v>
      </c>
      <c r="S1230" s="3">
        <v>39.362000000000002</v>
      </c>
      <c r="T1230" s="3">
        <v>1167.173</v>
      </c>
      <c r="U1230" s="3">
        <v>2</v>
      </c>
      <c r="V1230" s="3">
        <v>6</v>
      </c>
      <c r="W1230" s="3">
        <v>2.19747E-2</v>
      </c>
      <c r="X1230" s="3">
        <v>1.3169500000000001E-2</v>
      </c>
      <c r="Y1230" s="3">
        <v>0.83206670000000005</v>
      </c>
      <c r="Z1230" s="3">
        <v>39.622</v>
      </c>
      <c r="AA1230" s="3">
        <v>10.916</v>
      </c>
      <c r="AB1230" s="3">
        <v>19.802</v>
      </c>
      <c r="AC1230" s="3">
        <v>11.281000000000001</v>
      </c>
      <c r="AD1230" s="3">
        <v>0.90700000000000003</v>
      </c>
      <c r="AE1230" s="3">
        <v>-5.0599999999999996</v>
      </c>
      <c r="AF1230" s="3">
        <v>-4.1989999999999998</v>
      </c>
      <c r="AG1230" s="3">
        <v>-3.343</v>
      </c>
      <c r="AH1230" s="3">
        <v>8.2129999999999992</v>
      </c>
      <c r="AI1230" s="3">
        <v>-0.97299999999999998</v>
      </c>
      <c r="AJ1230" s="3">
        <v>6.37</v>
      </c>
      <c r="AK1230" s="3">
        <v>-6.9180000000000001</v>
      </c>
      <c r="AL1230" s="3">
        <v>8.3729999999999993</v>
      </c>
      <c r="AM1230" s="3">
        <v>0.74399999999999999</v>
      </c>
      <c r="AN1230" s="3">
        <v>1</v>
      </c>
      <c r="AO1230" s="3">
        <v>0.35699999999999998</v>
      </c>
      <c r="AP1230" s="3">
        <v>2</v>
      </c>
      <c r="AQ1230" s="3">
        <v>48.621000000000002</v>
      </c>
      <c r="AR1230" s="3">
        <v>39.362000000000002</v>
      </c>
      <c r="AS1230" s="3">
        <v>0</v>
      </c>
      <c r="AT1230" s="3">
        <v>117.694</v>
      </c>
      <c r="AU1230" s="3">
        <v>7</v>
      </c>
      <c r="AV1230" s="3">
        <v>0</v>
      </c>
      <c r="AW1230" s="3">
        <v>1</v>
      </c>
      <c r="AX1230" s="3">
        <v>19</v>
      </c>
      <c r="AY1230" s="3">
        <v>3</v>
      </c>
      <c r="AZ1230" s="3">
        <v>16</v>
      </c>
      <c r="BA1230" s="3">
        <v>7</v>
      </c>
      <c r="BB1230" s="3">
        <v>28</v>
      </c>
      <c r="BC1230" s="3">
        <v>0</v>
      </c>
    </row>
    <row r="1231" spans="1:55" x14ac:dyDescent="0.2">
      <c r="A1231" s="3">
        <v>1229</v>
      </c>
      <c r="B1231" s="3" t="s">
        <v>2499</v>
      </c>
      <c r="C1231" s="3" t="s">
        <v>3109</v>
      </c>
      <c r="D1231" s="3" t="s">
        <v>2500</v>
      </c>
      <c r="E1231" s="3">
        <v>2</v>
      </c>
      <c r="F1231" s="3">
        <v>2</v>
      </c>
      <c r="G1231" s="3">
        <v>0</v>
      </c>
      <c r="H1231" s="3">
        <v>0</v>
      </c>
      <c r="I1231" s="3">
        <v>0</v>
      </c>
      <c r="J1231" s="3">
        <v>5</v>
      </c>
      <c r="K1231" s="3">
        <v>2</v>
      </c>
      <c r="L1231" s="3">
        <v>0</v>
      </c>
      <c r="M1231" s="3">
        <v>332.35300000000001</v>
      </c>
      <c r="N1231" s="3">
        <v>2.5710000000000002</v>
      </c>
      <c r="O1231" s="3">
        <v>568.19399999999996</v>
      </c>
      <c r="P1231" s="3">
        <v>380.80900000000003</v>
      </c>
      <c r="Q1231" s="3">
        <v>187.38499999999999</v>
      </c>
      <c r="R1231" s="3">
        <v>0</v>
      </c>
      <c r="S1231" s="3">
        <v>0</v>
      </c>
      <c r="T1231" s="3">
        <v>1002.44</v>
      </c>
      <c r="U1231" s="3">
        <v>5</v>
      </c>
      <c r="V1231" s="3">
        <v>13.3</v>
      </c>
      <c r="W1231" s="3">
        <v>6.5947999999999996E-3</v>
      </c>
      <c r="X1231" s="3">
        <v>5.2340699999999997E-2</v>
      </c>
      <c r="Y1231" s="3">
        <v>0.85252479999999997</v>
      </c>
      <c r="Z1231" s="3">
        <v>30.753</v>
      </c>
      <c r="AA1231" s="3">
        <v>9.9930000000000003</v>
      </c>
      <c r="AB1231" s="3">
        <v>24.4</v>
      </c>
      <c r="AC1231" s="3">
        <v>21.681999999999999</v>
      </c>
      <c r="AD1231" s="3">
        <v>-2.1709999999999998</v>
      </c>
      <c r="AE1231" s="3">
        <v>8.0000000000000002E-3</v>
      </c>
      <c r="AF1231" s="3">
        <v>0.77700000000000002</v>
      </c>
      <c r="AG1231" s="3">
        <v>-5.3710000000000004</v>
      </c>
      <c r="AH1231" s="3">
        <v>10.297000000000001</v>
      </c>
      <c r="AI1231" s="3">
        <v>-0.66</v>
      </c>
      <c r="AJ1231" s="3">
        <v>4.306</v>
      </c>
      <c r="AK1231" s="3">
        <v>-8.6180000000000003</v>
      </c>
      <c r="AL1231" s="3">
        <v>9.2769999999999992</v>
      </c>
      <c r="AM1231" s="3">
        <v>-0.186</v>
      </c>
      <c r="AN1231" s="3">
        <v>5</v>
      </c>
      <c r="AO1231" s="3">
        <v>-0.89500000000000002</v>
      </c>
      <c r="AP1231" s="3">
        <v>2</v>
      </c>
      <c r="AQ1231" s="3">
        <v>32.360999999999997</v>
      </c>
      <c r="AR1231" s="3">
        <v>0</v>
      </c>
      <c r="AS1231" s="3">
        <v>0</v>
      </c>
      <c r="AT1231" s="3">
        <v>139.97999999999999</v>
      </c>
      <c r="AU1231" s="3">
        <v>9</v>
      </c>
      <c r="AV1231" s="3">
        <v>0</v>
      </c>
      <c r="AW1231" s="3">
        <v>1</v>
      </c>
      <c r="AX1231" s="3">
        <v>14</v>
      </c>
      <c r="AY1231" s="3">
        <v>0</v>
      </c>
      <c r="AZ1231" s="3">
        <v>14</v>
      </c>
      <c r="BA1231" s="3">
        <v>10</v>
      </c>
      <c r="BB1231" s="3">
        <v>23</v>
      </c>
      <c r="BC1231" s="3">
        <v>8.1599999999999999E-4</v>
      </c>
    </row>
    <row r="1232" spans="1:55" x14ac:dyDescent="0.2">
      <c r="A1232" s="3">
        <v>1230</v>
      </c>
      <c r="B1232" s="3" t="s">
        <v>2501</v>
      </c>
      <c r="C1232" s="3" t="s">
        <v>3109</v>
      </c>
      <c r="D1232" s="3" t="s">
        <v>2502</v>
      </c>
      <c r="E1232" s="3">
        <v>1</v>
      </c>
      <c r="F1232" s="3">
        <v>1</v>
      </c>
      <c r="G1232" s="3">
        <v>0</v>
      </c>
      <c r="H1232" s="3">
        <v>0</v>
      </c>
      <c r="I1232" s="3">
        <v>1</v>
      </c>
      <c r="J1232" s="3">
        <v>5</v>
      </c>
      <c r="K1232" s="3">
        <v>0</v>
      </c>
      <c r="L1232" s="3">
        <v>1</v>
      </c>
      <c r="M1232" s="3">
        <v>395.476</v>
      </c>
      <c r="N1232" s="3">
        <v>4.9880000000000004</v>
      </c>
      <c r="O1232" s="3">
        <v>706.14599999999996</v>
      </c>
      <c r="P1232" s="3">
        <v>231.197</v>
      </c>
      <c r="Q1232" s="3">
        <v>108.617</v>
      </c>
      <c r="R1232" s="3">
        <v>319.50599999999997</v>
      </c>
      <c r="S1232" s="3">
        <v>46.826000000000001</v>
      </c>
      <c r="T1232" s="3">
        <v>1266.384</v>
      </c>
      <c r="U1232" s="3">
        <v>1</v>
      </c>
      <c r="V1232" s="3">
        <v>7.5</v>
      </c>
      <c r="W1232" s="3">
        <v>1.9648700000000002E-2</v>
      </c>
      <c r="X1232" s="3">
        <v>1.0621E-2</v>
      </c>
      <c r="Y1232" s="3">
        <v>0.80164270000000004</v>
      </c>
      <c r="Z1232" s="3">
        <v>44.366999999999997</v>
      </c>
      <c r="AA1232" s="3">
        <v>12.961</v>
      </c>
      <c r="AB1232" s="3">
        <v>20.643000000000001</v>
      </c>
      <c r="AC1232" s="3">
        <v>14.353999999999999</v>
      </c>
      <c r="AD1232" s="3">
        <v>2.7240000000000002</v>
      </c>
      <c r="AE1232" s="3">
        <v>-3.4929999999999999</v>
      </c>
      <c r="AF1232" s="3">
        <v>-3.4929999999999999</v>
      </c>
      <c r="AG1232" s="3">
        <v>-5.617</v>
      </c>
      <c r="AH1232" s="3">
        <v>131.803</v>
      </c>
      <c r="AI1232" s="3">
        <v>-0.35099999999999998</v>
      </c>
      <c r="AJ1232" s="3">
        <v>202.298</v>
      </c>
      <c r="AK1232" s="3">
        <v>-3.9780000000000002</v>
      </c>
      <c r="AL1232" s="3">
        <v>9.1549999999999994</v>
      </c>
      <c r="AM1232" s="3">
        <v>0.73199999999999998</v>
      </c>
      <c r="AN1232" s="3">
        <v>2</v>
      </c>
      <c r="AO1232" s="3">
        <v>0.03</v>
      </c>
      <c r="AP1232" s="3">
        <v>3</v>
      </c>
      <c r="AQ1232" s="3">
        <v>80.838999999999999</v>
      </c>
      <c r="AR1232" s="3">
        <v>46.826000000000001</v>
      </c>
      <c r="AS1232" s="3">
        <v>30.51</v>
      </c>
      <c r="AT1232" s="3">
        <v>73.866</v>
      </c>
      <c r="AU1232" s="3">
        <v>5</v>
      </c>
      <c r="AV1232" s="3">
        <v>0</v>
      </c>
      <c r="AW1232" s="3">
        <v>0</v>
      </c>
      <c r="AX1232" s="3">
        <v>22</v>
      </c>
      <c r="AY1232" s="3">
        <v>0</v>
      </c>
      <c r="AZ1232" s="3">
        <v>22</v>
      </c>
      <c r="BA1232" s="3">
        <v>6</v>
      </c>
      <c r="BB1232" s="3">
        <v>29</v>
      </c>
      <c r="BC1232" s="3">
        <v>1.3374E-2</v>
      </c>
    </row>
    <row r="1233" spans="1:55" ht="20" x14ac:dyDescent="0.2">
      <c r="A1233" s="3">
        <v>1231</v>
      </c>
      <c r="B1233" s="3" t="s">
        <v>2503</v>
      </c>
      <c r="C1233" s="3" t="s">
        <v>3109</v>
      </c>
      <c r="D1233" s="4" t="s">
        <v>3107</v>
      </c>
      <c r="E1233" s="3">
        <v>2</v>
      </c>
      <c r="F1233" s="3">
        <v>2</v>
      </c>
      <c r="G1233" s="3">
        <v>0</v>
      </c>
      <c r="H1233" s="3">
        <v>0</v>
      </c>
      <c r="I1233" s="3">
        <v>0</v>
      </c>
      <c r="J1233" s="3">
        <v>28</v>
      </c>
      <c r="K1233" s="3">
        <v>4</v>
      </c>
      <c r="L1233" s="3">
        <v>-2</v>
      </c>
      <c r="M1233" s="3">
        <v>843.06299999999999</v>
      </c>
      <c r="N1233" s="3">
        <v>11.548</v>
      </c>
      <c r="O1233" s="3">
        <v>1209.549</v>
      </c>
      <c r="P1233" s="3">
        <v>996.98900000000003</v>
      </c>
      <c r="Q1233" s="3">
        <v>189.88900000000001</v>
      </c>
      <c r="R1233" s="3">
        <v>22.67</v>
      </c>
      <c r="S1233" s="3">
        <v>0</v>
      </c>
      <c r="T1233" s="3">
        <v>2507.3069999999998</v>
      </c>
      <c r="U1233" s="3">
        <v>3</v>
      </c>
      <c r="V1233" s="3">
        <v>24.75</v>
      </c>
      <c r="W1233" s="3">
        <v>5.3190300000000003E-2</v>
      </c>
      <c r="X1233" s="3">
        <v>3.5441500000000001E-2</v>
      </c>
      <c r="Y1233" s="3">
        <v>0.73792709999999995</v>
      </c>
      <c r="Z1233" s="3">
        <v>76.426000000000002</v>
      </c>
      <c r="AA1233" s="3">
        <v>23.707999999999998</v>
      </c>
      <c r="AB1233" s="3">
        <v>43.645000000000003</v>
      </c>
      <c r="AC1233" s="3">
        <v>26.670999999999999</v>
      </c>
      <c r="AD1233" s="3">
        <v>1.93</v>
      </c>
      <c r="AE1233" s="3">
        <v>-1.52</v>
      </c>
      <c r="AF1233" s="3">
        <v>-4.1379999999999999</v>
      </c>
      <c r="AG1233" s="3">
        <v>-7.3330000000000002</v>
      </c>
      <c r="AH1233" s="3">
        <v>9.7490000000000006</v>
      </c>
      <c r="AI1233" s="3">
        <v>-2.6520000000000001</v>
      </c>
      <c r="AJ1233" s="3">
        <v>4.0590000000000002</v>
      </c>
      <c r="AK1233" s="3">
        <v>-6.3760000000000003</v>
      </c>
      <c r="AL1233" s="3">
        <v>8.8919999999999995</v>
      </c>
      <c r="AM1233" s="3">
        <v>-0.34499999999999997</v>
      </c>
      <c r="AN1233" s="3">
        <v>11</v>
      </c>
      <c r="AO1233" s="3">
        <v>-0.93</v>
      </c>
      <c r="AP1233" s="3">
        <v>1</v>
      </c>
      <c r="AQ1233" s="3">
        <v>30.032</v>
      </c>
      <c r="AR1233" s="3">
        <v>0</v>
      </c>
      <c r="AS1233" s="3">
        <v>0</v>
      </c>
      <c r="AT1233" s="3">
        <v>195.03399999999999</v>
      </c>
      <c r="AU1233" s="3">
        <v>16</v>
      </c>
      <c r="AV1233" s="3">
        <v>2</v>
      </c>
      <c r="AW1233" s="3">
        <v>2</v>
      </c>
      <c r="AX1233" s="3">
        <v>18</v>
      </c>
      <c r="AY1233" s="3">
        <v>0</v>
      </c>
      <c r="AZ1233" s="3">
        <v>18</v>
      </c>
      <c r="BA1233" s="3">
        <v>15</v>
      </c>
      <c r="BB1233" s="3">
        <v>59</v>
      </c>
      <c r="BC1233" s="3">
        <v>1.0717000000000001E-2</v>
      </c>
    </row>
    <row r="1234" spans="1:55" x14ac:dyDescent="0.2">
      <c r="A1234" s="3">
        <v>1232</v>
      </c>
      <c r="B1234" s="3" t="s">
        <v>2504</v>
      </c>
      <c r="C1234" s="3" t="s">
        <v>3109</v>
      </c>
      <c r="D1234" s="3" t="s">
        <v>2505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1</v>
      </c>
      <c r="K1234" s="3">
        <v>0</v>
      </c>
      <c r="L1234" s="3">
        <v>0</v>
      </c>
      <c r="M1234" s="3">
        <v>328.49700000000001</v>
      </c>
      <c r="N1234" s="3">
        <v>4.819</v>
      </c>
      <c r="O1234" s="3">
        <v>567.08900000000006</v>
      </c>
      <c r="P1234" s="3">
        <v>415.55900000000003</v>
      </c>
      <c r="Q1234" s="3">
        <v>100.584</v>
      </c>
      <c r="R1234" s="3">
        <v>50.947000000000003</v>
      </c>
      <c r="S1234" s="3">
        <v>0</v>
      </c>
      <c r="T1234" s="3">
        <v>1064.124</v>
      </c>
      <c r="U1234" s="3">
        <v>2</v>
      </c>
      <c r="V1234" s="3">
        <v>1.75</v>
      </c>
      <c r="W1234" s="3">
        <v>2.1823700000000001E-2</v>
      </c>
      <c r="X1234" s="3">
        <v>4.3642000000000004E-3</v>
      </c>
      <c r="Y1234" s="3">
        <v>0.88887769999999999</v>
      </c>
      <c r="Z1234" s="3">
        <v>36.277000000000001</v>
      </c>
      <c r="AA1234" s="3">
        <v>9.76</v>
      </c>
      <c r="AB1234" s="3">
        <v>15.87</v>
      </c>
      <c r="AC1234" s="3">
        <v>6.5469999999999997</v>
      </c>
      <c r="AD1234" s="3">
        <v>4.343</v>
      </c>
      <c r="AE1234" s="3">
        <v>-5.516</v>
      </c>
      <c r="AF1234" s="3">
        <v>-5.2370000000000001</v>
      </c>
      <c r="AG1234" s="3">
        <v>-3.573</v>
      </c>
      <c r="AH1234" s="3">
        <v>1101.703</v>
      </c>
      <c r="AI1234" s="3">
        <v>-0.34599999999999997</v>
      </c>
      <c r="AJ1234" s="3">
        <v>549.30899999999997</v>
      </c>
      <c r="AK1234" s="3">
        <v>-3.0979999999999999</v>
      </c>
      <c r="AL1234" s="3">
        <v>9.2690000000000001</v>
      </c>
      <c r="AM1234" s="3">
        <v>-0.71599999999999997</v>
      </c>
      <c r="AN1234" s="3">
        <v>3</v>
      </c>
      <c r="AO1234" s="3">
        <v>1.016</v>
      </c>
      <c r="AP1234" s="3">
        <v>3</v>
      </c>
      <c r="AQ1234" s="3">
        <v>100</v>
      </c>
      <c r="AR1234" s="3">
        <v>0</v>
      </c>
      <c r="AS1234" s="3">
        <v>0</v>
      </c>
      <c r="AT1234" s="3">
        <v>50.523000000000003</v>
      </c>
      <c r="AU1234" s="3">
        <v>3</v>
      </c>
      <c r="AV1234" s="3">
        <v>0</v>
      </c>
      <c r="AW1234" s="3">
        <v>0</v>
      </c>
      <c r="AX1234" s="3">
        <v>20</v>
      </c>
      <c r="AY1234" s="3">
        <v>0</v>
      </c>
      <c r="AZ1234" s="3">
        <v>20</v>
      </c>
      <c r="BA1234" s="3">
        <v>15</v>
      </c>
      <c r="BB1234" s="3">
        <v>24</v>
      </c>
      <c r="BC1234" s="3">
        <v>7.9699999999999997E-4</v>
      </c>
    </row>
    <row r="1235" spans="1:55" x14ac:dyDescent="0.2">
      <c r="A1235" s="3">
        <v>1233</v>
      </c>
      <c r="B1235" s="3" t="s">
        <v>2506</v>
      </c>
      <c r="C1235" s="3" t="s">
        <v>3109</v>
      </c>
      <c r="D1235" s="3" t="s">
        <v>2507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2</v>
      </c>
      <c r="K1235" s="3">
        <v>0</v>
      </c>
      <c r="L1235" s="3">
        <v>-1</v>
      </c>
      <c r="M1235" s="3">
        <v>224.21600000000001</v>
      </c>
      <c r="N1235" s="3">
        <v>7.2720000000000002</v>
      </c>
      <c r="O1235" s="3">
        <v>415.76100000000002</v>
      </c>
      <c r="P1235" s="3">
        <v>165.08600000000001</v>
      </c>
      <c r="Q1235" s="3">
        <v>164.62100000000001</v>
      </c>
      <c r="R1235" s="3">
        <v>86.054000000000002</v>
      </c>
      <c r="S1235" s="3">
        <v>0</v>
      </c>
      <c r="T1235" s="3">
        <v>698.95600000000002</v>
      </c>
      <c r="U1235" s="3">
        <v>2</v>
      </c>
      <c r="V1235" s="3">
        <v>6.9</v>
      </c>
      <c r="W1235" s="3">
        <v>7.5653600000000001E-2</v>
      </c>
      <c r="X1235" s="3">
        <v>2.3470399999999999E-2</v>
      </c>
      <c r="Y1235" s="3">
        <v>0.91612439999999995</v>
      </c>
      <c r="Z1235" s="3">
        <v>21.356000000000002</v>
      </c>
      <c r="AA1235" s="3">
        <v>7.1619999999999999</v>
      </c>
      <c r="AB1235" s="3">
        <v>14.468999999999999</v>
      </c>
      <c r="AC1235" s="3">
        <v>11.709</v>
      </c>
      <c r="AD1235" s="3">
        <v>-0.10199999999999999</v>
      </c>
      <c r="AE1235" s="3">
        <v>-1.7</v>
      </c>
      <c r="AF1235" s="3">
        <v>-1.82</v>
      </c>
      <c r="AG1235" s="3">
        <v>-3.3</v>
      </c>
      <c r="AH1235" s="3">
        <v>272.14600000000002</v>
      </c>
      <c r="AI1235" s="3">
        <v>-0.86499999999999999</v>
      </c>
      <c r="AJ1235" s="3">
        <v>121.182</v>
      </c>
      <c r="AK1235" s="3">
        <v>-4.0579999999999998</v>
      </c>
      <c r="AL1235" s="3">
        <v>9.3409999999999993</v>
      </c>
      <c r="AM1235" s="3">
        <v>0.28599999999999998</v>
      </c>
      <c r="AN1235" s="3">
        <v>5</v>
      </c>
      <c r="AO1235" s="3">
        <v>-0.63500000000000001</v>
      </c>
      <c r="AP1235" s="3">
        <v>3</v>
      </c>
      <c r="AQ1235" s="3">
        <v>69.924000000000007</v>
      </c>
      <c r="AR1235" s="3">
        <v>0</v>
      </c>
      <c r="AS1235" s="3">
        <v>0</v>
      </c>
      <c r="AT1235" s="3">
        <v>102.045</v>
      </c>
      <c r="AU1235" s="3">
        <v>6</v>
      </c>
      <c r="AV1235" s="3">
        <v>0</v>
      </c>
      <c r="AW1235" s="3">
        <v>0</v>
      </c>
      <c r="AX1235" s="3">
        <v>11</v>
      </c>
      <c r="AY1235" s="3">
        <v>0</v>
      </c>
      <c r="AZ1235" s="3">
        <v>11</v>
      </c>
      <c r="BA1235" s="3">
        <v>2</v>
      </c>
      <c r="BB1235" s="3">
        <v>16</v>
      </c>
      <c r="BC1235" s="3">
        <v>0.390876</v>
      </c>
    </row>
    <row r="1236" spans="1:55" x14ac:dyDescent="0.2">
      <c r="A1236" s="3">
        <v>1234</v>
      </c>
      <c r="B1236" s="3" t="s">
        <v>2508</v>
      </c>
      <c r="C1236" s="3" t="s">
        <v>3109</v>
      </c>
      <c r="D1236" s="3" t="s">
        <v>2509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4</v>
      </c>
      <c r="K1236" s="3">
        <v>1</v>
      </c>
      <c r="L1236" s="3">
        <v>1</v>
      </c>
      <c r="M1236" s="3">
        <v>234.29400000000001</v>
      </c>
      <c r="N1236" s="3">
        <v>2.036</v>
      </c>
      <c r="O1236" s="3">
        <v>465.41399999999999</v>
      </c>
      <c r="P1236" s="3">
        <v>287.28100000000001</v>
      </c>
      <c r="Q1236" s="3">
        <v>38.018999999999998</v>
      </c>
      <c r="R1236" s="3">
        <v>140.11500000000001</v>
      </c>
      <c r="S1236" s="3">
        <v>0</v>
      </c>
      <c r="T1236" s="3">
        <v>807.29600000000005</v>
      </c>
      <c r="U1236" s="3">
        <v>1</v>
      </c>
      <c r="V1236" s="3">
        <v>3.2</v>
      </c>
      <c r="W1236" s="3">
        <v>5.1368000000000004E-3</v>
      </c>
      <c r="X1236" s="3">
        <v>6.8755999999999999E-3</v>
      </c>
      <c r="Y1236" s="3">
        <v>0.90090879999999995</v>
      </c>
      <c r="Z1236" s="3">
        <v>24.923999999999999</v>
      </c>
      <c r="AA1236" s="3">
        <v>7.3789999999999996</v>
      </c>
      <c r="AB1236" s="3">
        <v>10.679</v>
      </c>
      <c r="AC1236" s="3">
        <v>5.7850000000000001</v>
      </c>
      <c r="AD1236" s="3">
        <v>2.91</v>
      </c>
      <c r="AE1236" s="3">
        <v>-2.996</v>
      </c>
      <c r="AF1236" s="3">
        <v>-3.1680000000000001</v>
      </c>
      <c r="AG1236" s="3">
        <v>-3.8039999999999998</v>
      </c>
      <c r="AH1236" s="3">
        <v>4318.8680000000004</v>
      </c>
      <c r="AI1236" s="3">
        <v>0.01</v>
      </c>
      <c r="AJ1236" s="3">
        <v>2404.9699999999998</v>
      </c>
      <c r="AK1236" s="3">
        <v>-1.343</v>
      </c>
      <c r="AL1236" s="3">
        <v>8.8569999999999993</v>
      </c>
      <c r="AM1236" s="3">
        <v>0.41899999999999998</v>
      </c>
      <c r="AN1236" s="3">
        <v>1</v>
      </c>
      <c r="AO1236" s="3">
        <v>4.9000000000000002E-2</v>
      </c>
      <c r="AP1236" s="3">
        <v>3</v>
      </c>
      <c r="AQ1236" s="3">
        <v>100</v>
      </c>
      <c r="AR1236" s="3">
        <v>0</v>
      </c>
      <c r="AS1236" s="3">
        <v>0</v>
      </c>
      <c r="AT1236" s="3">
        <v>38.793999999999997</v>
      </c>
      <c r="AU1236" s="3">
        <v>3</v>
      </c>
      <c r="AV1236" s="3">
        <v>0</v>
      </c>
      <c r="AW1236" s="3">
        <v>0</v>
      </c>
      <c r="AX1236" s="3">
        <v>9</v>
      </c>
      <c r="AY1236" s="3">
        <v>0</v>
      </c>
      <c r="AZ1236" s="3">
        <v>9</v>
      </c>
      <c r="BA1236" s="3">
        <v>1</v>
      </c>
      <c r="BB1236" s="3">
        <v>17</v>
      </c>
      <c r="BC1236" s="3">
        <v>10.75079</v>
      </c>
    </row>
    <row r="1237" spans="1:55" x14ac:dyDescent="0.2">
      <c r="A1237" s="3">
        <v>1235</v>
      </c>
      <c r="B1237" s="3" t="s">
        <v>2510</v>
      </c>
      <c r="C1237" s="3" t="s">
        <v>3109</v>
      </c>
      <c r="D1237" s="3" t="s">
        <v>2511</v>
      </c>
      <c r="E1237" s="3">
        <v>0</v>
      </c>
      <c r="F1237" s="3">
        <v>0</v>
      </c>
      <c r="G1237" s="3">
        <v>0</v>
      </c>
      <c r="H1237" s="3">
        <v>0</v>
      </c>
      <c r="I1237" s="3">
        <v>1</v>
      </c>
      <c r="J1237" s="3">
        <v>7</v>
      </c>
      <c r="K1237" s="3">
        <v>1</v>
      </c>
      <c r="L1237" s="3">
        <v>-2</v>
      </c>
      <c r="M1237" s="3">
        <v>265.22199999999998</v>
      </c>
      <c r="N1237" s="3">
        <v>3.5910000000000002</v>
      </c>
      <c r="O1237" s="3">
        <v>480.86200000000002</v>
      </c>
      <c r="P1237" s="3">
        <v>198.62799999999999</v>
      </c>
      <c r="Q1237" s="3">
        <v>282.23399999999998</v>
      </c>
      <c r="R1237" s="3">
        <v>0</v>
      </c>
      <c r="S1237" s="3">
        <v>0</v>
      </c>
      <c r="T1237" s="3">
        <v>798.56600000000003</v>
      </c>
      <c r="U1237" s="3">
        <v>5</v>
      </c>
      <c r="V1237" s="3">
        <v>11.5</v>
      </c>
      <c r="W1237" s="3">
        <v>1.61472E-2</v>
      </c>
      <c r="X1237" s="3">
        <v>5.3476500000000003E-2</v>
      </c>
      <c r="Y1237" s="3">
        <v>0.86566989999999999</v>
      </c>
      <c r="Z1237" s="3">
        <v>21.31</v>
      </c>
      <c r="AA1237" s="3">
        <v>8.7070000000000007</v>
      </c>
      <c r="AB1237" s="3">
        <v>20.651</v>
      </c>
      <c r="AC1237" s="3">
        <v>21.978000000000002</v>
      </c>
      <c r="AD1237" s="3">
        <v>-2.802</v>
      </c>
      <c r="AE1237" s="3">
        <v>-0.57799999999999996</v>
      </c>
      <c r="AF1237" s="3">
        <v>-0.115</v>
      </c>
      <c r="AG1237" s="3">
        <v>-2.331</v>
      </c>
      <c r="AH1237" s="3">
        <v>12.478999999999999</v>
      </c>
      <c r="AI1237" s="3">
        <v>-2.3690000000000002</v>
      </c>
      <c r="AJ1237" s="3">
        <v>7.5490000000000004</v>
      </c>
      <c r="AK1237" s="3">
        <v>-6.0490000000000004</v>
      </c>
      <c r="AL1237" s="3">
        <v>10.013</v>
      </c>
      <c r="AM1237" s="3">
        <v>0.50800000000000001</v>
      </c>
      <c r="AN1237" s="3">
        <v>3</v>
      </c>
      <c r="AO1237" s="3">
        <v>-1.363</v>
      </c>
      <c r="AP1237" s="3">
        <v>2</v>
      </c>
      <c r="AQ1237" s="3">
        <v>30.16</v>
      </c>
      <c r="AR1237" s="3">
        <v>0</v>
      </c>
      <c r="AS1237" s="3">
        <v>28.050999999999998</v>
      </c>
      <c r="AT1237" s="3">
        <v>168.541</v>
      </c>
      <c r="AU1237" s="3">
        <v>10</v>
      </c>
      <c r="AV1237" s="3">
        <v>0</v>
      </c>
      <c r="AW1237" s="3">
        <v>1</v>
      </c>
      <c r="AX1237" s="3">
        <v>6</v>
      </c>
      <c r="AY1237" s="3">
        <v>0</v>
      </c>
      <c r="AZ1237" s="3">
        <v>6</v>
      </c>
      <c r="BA1237" s="3">
        <v>5</v>
      </c>
      <c r="BB1237" s="3">
        <v>18</v>
      </c>
      <c r="BC1237" s="3">
        <v>6.2659999999999993E-2</v>
      </c>
    </row>
    <row r="1238" spans="1:55" x14ac:dyDescent="0.2">
      <c r="A1238" s="3">
        <v>1236</v>
      </c>
      <c r="B1238" s="3" t="s">
        <v>2512</v>
      </c>
      <c r="C1238" s="3" t="s">
        <v>3109</v>
      </c>
      <c r="D1238" s="3" t="s">
        <v>2513</v>
      </c>
      <c r="E1238" s="3">
        <v>-1</v>
      </c>
      <c r="F1238" s="3">
        <v>0</v>
      </c>
      <c r="G1238" s="3">
        <v>0</v>
      </c>
      <c r="H1238" s="3">
        <v>1</v>
      </c>
      <c r="I1238" s="3">
        <v>0</v>
      </c>
      <c r="J1238" s="3">
        <v>7</v>
      </c>
      <c r="K1238" s="3">
        <v>0</v>
      </c>
      <c r="L1238" s="3">
        <v>-2</v>
      </c>
      <c r="M1238" s="3">
        <v>355.38299999999998</v>
      </c>
      <c r="N1238" s="3">
        <v>7.5449999999999999</v>
      </c>
      <c r="O1238" s="3">
        <v>604.495</v>
      </c>
      <c r="P1238" s="3">
        <v>77.206000000000003</v>
      </c>
      <c r="Q1238" s="3">
        <v>247.46700000000001</v>
      </c>
      <c r="R1238" s="3">
        <v>226.57599999999999</v>
      </c>
      <c r="S1238" s="3">
        <v>53.244999999999997</v>
      </c>
      <c r="T1238" s="3">
        <v>1023.526</v>
      </c>
      <c r="U1238" s="3">
        <v>2</v>
      </c>
      <c r="V1238" s="3">
        <v>8.5</v>
      </c>
      <c r="W1238" s="3">
        <v>5.5621200000000003E-2</v>
      </c>
      <c r="X1238" s="3">
        <v>1.9885699999999999E-2</v>
      </c>
      <c r="Y1238" s="3">
        <v>0.81252840000000004</v>
      </c>
      <c r="Z1238" s="3">
        <v>32.476999999999997</v>
      </c>
      <c r="AA1238" s="3">
        <v>11.827</v>
      </c>
      <c r="AB1238" s="3">
        <v>19.451000000000001</v>
      </c>
      <c r="AC1238" s="3">
        <v>14.173999999999999</v>
      </c>
      <c r="AD1238" s="3">
        <v>1.387</v>
      </c>
      <c r="AE1238" s="3">
        <v>-3.4990000000000001</v>
      </c>
      <c r="AF1238" s="3">
        <v>-3.7549999999999999</v>
      </c>
      <c r="AG1238" s="3">
        <v>-3.839</v>
      </c>
      <c r="AH1238" s="3">
        <v>11.292</v>
      </c>
      <c r="AI1238" s="3">
        <v>-2.2269999999999999</v>
      </c>
      <c r="AJ1238" s="3">
        <v>9.6769999999999996</v>
      </c>
      <c r="AK1238" s="3">
        <v>-4.6100000000000003</v>
      </c>
      <c r="AL1238" s="3">
        <v>9.2729999999999997</v>
      </c>
      <c r="AM1238" s="3">
        <v>1.1719999999999999</v>
      </c>
      <c r="AN1238" s="3">
        <v>3</v>
      </c>
      <c r="AO1238" s="3">
        <v>-0.65</v>
      </c>
      <c r="AP1238" s="3">
        <v>2</v>
      </c>
      <c r="AQ1238" s="3">
        <v>53.908000000000001</v>
      </c>
      <c r="AR1238" s="3">
        <v>0</v>
      </c>
      <c r="AS1238" s="3">
        <v>0</v>
      </c>
      <c r="AT1238" s="3">
        <v>146.398</v>
      </c>
      <c r="AU1238" s="3">
        <v>8</v>
      </c>
      <c r="AV1238" s="3">
        <v>0</v>
      </c>
      <c r="AW1238" s="3">
        <v>1</v>
      </c>
      <c r="AX1238" s="3">
        <v>11</v>
      </c>
      <c r="AY1238" s="3">
        <v>0</v>
      </c>
      <c r="AZ1238" s="3">
        <v>11</v>
      </c>
      <c r="BA1238" s="3">
        <v>0</v>
      </c>
      <c r="BB1238" s="3">
        <v>23</v>
      </c>
      <c r="BC1238" s="3">
        <v>2.7650000000000001E-3</v>
      </c>
    </row>
    <row r="1239" spans="1:55" x14ac:dyDescent="0.2">
      <c r="A1239" s="3">
        <v>1237</v>
      </c>
      <c r="B1239" s="3" t="s">
        <v>2514</v>
      </c>
      <c r="C1239" s="3" t="s">
        <v>3109</v>
      </c>
      <c r="D1239" s="3" t="s">
        <v>2515</v>
      </c>
      <c r="E1239" s="3">
        <v>-1</v>
      </c>
      <c r="F1239" s="3">
        <v>0</v>
      </c>
      <c r="G1239" s="3">
        <v>0</v>
      </c>
      <c r="H1239" s="3">
        <v>1</v>
      </c>
      <c r="I1239" s="3">
        <v>1</v>
      </c>
      <c r="J1239" s="3">
        <v>1</v>
      </c>
      <c r="K1239" s="3">
        <v>1</v>
      </c>
      <c r="L1239" s="3">
        <v>-2</v>
      </c>
      <c r="M1239" s="3">
        <v>233.239</v>
      </c>
      <c r="N1239" s="3">
        <v>5.3840000000000003</v>
      </c>
      <c r="O1239" s="3">
        <v>400.87</v>
      </c>
      <c r="P1239" s="3">
        <v>194.12899999999999</v>
      </c>
      <c r="Q1239" s="3">
        <v>206.74100000000001</v>
      </c>
      <c r="R1239" s="3">
        <v>0</v>
      </c>
      <c r="S1239" s="3">
        <v>0</v>
      </c>
      <c r="T1239" s="3">
        <v>682.25</v>
      </c>
      <c r="U1239" s="3">
        <v>1</v>
      </c>
      <c r="V1239" s="3">
        <v>8</v>
      </c>
      <c r="W1239" s="3">
        <v>4.24958E-2</v>
      </c>
      <c r="X1239" s="3">
        <v>1.9956600000000001E-2</v>
      </c>
      <c r="Y1239" s="3">
        <v>0.93495459999999997</v>
      </c>
      <c r="Z1239" s="3">
        <v>20.507999999999999</v>
      </c>
      <c r="AA1239" s="3">
        <v>6.6239999999999997</v>
      </c>
      <c r="AB1239" s="3">
        <v>12.997999999999999</v>
      </c>
      <c r="AC1239" s="3">
        <v>14.378</v>
      </c>
      <c r="AD1239" s="3">
        <v>-1.105</v>
      </c>
      <c r="AE1239" s="3">
        <v>0.36</v>
      </c>
      <c r="AF1239" s="3">
        <v>-0.16600000000000001</v>
      </c>
      <c r="AG1239" s="3">
        <v>0.59699999999999998</v>
      </c>
      <c r="AH1239" s="3">
        <v>12.551</v>
      </c>
      <c r="AI1239" s="3">
        <v>-1.0740000000000001</v>
      </c>
      <c r="AJ1239" s="3">
        <v>12.927</v>
      </c>
      <c r="AK1239" s="3">
        <v>-5.234</v>
      </c>
      <c r="AL1239" s="3">
        <v>10.262</v>
      </c>
      <c r="AM1239" s="3">
        <v>1.0029999999999999</v>
      </c>
      <c r="AN1239" s="3">
        <v>1</v>
      </c>
      <c r="AO1239" s="3">
        <v>-1.3859999999999999</v>
      </c>
      <c r="AP1239" s="3">
        <v>2</v>
      </c>
      <c r="AQ1239" s="3">
        <v>40.137999999999998</v>
      </c>
      <c r="AR1239" s="3">
        <v>0</v>
      </c>
      <c r="AS1239" s="3">
        <v>42.752000000000002</v>
      </c>
      <c r="AT1239" s="3">
        <v>119.002</v>
      </c>
      <c r="AU1239" s="3">
        <v>6</v>
      </c>
      <c r="AV1239" s="3">
        <v>0</v>
      </c>
      <c r="AW1239" s="3">
        <v>1</v>
      </c>
      <c r="AX1239" s="3">
        <v>7</v>
      </c>
      <c r="AY1239" s="3">
        <v>4</v>
      </c>
      <c r="AZ1239" s="3">
        <v>3</v>
      </c>
      <c r="BA1239" s="3">
        <v>5</v>
      </c>
      <c r="BB1239" s="3">
        <v>15</v>
      </c>
      <c r="BC1239" s="3">
        <v>3.116959</v>
      </c>
    </row>
    <row r="1240" spans="1:55" x14ac:dyDescent="0.2">
      <c r="A1240" s="3">
        <v>1238</v>
      </c>
      <c r="B1240" s="3" t="s">
        <v>2516</v>
      </c>
      <c r="C1240" s="3" t="s">
        <v>3109</v>
      </c>
      <c r="D1240" s="3" t="s">
        <v>2517</v>
      </c>
      <c r="E1240" s="3">
        <v>-2</v>
      </c>
      <c r="F1240" s="3">
        <v>0</v>
      </c>
      <c r="G1240" s="3">
        <v>0</v>
      </c>
      <c r="H1240" s="3">
        <v>2</v>
      </c>
      <c r="I1240" s="3">
        <v>2</v>
      </c>
      <c r="J1240" s="3">
        <v>6</v>
      </c>
      <c r="K1240" s="3">
        <v>1</v>
      </c>
      <c r="L1240" s="3">
        <v>-2</v>
      </c>
      <c r="M1240" s="3">
        <v>414.447</v>
      </c>
      <c r="N1240" s="3">
        <v>8.1820000000000004</v>
      </c>
      <c r="O1240" s="3">
        <v>635.11800000000005</v>
      </c>
      <c r="P1240" s="3">
        <v>172.77199999999999</v>
      </c>
      <c r="Q1240" s="3">
        <v>266.178</v>
      </c>
      <c r="R1240" s="3">
        <v>172.43700000000001</v>
      </c>
      <c r="S1240" s="3">
        <v>23.731000000000002</v>
      </c>
      <c r="T1240" s="3">
        <v>1150.2840000000001</v>
      </c>
      <c r="U1240" s="3">
        <v>1</v>
      </c>
      <c r="V1240" s="3">
        <v>9</v>
      </c>
      <c r="W1240" s="3">
        <v>5.8194500000000003E-2</v>
      </c>
      <c r="X1240" s="3">
        <v>1.41706E-2</v>
      </c>
      <c r="Y1240" s="3">
        <v>0.83595109999999995</v>
      </c>
      <c r="Z1240" s="3">
        <v>37.674999999999997</v>
      </c>
      <c r="AA1240" s="3">
        <v>12.39</v>
      </c>
      <c r="AB1240" s="3">
        <v>20.135999999999999</v>
      </c>
      <c r="AC1240" s="3">
        <v>17.672000000000001</v>
      </c>
      <c r="AD1240" s="3">
        <v>0.97599999999999998</v>
      </c>
      <c r="AE1240" s="3">
        <v>-1.702</v>
      </c>
      <c r="AF1240" s="3">
        <v>-3.0249999999999999</v>
      </c>
      <c r="AG1240" s="3">
        <v>1.355</v>
      </c>
      <c r="AH1240" s="3">
        <v>0.63500000000000001</v>
      </c>
      <c r="AI1240" s="3">
        <v>-2.2789999999999999</v>
      </c>
      <c r="AJ1240" s="3">
        <v>1.236</v>
      </c>
      <c r="AK1240" s="3">
        <v>-5.242</v>
      </c>
      <c r="AL1240" s="3">
        <v>9.4659999999999993</v>
      </c>
      <c r="AM1240" s="3">
        <v>0.97199999999999998</v>
      </c>
      <c r="AN1240" s="3">
        <v>3</v>
      </c>
      <c r="AO1240" s="3">
        <v>-1.2410000000000001</v>
      </c>
      <c r="AP1240" s="3">
        <v>1</v>
      </c>
      <c r="AQ1240" s="3">
        <v>29.128</v>
      </c>
      <c r="AR1240" s="3">
        <v>0</v>
      </c>
      <c r="AS1240" s="3">
        <v>59.814999999999998</v>
      </c>
      <c r="AT1240" s="3">
        <v>173.31</v>
      </c>
      <c r="AU1240" s="3">
        <v>9</v>
      </c>
      <c r="AV1240" s="3">
        <v>0</v>
      </c>
      <c r="AW1240" s="3">
        <v>1</v>
      </c>
      <c r="AX1240" s="3">
        <v>13</v>
      </c>
      <c r="AY1240" s="3">
        <v>4</v>
      </c>
      <c r="AZ1240" s="3">
        <v>9</v>
      </c>
      <c r="BA1240" s="3">
        <v>4</v>
      </c>
      <c r="BB1240" s="3">
        <v>27</v>
      </c>
      <c r="BC1240" s="3">
        <v>4.7178999999999999E-2</v>
      </c>
    </row>
    <row r="1241" spans="1:55" x14ac:dyDescent="0.2">
      <c r="A1241" s="3">
        <v>1239</v>
      </c>
      <c r="B1241" s="3" t="s">
        <v>2518</v>
      </c>
      <c r="C1241" s="3" t="s">
        <v>3109</v>
      </c>
      <c r="D1241" s="3" t="s">
        <v>2519</v>
      </c>
      <c r="E1241" s="3">
        <v>1</v>
      </c>
      <c r="F1241" s="3">
        <v>0</v>
      </c>
      <c r="G1241" s="3">
        <v>0</v>
      </c>
      <c r="H1241" s="3">
        <v>0</v>
      </c>
      <c r="I1241" s="3">
        <v>0</v>
      </c>
      <c r="J1241" s="3">
        <v>6</v>
      </c>
      <c r="K1241" s="3">
        <v>0</v>
      </c>
      <c r="L1241" s="3">
        <v>1</v>
      </c>
      <c r="M1241" s="3">
        <v>397.74900000000002</v>
      </c>
      <c r="N1241" s="3">
        <v>3.42</v>
      </c>
      <c r="O1241" s="3">
        <v>564.03</v>
      </c>
      <c r="P1241" s="3">
        <v>72.55</v>
      </c>
      <c r="Q1241" s="3">
        <v>32.487000000000002</v>
      </c>
      <c r="R1241" s="3">
        <v>282.10599999999999</v>
      </c>
      <c r="S1241" s="3">
        <v>176.887</v>
      </c>
      <c r="T1241" s="3">
        <v>1068.559</v>
      </c>
      <c r="U1241" s="3">
        <v>0</v>
      </c>
      <c r="V1241" s="3">
        <v>2.5</v>
      </c>
      <c r="W1241" s="3">
        <v>1.09479E-2</v>
      </c>
      <c r="X1241" s="3">
        <v>0</v>
      </c>
      <c r="Y1241" s="3">
        <v>0.89617959999999997</v>
      </c>
      <c r="Z1241" s="3">
        <v>35.451000000000001</v>
      </c>
      <c r="AA1241" s="3">
        <v>11.771000000000001</v>
      </c>
      <c r="AB1241" s="3">
        <v>13.701000000000001</v>
      </c>
      <c r="AC1241" s="3">
        <v>4.4169999999999998</v>
      </c>
      <c r="AD1241" s="3">
        <v>5.8289999999999997</v>
      </c>
      <c r="AE1241" s="3">
        <v>-5.5449999999999999</v>
      </c>
      <c r="AF1241" s="3">
        <v>-7.3789999999999996</v>
      </c>
      <c r="AG1241" s="3">
        <v>-4.5570000000000004</v>
      </c>
      <c r="AH1241" s="3">
        <v>4873.3100000000004</v>
      </c>
      <c r="AI1241" s="3">
        <v>0.36599999999999999</v>
      </c>
      <c r="AJ1241" s="3">
        <v>10000</v>
      </c>
      <c r="AK1241" s="3">
        <v>-0.54800000000000004</v>
      </c>
      <c r="AL1241" s="3">
        <v>9.2439999999999998</v>
      </c>
      <c r="AM1241" s="3">
        <v>0.79300000000000004</v>
      </c>
      <c r="AN1241" s="3">
        <v>2</v>
      </c>
      <c r="AO1241" s="3">
        <v>0.79700000000000004</v>
      </c>
      <c r="AP1241" s="3">
        <v>3</v>
      </c>
      <c r="AQ1241" s="3">
        <v>100</v>
      </c>
      <c r="AR1241" s="3">
        <v>0</v>
      </c>
      <c r="AS1241" s="3">
        <v>0</v>
      </c>
      <c r="AT1241" s="3">
        <v>15.996</v>
      </c>
      <c r="AU1241" s="3">
        <v>2</v>
      </c>
      <c r="AV1241" s="3">
        <v>1</v>
      </c>
      <c r="AW1241" s="3">
        <v>0</v>
      </c>
      <c r="AX1241" s="3">
        <v>17</v>
      </c>
      <c r="AY1241" s="3">
        <v>0</v>
      </c>
      <c r="AZ1241" s="3">
        <v>17</v>
      </c>
      <c r="BA1241" s="3">
        <v>0</v>
      </c>
      <c r="BB1241" s="3">
        <v>24</v>
      </c>
      <c r="BC1241" s="3">
        <v>0.45749499999999999</v>
      </c>
    </row>
    <row r="1242" spans="1:55" x14ac:dyDescent="0.2">
      <c r="A1242" s="3">
        <v>1240</v>
      </c>
      <c r="B1242" s="3" t="s">
        <v>2520</v>
      </c>
      <c r="C1242" s="3" t="s">
        <v>3109</v>
      </c>
      <c r="D1242" s="3" t="s">
        <v>2521</v>
      </c>
      <c r="E1242" s="3">
        <v>-1</v>
      </c>
      <c r="F1242" s="3">
        <v>0</v>
      </c>
      <c r="G1242" s="3">
        <v>0</v>
      </c>
      <c r="H1242" s="3">
        <v>0</v>
      </c>
      <c r="I1242" s="3">
        <v>0</v>
      </c>
      <c r="J1242" s="3">
        <v>4</v>
      </c>
      <c r="K1242" s="3">
        <v>0</v>
      </c>
      <c r="L1242" s="3">
        <v>-2</v>
      </c>
      <c r="M1242" s="3">
        <v>276.30900000000003</v>
      </c>
      <c r="N1242" s="3">
        <v>12.657</v>
      </c>
      <c r="O1242" s="3">
        <v>510.03500000000003</v>
      </c>
      <c r="P1242" s="3">
        <v>0</v>
      </c>
      <c r="Q1242" s="3">
        <v>172.22499999999999</v>
      </c>
      <c r="R1242" s="3">
        <v>337.81</v>
      </c>
      <c r="S1242" s="3">
        <v>0</v>
      </c>
      <c r="T1242" s="3">
        <v>860.40700000000004</v>
      </c>
      <c r="U1242" s="3">
        <v>2.5</v>
      </c>
      <c r="V1242" s="3">
        <v>6</v>
      </c>
      <c r="W1242" s="3">
        <v>0.18620320000000001</v>
      </c>
      <c r="X1242" s="3">
        <v>1.86004E-2</v>
      </c>
      <c r="Y1242" s="3">
        <v>0.85776379999999997</v>
      </c>
      <c r="Z1242" s="3">
        <v>28.937000000000001</v>
      </c>
      <c r="AA1242" s="3">
        <v>10.327</v>
      </c>
      <c r="AB1242" s="3">
        <v>19.138999999999999</v>
      </c>
      <c r="AC1242" s="3">
        <v>13.105</v>
      </c>
      <c r="AD1242" s="3">
        <v>1.218</v>
      </c>
      <c r="AE1242" s="3">
        <v>-2.9079999999999999</v>
      </c>
      <c r="AF1242" s="3">
        <v>-3.2040000000000002</v>
      </c>
      <c r="AG1242" s="3">
        <v>-5.4450000000000003</v>
      </c>
      <c r="AH1242" s="3">
        <v>230.50899999999999</v>
      </c>
      <c r="AI1242" s="3">
        <v>-1.238</v>
      </c>
      <c r="AJ1242" s="3">
        <v>101.273</v>
      </c>
      <c r="AK1242" s="3">
        <v>-3.12</v>
      </c>
      <c r="AL1242" s="3">
        <v>8.8510000000000009</v>
      </c>
      <c r="AM1242" s="3">
        <v>0.65100000000000002</v>
      </c>
      <c r="AN1242" s="3">
        <v>1</v>
      </c>
      <c r="AO1242" s="3">
        <v>-0.314</v>
      </c>
      <c r="AP1242" s="3">
        <v>3</v>
      </c>
      <c r="AQ1242" s="3">
        <v>76.364000000000004</v>
      </c>
      <c r="AR1242" s="3">
        <v>0</v>
      </c>
      <c r="AS1242" s="3">
        <v>0</v>
      </c>
      <c r="AT1242" s="3">
        <v>100.214</v>
      </c>
      <c r="AU1242" s="3">
        <v>5</v>
      </c>
      <c r="AV1242" s="3">
        <v>0</v>
      </c>
      <c r="AW1242" s="3">
        <v>0</v>
      </c>
      <c r="AX1242" s="3">
        <v>12</v>
      </c>
      <c r="AY1242" s="3">
        <v>0</v>
      </c>
      <c r="AZ1242" s="3">
        <v>12</v>
      </c>
      <c r="BA1242" s="3">
        <v>0</v>
      </c>
      <c r="BB1242" s="3">
        <v>19</v>
      </c>
      <c r="BC1242" s="3">
        <v>0.23821800000000001</v>
      </c>
    </row>
    <row r="1243" spans="1:55" x14ac:dyDescent="0.2">
      <c r="A1243" s="3">
        <v>1241</v>
      </c>
      <c r="B1243" s="3" t="s">
        <v>2522</v>
      </c>
      <c r="C1243" s="3" t="s">
        <v>3109</v>
      </c>
      <c r="D1243" s="3" t="s">
        <v>2523</v>
      </c>
      <c r="E1243" s="3">
        <v>-1</v>
      </c>
      <c r="F1243" s="3">
        <v>0</v>
      </c>
      <c r="G1243" s="3">
        <v>0</v>
      </c>
      <c r="H1243" s="3">
        <v>0</v>
      </c>
      <c r="I1243" s="3">
        <v>1</v>
      </c>
      <c r="J1243" s="3">
        <v>3</v>
      </c>
      <c r="K1243" s="3">
        <v>0</v>
      </c>
      <c r="L1243" s="3">
        <v>-2</v>
      </c>
      <c r="M1243" s="3">
        <v>215.226</v>
      </c>
      <c r="N1243" s="3">
        <v>13.965</v>
      </c>
      <c r="O1243" s="3">
        <v>406.40800000000002</v>
      </c>
      <c r="P1243" s="3">
        <v>0</v>
      </c>
      <c r="Q1243" s="3">
        <v>257.02</v>
      </c>
      <c r="R1243" s="3">
        <v>149.387</v>
      </c>
      <c r="S1243" s="3">
        <v>0</v>
      </c>
      <c r="T1243" s="3">
        <v>648.38599999999997</v>
      </c>
      <c r="U1243" s="3">
        <v>3.5</v>
      </c>
      <c r="V1243" s="3">
        <v>4.5</v>
      </c>
      <c r="W1243" s="3">
        <v>0.30076770000000003</v>
      </c>
      <c r="X1243" s="3">
        <v>2.0715000000000001E-2</v>
      </c>
      <c r="Y1243" s="3">
        <v>0.89144020000000002</v>
      </c>
      <c r="Z1243" s="3">
        <v>19.295000000000002</v>
      </c>
      <c r="AA1243" s="3">
        <v>7.867</v>
      </c>
      <c r="AB1243" s="3">
        <v>18.184000000000001</v>
      </c>
      <c r="AC1243" s="3">
        <v>15.025</v>
      </c>
      <c r="AD1243" s="3">
        <v>-1.0269999999999999</v>
      </c>
      <c r="AE1243" s="3">
        <v>-0.71899999999999997</v>
      </c>
      <c r="AF1243" s="3">
        <v>-1.514</v>
      </c>
      <c r="AG1243" s="3">
        <v>-2.6269999999999998</v>
      </c>
      <c r="AH1243" s="3">
        <v>18.696999999999999</v>
      </c>
      <c r="AI1243" s="3">
        <v>-1.774</v>
      </c>
      <c r="AJ1243" s="3">
        <v>13.688000000000001</v>
      </c>
      <c r="AK1243" s="3">
        <v>-5.4420000000000002</v>
      </c>
      <c r="AL1243" s="3">
        <v>8.84</v>
      </c>
      <c r="AM1243" s="3">
        <v>0.66700000000000004</v>
      </c>
      <c r="AN1243" s="3">
        <v>2</v>
      </c>
      <c r="AO1243" s="3">
        <v>-0.90100000000000002</v>
      </c>
      <c r="AP1243" s="3">
        <v>2</v>
      </c>
      <c r="AQ1243" s="3">
        <v>43.697000000000003</v>
      </c>
      <c r="AR1243" s="3">
        <v>0</v>
      </c>
      <c r="AS1243" s="3">
        <v>36.030999999999999</v>
      </c>
      <c r="AT1243" s="3">
        <v>129.334</v>
      </c>
      <c r="AU1243" s="3">
        <v>6</v>
      </c>
      <c r="AV1243" s="3">
        <v>0</v>
      </c>
      <c r="AW1243" s="3">
        <v>1</v>
      </c>
      <c r="AX1243" s="3">
        <v>6</v>
      </c>
      <c r="AY1243" s="3">
        <v>0</v>
      </c>
      <c r="AZ1243" s="3">
        <v>6</v>
      </c>
      <c r="BA1243" s="3">
        <v>0</v>
      </c>
      <c r="BB1243" s="3">
        <v>14</v>
      </c>
      <c r="BC1243" s="3">
        <v>0.22092200000000001</v>
      </c>
    </row>
    <row r="1244" spans="1:55" x14ac:dyDescent="0.2">
      <c r="A1244" s="3">
        <v>1242</v>
      </c>
      <c r="B1244" s="3" t="s">
        <v>2524</v>
      </c>
      <c r="C1244" s="3" t="s">
        <v>3109</v>
      </c>
      <c r="D1244" s="3" t="s">
        <v>2525</v>
      </c>
      <c r="E1244" s="3">
        <v>-1</v>
      </c>
      <c r="F1244" s="3">
        <v>0</v>
      </c>
      <c r="G1244" s="3">
        <v>0</v>
      </c>
      <c r="H1244" s="3">
        <v>0</v>
      </c>
      <c r="I1244" s="3">
        <v>0</v>
      </c>
      <c r="J1244" s="3">
        <v>3</v>
      </c>
      <c r="K1244" s="3">
        <v>0</v>
      </c>
      <c r="L1244" s="3">
        <v>-2</v>
      </c>
      <c r="M1244" s="3">
        <v>214.239</v>
      </c>
      <c r="N1244" s="3">
        <v>8.0640000000000001</v>
      </c>
      <c r="O1244" s="3">
        <v>434.036</v>
      </c>
      <c r="P1244" s="3">
        <v>75.512</v>
      </c>
      <c r="Q1244" s="3">
        <v>205.316</v>
      </c>
      <c r="R1244" s="3">
        <v>153.20699999999999</v>
      </c>
      <c r="S1244" s="3">
        <v>0</v>
      </c>
      <c r="T1244" s="3">
        <v>682.25300000000004</v>
      </c>
      <c r="U1244" s="3">
        <v>2.5</v>
      </c>
      <c r="V1244" s="3">
        <v>6</v>
      </c>
      <c r="W1244" s="3">
        <v>9.5312599999999997E-2</v>
      </c>
      <c r="X1244" s="3">
        <v>2.18573E-2</v>
      </c>
      <c r="Y1244" s="3">
        <v>0.86351509999999998</v>
      </c>
      <c r="Z1244" s="3">
        <v>20.687000000000001</v>
      </c>
      <c r="AA1244" s="3">
        <v>7.444</v>
      </c>
      <c r="AB1244" s="3">
        <v>14.896000000000001</v>
      </c>
      <c r="AC1244" s="3">
        <v>12.112</v>
      </c>
      <c r="AD1244" s="3">
        <v>-0.19800000000000001</v>
      </c>
      <c r="AE1244" s="3">
        <v>-1.9930000000000001</v>
      </c>
      <c r="AF1244" s="3">
        <v>-1.7709999999999999</v>
      </c>
      <c r="AG1244" s="3">
        <v>-4.4710000000000001</v>
      </c>
      <c r="AH1244" s="3">
        <v>111.914</v>
      </c>
      <c r="AI1244" s="3">
        <v>-1.4530000000000001</v>
      </c>
      <c r="AJ1244" s="3">
        <v>46.378</v>
      </c>
      <c r="AK1244" s="3">
        <v>-4.476</v>
      </c>
      <c r="AL1244" s="3">
        <v>8.9009999999999998</v>
      </c>
      <c r="AM1244" s="3">
        <v>0.76500000000000001</v>
      </c>
      <c r="AN1244" s="3">
        <v>1</v>
      </c>
      <c r="AO1244" s="3">
        <v>-0.64800000000000002</v>
      </c>
      <c r="AP1244" s="3">
        <v>3</v>
      </c>
      <c r="AQ1244" s="3">
        <v>62.459000000000003</v>
      </c>
      <c r="AR1244" s="3">
        <v>0</v>
      </c>
      <c r="AS1244" s="3">
        <v>0</v>
      </c>
      <c r="AT1244" s="3">
        <v>104.07599999999999</v>
      </c>
      <c r="AU1244" s="3">
        <v>5</v>
      </c>
      <c r="AV1244" s="3">
        <v>0</v>
      </c>
      <c r="AW1244" s="3">
        <v>0</v>
      </c>
      <c r="AX1244" s="3">
        <v>6</v>
      </c>
      <c r="AY1244" s="3">
        <v>0</v>
      </c>
      <c r="AZ1244" s="3">
        <v>6</v>
      </c>
      <c r="BA1244" s="3">
        <v>0</v>
      </c>
      <c r="BB1244" s="3">
        <v>14</v>
      </c>
      <c r="BC1244" s="3">
        <v>7.2799000000000003E-2</v>
      </c>
    </row>
    <row r="1245" spans="1:55" x14ac:dyDescent="0.2">
      <c r="A1245" s="3">
        <v>1243</v>
      </c>
      <c r="B1245" s="3" t="s">
        <v>2526</v>
      </c>
      <c r="C1245" s="3" t="s">
        <v>3109</v>
      </c>
      <c r="D1245" s="3" t="s">
        <v>2527</v>
      </c>
      <c r="E1245" s="3">
        <v>-1</v>
      </c>
      <c r="F1245" s="3">
        <v>0</v>
      </c>
      <c r="G1245" s="3">
        <v>0</v>
      </c>
      <c r="H1245" s="3">
        <v>0</v>
      </c>
      <c r="I1245" s="3">
        <v>0</v>
      </c>
      <c r="J1245" s="3">
        <v>4</v>
      </c>
      <c r="K1245" s="3">
        <v>0</v>
      </c>
      <c r="L1245" s="3">
        <v>-2</v>
      </c>
      <c r="M1245" s="3">
        <v>284.72000000000003</v>
      </c>
      <c r="N1245" s="3">
        <v>13.323</v>
      </c>
      <c r="O1245" s="3">
        <v>495.96600000000001</v>
      </c>
      <c r="P1245" s="3">
        <v>0</v>
      </c>
      <c r="Q1245" s="3">
        <v>178.02</v>
      </c>
      <c r="R1245" s="3">
        <v>243.59299999999999</v>
      </c>
      <c r="S1245" s="3">
        <v>74.353999999999999</v>
      </c>
      <c r="T1245" s="3">
        <v>810.79700000000003</v>
      </c>
      <c r="U1245" s="3">
        <v>2.5</v>
      </c>
      <c r="V1245" s="3">
        <v>7.5</v>
      </c>
      <c r="W1245" s="3">
        <v>0.21891260000000001</v>
      </c>
      <c r="X1245" s="3">
        <v>2.3910000000000001E-2</v>
      </c>
      <c r="Y1245" s="3">
        <v>0.84785370000000004</v>
      </c>
      <c r="Z1245" s="3">
        <v>26.052</v>
      </c>
      <c r="AA1245" s="3">
        <v>9.6720000000000006</v>
      </c>
      <c r="AB1245" s="3">
        <v>19.594999999999999</v>
      </c>
      <c r="AC1245" s="3">
        <v>13.973000000000001</v>
      </c>
      <c r="AD1245" s="3">
        <v>0.56599999999999995</v>
      </c>
      <c r="AE1245" s="3">
        <v>-2.6560000000000001</v>
      </c>
      <c r="AF1245" s="3">
        <v>-2.867</v>
      </c>
      <c r="AG1245" s="3">
        <v>-5.1559999999999997</v>
      </c>
      <c r="AH1245" s="3">
        <v>203.11199999999999</v>
      </c>
      <c r="AI1245" s="3">
        <v>-1.1459999999999999</v>
      </c>
      <c r="AJ1245" s="3">
        <v>225.63300000000001</v>
      </c>
      <c r="AK1245" s="3">
        <v>-3.5579999999999998</v>
      </c>
      <c r="AL1245" s="3">
        <v>8.8460000000000001</v>
      </c>
      <c r="AM1245" s="3">
        <v>0.93899999999999995</v>
      </c>
      <c r="AN1245" s="3">
        <v>1</v>
      </c>
      <c r="AO1245" s="3">
        <v>-0.629</v>
      </c>
      <c r="AP1245" s="3">
        <v>3</v>
      </c>
      <c r="AQ1245" s="3">
        <v>71.561999999999998</v>
      </c>
      <c r="AR1245" s="3">
        <v>0</v>
      </c>
      <c r="AS1245" s="3">
        <v>0</v>
      </c>
      <c r="AT1245" s="3">
        <v>102.295</v>
      </c>
      <c r="AU1245" s="3">
        <v>6</v>
      </c>
      <c r="AV1245" s="3">
        <v>0</v>
      </c>
      <c r="AW1245" s="3">
        <v>0</v>
      </c>
      <c r="AX1245" s="3">
        <v>12</v>
      </c>
      <c r="AY1245" s="3">
        <v>0</v>
      </c>
      <c r="AZ1245" s="3">
        <v>12</v>
      </c>
      <c r="BA1245" s="3">
        <v>0</v>
      </c>
      <c r="BB1245" s="3">
        <v>18</v>
      </c>
      <c r="BC1245" s="3">
        <v>0.14074800000000001</v>
      </c>
    </row>
    <row r="1246" spans="1:55" x14ac:dyDescent="0.2">
      <c r="A1246" s="3">
        <v>1244</v>
      </c>
      <c r="B1246" s="3" t="s">
        <v>2528</v>
      </c>
      <c r="C1246" s="3" t="s">
        <v>3109</v>
      </c>
      <c r="D1246" s="3" t="s">
        <v>2529</v>
      </c>
      <c r="E1246" s="3">
        <v>-1</v>
      </c>
      <c r="F1246" s="3">
        <v>0</v>
      </c>
      <c r="G1246" s="3">
        <v>0</v>
      </c>
      <c r="H1246" s="3">
        <v>0</v>
      </c>
      <c r="I1246" s="3">
        <v>0</v>
      </c>
      <c r="J1246" s="3">
        <v>4</v>
      </c>
      <c r="K1246" s="3">
        <v>0</v>
      </c>
      <c r="L1246" s="3">
        <v>-2</v>
      </c>
      <c r="M1246" s="3">
        <v>250.27500000000001</v>
      </c>
      <c r="N1246" s="3">
        <v>7.8769999999999998</v>
      </c>
      <c r="O1246" s="3">
        <v>468.93700000000001</v>
      </c>
      <c r="P1246" s="3">
        <v>0</v>
      </c>
      <c r="Q1246" s="3">
        <v>172.84</v>
      </c>
      <c r="R1246" s="3">
        <v>296.09699999999998</v>
      </c>
      <c r="S1246" s="3">
        <v>0</v>
      </c>
      <c r="T1246" s="3">
        <v>768.822</v>
      </c>
      <c r="U1246" s="3">
        <v>2.5</v>
      </c>
      <c r="V1246" s="3">
        <v>7.5</v>
      </c>
      <c r="W1246" s="3">
        <v>8.0704100000000001E-2</v>
      </c>
      <c r="X1246" s="3">
        <v>2.5288100000000001E-2</v>
      </c>
      <c r="Y1246" s="3">
        <v>0.86550070000000001</v>
      </c>
      <c r="Z1246" s="3">
        <v>24.873999999999999</v>
      </c>
      <c r="AA1246" s="3">
        <v>9.1489999999999991</v>
      </c>
      <c r="AB1246" s="3">
        <v>17.021999999999998</v>
      </c>
      <c r="AC1246" s="3">
        <v>14.204000000000001</v>
      </c>
      <c r="AD1246" s="3">
        <v>-8.1000000000000003E-2</v>
      </c>
      <c r="AE1246" s="3">
        <v>-3.391</v>
      </c>
      <c r="AF1246" s="3">
        <v>-2.2759999999999998</v>
      </c>
      <c r="AG1246" s="3">
        <v>-5.12</v>
      </c>
      <c r="AH1246" s="3">
        <v>227.435</v>
      </c>
      <c r="AI1246" s="3">
        <v>-1.216</v>
      </c>
      <c r="AJ1246" s="3">
        <v>99.813000000000002</v>
      </c>
      <c r="AK1246" s="3">
        <v>-3.278</v>
      </c>
      <c r="AL1246" s="3">
        <v>8.7330000000000005</v>
      </c>
      <c r="AM1246" s="3">
        <v>0.48699999999999999</v>
      </c>
      <c r="AN1246" s="3">
        <v>3</v>
      </c>
      <c r="AO1246" s="3">
        <v>-0.69099999999999995</v>
      </c>
      <c r="AP1246" s="3">
        <v>3</v>
      </c>
      <c r="AQ1246" s="3">
        <v>68.656000000000006</v>
      </c>
      <c r="AR1246" s="3">
        <v>0</v>
      </c>
      <c r="AS1246" s="3">
        <v>0</v>
      </c>
      <c r="AT1246" s="3">
        <v>99.185000000000002</v>
      </c>
      <c r="AU1246" s="3">
        <v>6</v>
      </c>
      <c r="AV1246" s="3">
        <v>0</v>
      </c>
      <c r="AW1246" s="3">
        <v>0</v>
      </c>
      <c r="AX1246" s="3">
        <v>12</v>
      </c>
      <c r="AY1246" s="3">
        <v>0</v>
      </c>
      <c r="AZ1246" s="3">
        <v>12</v>
      </c>
      <c r="BA1246" s="3">
        <v>0</v>
      </c>
      <c r="BB1246" s="3">
        <v>17</v>
      </c>
      <c r="BC1246" s="3">
        <v>1.1787209999999999</v>
      </c>
    </row>
    <row r="1247" spans="1:55" x14ac:dyDescent="0.2">
      <c r="A1247" s="3">
        <v>1245</v>
      </c>
      <c r="B1247" s="3" t="s">
        <v>2530</v>
      </c>
      <c r="C1247" s="3" t="s">
        <v>3109</v>
      </c>
      <c r="D1247" s="3" t="s">
        <v>2531</v>
      </c>
      <c r="E1247" s="3">
        <v>-1</v>
      </c>
      <c r="F1247" s="3">
        <v>0</v>
      </c>
      <c r="G1247" s="3">
        <v>0</v>
      </c>
      <c r="H1247" s="3">
        <v>0</v>
      </c>
      <c r="I1247" s="3">
        <v>0</v>
      </c>
      <c r="J1247" s="3">
        <v>6</v>
      </c>
      <c r="K1247" s="3">
        <v>0</v>
      </c>
      <c r="L1247" s="3">
        <v>-2</v>
      </c>
      <c r="M1247" s="3">
        <v>310.327</v>
      </c>
      <c r="N1247" s="3">
        <v>9.5210000000000008</v>
      </c>
      <c r="O1247" s="3">
        <v>537.55899999999997</v>
      </c>
      <c r="P1247" s="3">
        <v>184.11099999999999</v>
      </c>
      <c r="Q1247" s="3">
        <v>139.953</v>
      </c>
      <c r="R1247" s="3">
        <v>213.494</v>
      </c>
      <c r="S1247" s="3">
        <v>0</v>
      </c>
      <c r="T1247" s="3">
        <v>921.23400000000004</v>
      </c>
      <c r="U1247" s="3">
        <v>2.5</v>
      </c>
      <c r="V1247" s="3">
        <v>7.5</v>
      </c>
      <c r="W1247" s="3">
        <v>9.8395300000000005E-2</v>
      </c>
      <c r="X1247" s="3">
        <v>2.206E-2</v>
      </c>
      <c r="Y1247" s="3">
        <v>0.85176350000000001</v>
      </c>
      <c r="Z1247" s="3">
        <v>28.9</v>
      </c>
      <c r="AA1247" s="3">
        <v>9.8019999999999996</v>
      </c>
      <c r="AB1247" s="3">
        <v>18.297999999999998</v>
      </c>
      <c r="AC1247" s="3">
        <v>13.141999999999999</v>
      </c>
      <c r="AD1247" s="3">
        <v>1.444</v>
      </c>
      <c r="AE1247" s="3">
        <v>-2.7010000000000001</v>
      </c>
      <c r="AF1247" s="3">
        <v>-3.3260000000000001</v>
      </c>
      <c r="AG1247" s="3">
        <v>-4.9489999999999998</v>
      </c>
      <c r="AH1247" s="3">
        <v>466.36</v>
      </c>
      <c r="AI1247" s="3">
        <v>-1.0840000000000001</v>
      </c>
      <c r="AJ1247" s="3">
        <v>216.90899999999999</v>
      </c>
      <c r="AK1247" s="3">
        <v>-2.7709999999999999</v>
      </c>
      <c r="AL1247" s="3">
        <v>8.8260000000000005</v>
      </c>
      <c r="AM1247" s="3">
        <v>0.60199999999999998</v>
      </c>
      <c r="AN1247" s="3">
        <v>3</v>
      </c>
      <c r="AO1247" s="3">
        <v>-0.47399999999999998</v>
      </c>
      <c r="AP1247" s="3">
        <v>3</v>
      </c>
      <c r="AQ1247" s="3">
        <v>83.164000000000001</v>
      </c>
      <c r="AR1247" s="3">
        <v>0</v>
      </c>
      <c r="AS1247" s="3">
        <v>0</v>
      </c>
      <c r="AT1247" s="3">
        <v>111.497</v>
      </c>
      <c r="AU1247" s="3">
        <v>8</v>
      </c>
      <c r="AV1247" s="3">
        <v>0</v>
      </c>
      <c r="AW1247" s="3">
        <v>0</v>
      </c>
      <c r="AX1247" s="3">
        <v>12</v>
      </c>
      <c r="AY1247" s="3">
        <v>0</v>
      </c>
      <c r="AZ1247" s="3">
        <v>12</v>
      </c>
      <c r="BA1247" s="3">
        <v>0</v>
      </c>
      <c r="BB1247" s="3">
        <v>21</v>
      </c>
      <c r="BC1247" s="3">
        <v>1.0467880000000001</v>
      </c>
    </row>
    <row r="1248" spans="1:55" x14ac:dyDescent="0.2">
      <c r="A1248" s="3">
        <v>1246</v>
      </c>
      <c r="B1248" s="3" t="s">
        <v>2532</v>
      </c>
      <c r="C1248" s="3" t="s">
        <v>3109</v>
      </c>
      <c r="D1248" s="3" t="s">
        <v>2533</v>
      </c>
      <c r="E1248" s="3">
        <v>-1</v>
      </c>
      <c r="F1248" s="3">
        <v>0</v>
      </c>
      <c r="G1248" s="3">
        <v>0</v>
      </c>
      <c r="H1248" s="3">
        <v>0</v>
      </c>
      <c r="I1248" s="3">
        <v>0</v>
      </c>
      <c r="J1248" s="3">
        <v>6</v>
      </c>
      <c r="K1248" s="3">
        <v>0</v>
      </c>
      <c r="L1248" s="3">
        <v>-2</v>
      </c>
      <c r="M1248" s="3">
        <v>310.327</v>
      </c>
      <c r="N1248" s="3">
        <v>9.3520000000000003</v>
      </c>
      <c r="O1248" s="3">
        <v>540.01599999999996</v>
      </c>
      <c r="P1248" s="3">
        <v>175.5</v>
      </c>
      <c r="Q1248" s="3">
        <v>153.56100000000001</v>
      </c>
      <c r="R1248" s="3">
        <v>210.95500000000001</v>
      </c>
      <c r="S1248" s="3">
        <v>0</v>
      </c>
      <c r="T1248" s="3">
        <v>925.096</v>
      </c>
      <c r="U1248" s="3">
        <v>2.5</v>
      </c>
      <c r="V1248" s="3">
        <v>8.25</v>
      </c>
      <c r="W1248" s="3">
        <v>9.4533300000000001E-2</v>
      </c>
      <c r="X1248" s="3">
        <v>2.4155599999999999E-2</v>
      </c>
      <c r="Y1248" s="3">
        <v>0.85025620000000002</v>
      </c>
      <c r="Z1248" s="3">
        <v>29.03</v>
      </c>
      <c r="AA1248" s="3">
        <v>9.9120000000000008</v>
      </c>
      <c r="AB1248" s="3">
        <v>18.754999999999999</v>
      </c>
      <c r="AC1248" s="3">
        <v>13.962</v>
      </c>
      <c r="AD1248" s="3">
        <v>0.81899999999999995</v>
      </c>
      <c r="AE1248" s="3">
        <v>-2.5649999999999999</v>
      </c>
      <c r="AF1248" s="3">
        <v>-3.0720000000000001</v>
      </c>
      <c r="AG1248" s="3">
        <v>-4.9610000000000003</v>
      </c>
      <c r="AH1248" s="3">
        <v>346.48500000000001</v>
      </c>
      <c r="AI1248" s="3">
        <v>-1.214</v>
      </c>
      <c r="AJ1248" s="3">
        <v>157.327</v>
      </c>
      <c r="AK1248" s="3">
        <v>-3.03</v>
      </c>
      <c r="AL1248" s="3">
        <v>8.7810000000000006</v>
      </c>
      <c r="AM1248" s="3">
        <v>0.56799999999999995</v>
      </c>
      <c r="AN1248" s="3">
        <v>4</v>
      </c>
      <c r="AO1248" s="3">
        <v>-0.57199999999999995</v>
      </c>
      <c r="AP1248" s="3">
        <v>3</v>
      </c>
      <c r="AQ1248" s="3">
        <v>77.194999999999993</v>
      </c>
      <c r="AR1248" s="3">
        <v>0</v>
      </c>
      <c r="AS1248" s="3">
        <v>0</v>
      </c>
      <c r="AT1248" s="3">
        <v>111.773</v>
      </c>
      <c r="AU1248" s="3">
        <v>8</v>
      </c>
      <c r="AV1248" s="3">
        <v>0</v>
      </c>
      <c r="AW1248" s="3">
        <v>0</v>
      </c>
      <c r="AX1248" s="3">
        <v>12</v>
      </c>
      <c r="AY1248" s="3">
        <v>0</v>
      </c>
      <c r="AZ1248" s="3">
        <v>12</v>
      </c>
      <c r="BA1248" s="3">
        <v>0</v>
      </c>
      <c r="BB1248" s="3">
        <v>21</v>
      </c>
      <c r="BC1248" s="3">
        <v>0.78849499999999995</v>
      </c>
    </row>
    <row r="1249" spans="1:55" x14ac:dyDescent="0.2">
      <c r="A1249" s="3">
        <v>1247</v>
      </c>
      <c r="B1249" s="3" t="s">
        <v>2534</v>
      </c>
      <c r="C1249" s="3" t="s">
        <v>3109</v>
      </c>
      <c r="D1249" s="3" t="s">
        <v>2535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4</v>
      </c>
      <c r="K1249" s="3">
        <v>0</v>
      </c>
      <c r="L1249" s="3">
        <v>-2</v>
      </c>
      <c r="M1249" s="3">
        <v>214.24199999999999</v>
      </c>
      <c r="N1249" s="3">
        <v>7.3929999999999998</v>
      </c>
      <c r="O1249" s="3">
        <v>408.22500000000002</v>
      </c>
      <c r="P1249" s="3">
        <v>0</v>
      </c>
      <c r="Q1249" s="3">
        <v>266.93700000000001</v>
      </c>
      <c r="R1249" s="3">
        <v>141.28800000000001</v>
      </c>
      <c r="S1249" s="3">
        <v>0</v>
      </c>
      <c r="T1249" s="3">
        <v>654.61</v>
      </c>
      <c r="U1249" s="3">
        <v>3.5</v>
      </c>
      <c r="V1249" s="3">
        <v>5</v>
      </c>
      <c r="W1249" s="3">
        <v>8.3488199999999999E-2</v>
      </c>
      <c r="X1249" s="3">
        <v>2.2914199999999999E-2</v>
      </c>
      <c r="Y1249" s="3">
        <v>0.89314059999999995</v>
      </c>
      <c r="Z1249" s="3">
        <v>18.824000000000002</v>
      </c>
      <c r="AA1249" s="3">
        <v>7.96</v>
      </c>
      <c r="AB1249" s="3">
        <v>15.317</v>
      </c>
      <c r="AC1249" s="3">
        <v>12.647</v>
      </c>
      <c r="AD1249" s="3">
        <v>-0.58399999999999996</v>
      </c>
      <c r="AE1249" s="3">
        <v>-1.569</v>
      </c>
      <c r="AF1249" s="3">
        <v>-2.0129999999999999</v>
      </c>
      <c r="AG1249" s="3">
        <v>-3.9350000000000001</v>
      </c>
      <c r="AH1249" s="3">
        <v>29.143000000000001</v>
      </c>
      <c r="AI1249" s="3">
        <v>-1.909</v>
      </c>
      <c r="AJ1249" s="3">
        <v>10.832000000000001</v>
      </c>
      <c r="AK1249" s="3">
        <v>-5.5570000000000004</v>
      </c>
      <c r="AL1249" s="3">
        <v>8.34</v>
      </c>
      <c r="AM1249" s="3">
        <v>0.10100000000000001</v>
      </c>
      <c r="AN1249" s="3">
        <v>3</v>
      </c>
      <c r="AO1249" s="3">
        <v>-0.64200000000000002</v>
      </c>
      <c r="AP1249" s="3">
        <v>2</v>
      </c>
      <c r="AQ1249" s="3">
        <v>36.777000000000001</v>
      </c>
      <c r="AR1249" s="3">
        <v>0</v>
      </c>
      <c r="AS1249" s="3">
        <v>0</v>
      </c>
      <c r="AT1249" s="3">
        <v>133.31899999999999</v>
      </c>
      <c r="AU1249" s="3">
        <v>6</v>
      </c>
      <c r="AV1249" s="3">
        <v>1</v>
      </c>
      <c r="AW1249" s="3">
        <v>0</v>
      </c>
      <c r="AX1249" s="3">
        <v>6</v>
      </c>
      <c r="AY1249" s="3">
        <v>0</v>
      </c>
      <c r="AZ1249" s="3">
        <v>6</v>
      </c>
      <c r="BA1249" s="3">
        <v>0</v>
      </c>
      <c r="BB1249" s="3">
        <v>14</v>
      </c>
      <c r="BC1249" s="3">
        <v>1.6022999999999999E-2</v>
      </c>
    </row>
    <row r="1250" spans="1:55" x14ac:dyDescent="0.2">
      <c r="A1250" s="3">
        <v>1248</v>
      </c>
      <c r="B1250" s="3" t="s">
        <v>2536</v>
      </c>
      <c r="C1250" s="3" t="s">
        <v>3109</v>
      </c>
      <c r="D1250" s="3" t="s">
        <v>2537</v>
      </c>
      <c r="E1250" s="3">
        <v>-1</v>
      </c>
      <c r="F1250" s="3">
        <v>0</v>
      </c>
      <c r="G1250" s="3">
        <v>0</v>
      </c>
      <c r="H1250" s="3">
        <v>0</v>
      </c>
      <c r="I1250" s="3">
        <v>0</v>
      </c>
      <c r="J1250" s="3">
        <v>4</v>
      </c>
      <c r="K1250" s="3">
        <v>0</v>
      </c>
      <c r="L1250" s="3">
        <v>-2</v>
      </c>
      <c r="M1250" s="3">
        <v>264.30099999999999</v>
      </c>
      <c r="N1250" s="3">
        <v>7.1139999999999999</v>
      </c>
      <c r="O1250" s="3">
        <v>502.30599999999998</v>
      </c>
      <c r="P1250" s="3">
        <v>90.4</v>
      </c>
      <c r="Q1250" s="3">
        <v>165.422</v>
      </c>
      <c r="R1250" s="3">
        <v>246.48400000000001</v>
      </c>
      <c r="S1250" s="3">
        <v>0</v>
      </c>
      <c r="T1250" s="3">
        <v>830.67</v>
      </c>
      <c r="U1250" s="3">
        <v>2.5</v>
      </c>
      <c r="V1250" s="3">
        <v>7.5</v>
      </c>
      <c r="W1250" s="3">
        <v>6.0930499999999999E-2</v>
      </c>
      <c r="X1250" s="3">
        <v>2.3608199999999999E-2</v>
      </c>
      <c r="Y1250" s="3">
        <v>0.85077760000000002</v>
      </c>
      <c r="Z1250" s="3">
        <v>26.875</v>
      </c>
      <c r="AA1250" s="3">
        <v>9.2989999999999995</v>
      </c>
      <c r="AB1250" s="3">
        <v>17.302</v>
      </c>
      <c r="AC1250" s="3">
        <v>13.896000000000001</v>
      </c>
      <c r="AD1250" s="3">
        <v>0.89100000000000001</v>
      </c>
      <c r="AE1250" s="3">
        <v>-2.4390000000000001</v>
      </c>
      <c r="AF1250" s="3">
        <v>-2.512</v>
      </c>
      <c r="AG1250" s="3">
        <v>-5.1219999999999999</v>
      </c>
      <c r="AH1250" s="3">
        <v>267.42700000000002</v>
      </c>
      <c r="AI1250" s="3">
        <v>-1.2010000000000001</v>
      </c>
      <c r="AJ1250" s="3">
        <v>118.913</v>
      </c>
      <c r="AK1250" s="3">
        <v>-3.3159999999999998</v>
      </c>
      <c r="AL1250" s="3">
        <v>8.718</v>
      </c>
      <c r="AM1250" s="3">
        <v>0.45500000000000002</v>
      </c>
      <c r="AN1250" s="3">
        <v>3</v>
      </c>
      <c r="AO1250" s="3">
        <v>-0.58499999999999996</v>
      </c>
      <c r="AP1250" s="3">
        <v>3</v>
      </c>
      <c r="AQ1250" s="3">
        <v>75.602999999999994</v>
      </c>
      <c r="AR1250" s="3">
        <v>0</v>
      </c>
      <c r="AS1250" s="3">
        <v>0</v>
      </c>
      <c r="AT1250" s="3">
        <v>98.596000000000004</v>
      </c>
      <c r="AU1250" s="3">
        <v>6</v>
      </c>
      <c r="AV1250" s="3">
        <v>0</v>
      </c>
      <c r="AW1250" s="3">
        <v>0</v>
      </c>
      <c r="AX1250" s="3">
        <v>12</v>
      </c>
      <c r="AY1250" s="3">
        <v>0</v>
      </c>
      <c r="AZ1250" s="3">
        <v>12</v>
      </c>
      <c r="BA1250" s="3">
        <v>0</v>
      </c>
      <c r="BB1250" s="3">
        <v>18</v>
      </c>
      <c r="BC1250" s="3">
        <v>0.39141399999999998</v>
      </c>
    </row>
    <row r="1251" spans="1:55" x14ac:dyDescent="0.2">
      <c r="A1251" s="3">
        <v>1249</v>
      </c>
      <c r="B1251" s="3" t="s">
        <v>2538</v>
      </c>
      <c r="C1251" s="3" t="s">
        <v>3109</v>
      </c>
      <c r="D1251" s="3" t="s">
        <v>2539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5</v>
      </c>
      <c r="K1251" s="3">
        <v>0</v>
      </c>
      <c r="L1251" s="3">
        <v>-2</v>
      </c>
      <c r="M1251" s="3">
        <v>280.30099999999999</v>
      </c>
      <c r="N1251" s="3">
        <v>7.2709999999999999</v>
      </c>
      <c r="O1251" s="3">
        <v>513.52599999999995</v>
      </c>
      <c r="P1251" s="3">
        <v>93.266999999999996</v>
      </c>
      <c r="Q1251" s="3">
        <v>175.43199999999999</v>
      </c>
      <c r="R1251" s="3">
        <v>244.042</v>
      </c>
      <c r="S1251" s="3">
        <v>0.78500000000000003</v>
      </c>
      <c r="T1251" s="3">
        <v>849.93600000000004</v>
      </c>
      <c r="U1251" s="3">
        <v>2.5</v>
      </c>
      <c r="V1251" s="3">
        <v>8.25</v>
      </c>
      <c r="W1251" s="3">
        <v>6.2207600000000002E-2</v>
      </c>
      <c r="X1251" s="3">
        <v>2.54016E-2</v>
      </c>
      <c r="Y1251" s="3">
        <v>0.8450067</v>
      </c>
      <c r="Z1251" s="3">
        <v>26.981000000000002</v>
      </c>
      <c r="AA1251" s="3">
        <v>9.5269999999999992</v>
      </c>
      <c r="AB1251" s="3">
        <v>17.763000000000002</v>
      </c>
      <c r="AC1251" s="3">
        <v>14.493</v>
      </c>
      <c r="AD1251" s="3">
        <v>0.23300000000000001</v>
      </c>
      <c r="AE1251" s="3">
        <v>-2.4289999999999998</v>
      </c>
      <c r="AF1251" s="3">
        <v>-2.5449999999999999</v>
      </c>
      <c r="AG1251" s="3">
        <v>-5.2039999999999997</v>
      </c>
      <c r="AH1251" s="3">
        <v>214.922</v>
      </c>
      <c r="AI1251" s="3">
        <v>-1.3740000000000001</v>
      </c>
      <c r="AJ1251" s="3">
        <v>94.825000000000003</v>
      </c>
      <c r="AK1251" s="3">
        <v>-3.4129999999999998</v>
      </c>
      <c r="AL1251" s="3">
        <v>8.8780000000000001</v>
      </c>
      <c r="AM1251" s="3">
        <v>0.627</v>
      </c>
      <c r="AN1251" s="3">
        <v>4</v>
      </c>
      <c r="AO1251" s="3">
        <v>-0.69399999999999995</v>
      </c>
      <c r="AP1251" s="3">
        <v>3</v>
      </c>
      <c r="AQ1251" s="3">
        <v>70.052999999999997</v>
      </c>
      <c r="AR1251" s="3">
        <v>0</v>
      </c>
      <c r="AS1251" s="3">
        <v>0</v>
      </c>
      <c r="AT1251" s="3">
        <v>109.02500000000001</v>
      </c>
      <c r="AU1251" s="3">
        <v>7</v>
      </c>
      <c r="AV1251" s="3">
        <v>0</v>
      </c>
      <c r="AW1251" s="3">
        <v>0</v>
      </c>
      <c r="AX1251" s="3">
        <v>12</v>
      </c>
      <c r="AY1251" s="3">
        <v>0</v>
      </c>
      <c r="AZ1251" s="3">
        <v>12</v>
      </c>
      <c r="BA1251" s="3">
        <v>0</v>
      </c>
      <c r="BB1251" s="3">
        <v>19</v>
      </c>
      <c r="BC1251" s="3">
        <v>0.48003400000000002</v>
      </c>
    </row>
    <row r="1252" spans="1:55" x14ac:dyDescent="0.2">
      <c r="A1252" s="3">
        <v>1250</v>
      </c>
      <c r="B1252" s="3" t="s">
        <v>2540</v>
      </c>
      <c r="C1252" s="3" t="s">
        <v>3109</v>
      </c>
      <c r="D1252" s="3" t="s">
        <v>2541</v>
      </c>
      <c r="E1252" s="3">
        <v>-1</v>
      </c>
      <c r="F1252" s="3">
        <v>0</v>
      </c>
      <c r="G1252" s="3">
        <v>0</v>
      </c>
      <c r="H1252" s="3">
        <v>0</v>
      </c>
      <c r="I1252" s="3">
        <v>0</v>
      </c>
      <c r="J1252" s="3">
        <v>4</v>
      </c>
      <c r="K1252" s="3">
        <v>0</v>
      </c>
      <c r="L1252" s="3">
        <v>-2</v>
      </c>
      <c r="M1252" s="3">
        <v>278.32799999999997</v>
      </c>
      <c r="N1252" s="3">
        <v>7.6050000000000004</v>
      </c>
      <c r="O1252" s="3">
        <v>536.56899999999996</v>
      </c>
      <c r="P1252" s="3">
        <v>181.697</v>
      </c>
      <c r="Q1252" s="3">
        <v>157.959</v>
      </c>
      <c r="R1252" s="3">
        <v>196.91399999999999</v>
      </c>
      <c r="S1252" s="3">
        <v>0</v>
      </c>
      <c r="T1252" s="3">
        <v>892.58799999999997</v>
      </c>
      <c r="U1252" s="3">
        <v>2.5</v>
      </c>
      <c r="V1252" s="3">
        <v>7.5</v>
      </c>
      <c r="W1252" s="3">
        <v>6.4787499999999998E-2</v>
      </c>
      <c r="X1252" s="3">
        <v>2.2100700000000001E-2</v>
      </c>
      <c r="Y1252" s="3">
        <v>0.8355515</v>
      </c>
      <c r="Z1252" s="3">
        <v>28.879000000000001</v>
      </c>
      <c r="AA1252" s="3">
        <v>9.4610000000000003</v>
      </c>
      <c r="AB1252" s="3">
        <v>17.902999999999999</v>
      </c>
      <c r="AC1252" s="3">
        <v>13.590999999999999</v>
      </c>
      <c r="AD1252" s="3">
        <v>0.92900000000000005</v>
      </c>
      <c r="AE1252" s="3">
        <v>-2.976</v>
      </c>
      <c r="AF1252" s="3">
        <v>-2.7549999999999999</v>
      </c>
      <c r="AG1252" s="3">
        <v>-5.1319999999999997</v>
      </c>
      <c r="AH1252" s="3">
        <v>314.76</v>
      </c>
      <c r="AI1252" s="3">
        <v>-1.1859999999999999</v>
      </c>
      <c r="AJ1252" s="3">
        <v>141.816</v>
      </c>
      <c r="AK1252" s="3">
        <v>-3.3530000000000002</v>
      </c>
      <c r="AL1252" s="3">
        <v>8.7040000000000006</v>
      </c>
      <c r="AM1252" s="3">
        <v>0.42699999999999999</v>
      </c>
      <c r="AN1252" s="3">
        <v>3</v>
      </c>
      <c r="AO1252" s="3">
        <v>-0.47</v>
      </c>
      <c r="AP1252" s="3">
        <v>3</v>
      </c>
      <c r="AQ1252" s="3">
        <v>77.093000000000004</v>
      </c>
      <c r="AR1252" s="3">
        <v>0</v>
      </c>
      <c r="AS1252" s="3">
        <v>0</v>
      </c>
      <c r="AT1252" s="3">
        <v>98.019000000000005</v>
      </c>
      <c r="AU1252" s="3">
        <v>6</v>
      </c>
      <c r="AV1252" s="3">
        <v>0</v>
      </c>
      <c r="AW1252" s="3">
        <v>0</v>
      </c>
      <c r="AX1252" s="3">
        <v>12</v>
      </c>
      <c r="AY1252" s="3">
        <v>0</v>
      </c>
      <c r="AZ1252" s="3">
        <v>12</v>
      </c>
      <c r="BA1252" s="3">
        <v>0</v>
      </c>
      <c r="BB1252" s="3">
        <v>19</v>
      </c>
      <c r="BC1252" s="3">
        <v>0.12006600000000001</v>
      </c>
    </row>
    <row r="1253" spans="1:55" x14ac:dyDescent="0.2">
      <c r="A1253" s="3">
        <v>1251</v>
      </c>
      <c r="B1253" s="3" t="s">
        <v>2542</v>
      </c>
      <c r="C1253" s="3" t="s">
        <v>3109</v>
      </c>
      <c r="D1253" s="3" t="s">
        <v>2543</v>
      </c>
      <c r="E1253" s="3">
        <v>-1</v>
      </c>
      <c r="F1253" s="3">
        <v>0</v>
      </c>
      <c r="G1253" s="3">
        <v>0</v>
      </c>
      <c r="H1253" s="3">
        <v>0</v>
      </c>
      <c r="I1253" s="3">
        <v>0</v>
      </c>
      <c r="J1253" s="3">
        <v>4</v>
      </c>
      <c r="K1253" s="3">
        <v>0</v>
      </c>
      <c r="L1253" s="3">
        <v>-2</v>
      </c>
      <c r="M1253" s="3">
        <v>270.32400000000001</v>
      </c>
      <c r="N1253" s="3">
        <v>12.64</v>
      </c>
      <c r="O1253" s="3">
        <v>488.05399999999997</v>
      </c>
      <c r="P1253" s="3">
        <v>94.59</v>
      </c>
      <c r="Q1253" s="3">
        <v>186.286</v>
      </c>
      <c r="R1253" s="3">
        <v>160.44499999999999</v>
      </c>
      <c r="S1253" s="3">
        <v>46.731999999999999</v>
      </c>
      <c r="T1253" s="3">
        <v>800.846</v>
      </c>
      <c r="U1253" s="3">
        <v>2.5</v>
      </c>
      <c r="V1253" s="3">
        <v>7.5</v>
      </c>
      <c r="W1253" s="3">
        <v>0.199492</v>
      </c>
      <c r="X1253" s="3">
        <v>2.4297599999999999E-2</v>
      </c>
      <c r="Y1253" s="3">
        <v>0.85453590000000001</v>
      </c>
      <c r="Z1253" s="3">
        <v>24.86</v>
      </c>
      <c r="AA1253" s="3">
        <v>8.8819999999999997</v>
      </c>
      <c r="AB1253" s="3">
        <v>18.698</v>
      </c>
      <c r="AC1253" s="3">
        <v>13.435</v>
      </c>
      <c r="AD1253" s="3">
        <v>0.81699999999999995</v>
      </c>
      <c r="AE1253" s="3">
        <v>-2.415</v>
      </c>
      <c r="AF1253" s="3">
        <v>-2.556</v>
      </c>
      <c r="AG1253" s="3">
        <v>-4.6509999999999998</v>
      </c>
      <c r="AH1253" s="3">
        <v>169.56899999999999</v>
      </c>
      <c r="AI1253" s="3">
        <v>-1.264</v>
      </c>
      <c r="AJ1253" s="3">
        <v>131.02799999999999</v>
      </c>
      <c r="AK1253" s="3">
        <v>-4.0039999999999996</v>
      </c>
      <c r="AL1253" s="3">
        <v>8.9</v>
      </c>
      <c r="AM1253" s="3">
        <v>1.2470000000000001</v>
      </c>
      <c r="AN1253" s="3">
        <v>3</v>
      </c>
      <c r="AO1253" s="3">
        <v>-0.64100000000000001</v>
      </c>
      <c r="AP1253" s="3">
        <v>3</v>
      </c>
      <c r="AQ1253" s="3">
        <v>71.632000000000005</v>
      </c>
      <c r="AR1253" s="3">
        <v>0</v>
      </c>
      <c r="AS1253" s="3">
        <v>0</v>
      </c>
      <c r="AT1253" s="3">
        <v>104.215</v>
      </c>
      <c r="AU1253" s="3">
        <v>6</v>
      </c>
      <c r="AV1253" s="3">
        <v>0</v>
      </c>
      <c r="AW1253" s="3">
        <v>0</v>
      </c>
      <c r="AX1253" s="3">
        <v>11</v>
      </c>
      <c r="AY1253" s="3">
        <v>0</v>
      </c>
      <c r="AZ1253" s="3">
        <v>11</v>
      </c>
      <c r="BA1253" s="3">
        <v>0</v>
      </c>
      <c r="BB1253" s="3">
        <v>17</v>
      </c>
      <c r="BC1253" s="3">
        <v>8.1706000000000001E-2</v>
      </c>
    </row>
    <row r="1254" spans="1:55" x14ac:dyDescent="0.2">
      <c r="A1254" s="3">
        <v>1252</v>
      </c>
      <c r="B1254" s="3" t="s">
        <v>2544</v>
      </c>
      <c r="C1254" s="3" t="s">
        <v>3109</v>
      </c>
      <c r="D1254" s="3" t="s">
        <v>2545</v>
      </c>
      <c r="E1254" s="3">
        <v>-1</v>
      </c>
      <c r="F1254" s="3">
        <v>0</v>
      </c>
      <c r="G1254" s="3">
        <v>0</v>
      </c>
      <c r="H1254" s="3">
        <v>0</v>
      </c>
      <c r="I1254" s="3">
        <v>0</v>
      </c>
      <c r="J1254" s="3">
        <v>4</v>
      </c>
      <c r="K1254" s="3">
        <v>0</v>
      </c>
      <c r="L1254" s="3">
        <v>-2</v>
      </c>
      <c r="M1254" s="3">
        <v>253.27500000000001</v>
      </c>
      <c r="N1254" s="3">
        <v>12.233000000000001</v>
      </c>
      <c r="O1254" s="3">
        <v>481.315</v>
      </c>
      <c r="P1254" s="3">
        <v>96.762</v>
      </c>
      <c r="Q1254" s="3">
        <v>182.82599999999999</v>
      </c>
      <c r="R1254" s="3">
        <v>201.727</v>
      </c>
      <c r="S1254" s="3">
        <v>0</v>
      </c>
      <c r="T1254" s="3">
        <v>785.69899999999996</v>
      </c>
      <c r="U1254" s="3">
        <v>2.5</v>
      </c>
      <c r="V1254" s="3">
        <v>7</v>
      </c>
      <c r="W1254" s="3">
        <v>0.1904595</v>
      </c>
      <c r="X1254" s="3">
        <v>2.29953E-2</v>
      </c>
      <c r="Y1254" s="3">
        <v>0.85553950000000001</v>
      </c>
      <c r="Z1254" s="3">
        <v>24.648</v>
      </c>
      <c r="AA1254" s="3">
        <v>8.6679999999999993</v>
      </c>
      <c r="AB1254" s="3">
        <v>18.048999999999999</v>
      </c>
      <c r="AC1254" s="3">
        <v>13.167</v>
      </c>
      <c r="AD1254" s="3">
        <v>0.48299999999999998</v>
      </c>
      <c r="AE1254" s="3">
        <v>-2.3730000000000002</v>
      </c>
      <c r="AF1254" s="3">
        <v>-2.4209999999999998</v>
      </c>
      <c r="AG1254" s="3">
        <v>-4.8319999999999999</v>
      </c>
      <c r="AH1254" s="3">
        <v>182.87899999999999</v>
      </c>
      <c r="AI1254" s="3">
        <v>-1.343</v>
      </c>
      <c r="AJ1254" s="3">
        <v>78.855999999999995</v>
      </c>
      <c r="AK1254" s="3">
        <v>-3.794</v>
      </c>
      <c r="AL1254" s="3">
        <v>8.798</v>
      </c>
      <c r="AM1254" s="3">
        <v>0.55500000000000005</v>
      </c>
      <c r="AN1254" s="3">
        <v>2</v>
      </c>
      <c r="AO1254" s="3">
        <v>-0.60799999999999998</v>
      </c>
      <c r="AP1254" s="3">
        <v>3</v>
      </c>
      <c r="AQ1254" s="3">
        <v>70.263999999999996</v>
      </c>
      <c r="AR1254" s="3">
        <v>0</v>
      </c>
      <c r="AS1254" s="3">
        <v>0</v>
      </c>
      <c r="AT1254" s="3">
        <v>101.54600000000001</v>
      </c>
      <c r="AU1254" s="3">
        <v>6</v>
      </c>
      <c r="AV1254" s="3">
        <v>0</v>
      </c>
      <c r="AW1254" s="3">
        <v>0</v>
      </c>
      <c r="AX1254" s="3">
        <v>11</v>
      </c>
      <c r="AY1254" s="3">
        <v>0</v>
      </c>
      <c r="AZ1254" s="3">
        <v>11</v>
      </c>
      <c r="BA1254" s="3">
        <v>0</v>
      </c>
      <c r="BB1254" s="3">
        <v>17</v>
      </c>
      <c r="BC1254" s="3">
        <v>0.19631499999999999</v>
      </c>
    </row>
    <row r="1255" spans="1:55" x14ac:dyDescent="0.2">
      <c r="A1255" s="3">
        <v>1253</v>
      </c>
      <c r="B1255" s="3" t="s">
        <v>2546</v>
      </c>
      <c r="C1255" s="3" t="s">
        <v>3109</v>
      </c>
      <c r="D1255" s="3" t="s">
        <v>2547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5</v>
      </c>
      <c r="K1255" s="3">
        <v>0</v>
      </c>
      <c r="L1255" s="3">
        <v>-2</v>
      </c>
      <c r="M1255" s="3">
        <v>280.30099999999999</v>
      </c>
      <c r="N1255" s="3">
        <v>11.617000000000001</v>
      </c>
      <c r="O1255" s="3">
        <v>516.77599999999995</v>
      </c>
      <c r="P1255" s="3">
        <v>97.096999999999994</v>
      </c>
      <c r="Q1255" s="3">
        <v>168.041</v>
      </c>
      <c r="R1255" s="3">
        <v>250.85900000000001</v>
      </c>
      <c r="S1255" s="3">
        <v>0.77900000000000003</v>
      </c>
      <c r="T1255" s="3">
        <v>853.87</v>
      </c>
      <c r="U1255" s="3">
        <v>2.5</v>
      </c>
      <c r="V1255" s="3">
        <v>7.5</v>
      </c>
      <c r="W1255" s="3">
        <v>0.15803919999999999</v>
      </c>
      <c r="X1255" s="3">
        <v>2.2947200000000001E-2</v>
      </c>
      <c r="Y1255" s="3">
        <v>0.84228179999999997</v>
      </c>
      <c r="Z1255" s="3">
        <v>27.202999999999999</v>
      </c>
      <c r="AA1255" s="3">
        <v>9.5510000000000002</v>
      </c>
      <c r="AB1255" s="3">
        <v>18.716999999999999</v>
      </c>
      <c r="AC1255" s="3">
        <v>13.757999999999999</v>
      </c>
      <c r="AD1255" s="3">
        <v>0.59599999999999997</v>
      </c>
      <c r="AE1255" s="3">
        <v>-2.536</v>
      </c>
      <c r="AF1255" s="3">
        <v>-2.7890000000000001</v>
      </c>
      <c r="AG1255" s="3">
        <v>-5.28</v>
      </c>
      <c r="AH1255" s="3">
        <v>252.56</v>
      </c>
      <c r="AI1255" s="3">
        <v>-1.3149999999999999</v>
      </c>
      <c r="AJ1255" s="3">
        <v>112.887</v>
      </c>
      <c r="AK1255" s="3">
        <v>-3.2530000000000001</v>
      </c>
      <c r="AL1255" s="3">
        <v>8.9649999999999999</v>
      </c>
      <c r="AM1255" s="3">
        <v>0.68400000000000005</v>
      </c>
      <c r="AN1255" s="3">
        <v>2</v>
      </c>
      <c r="AO1255" s="3">
        <v>-0.58799999999999997</v>
      </c>
      <c r="AP1255" s="3">
        <v>3</v>
      </c>
      <c r="AQ1255" s="3">
        <v>73.430999999999997</v>
      </c>
      <c r="AR1255" s="3">
        <v>0</v>
      </c>
      <c r="AS1255" s="3">
        <v>0</v>
      </c>
      <c r="AT1255" s="3">
        <v>109.694</v>
      </c>
      <c r="AU1255" s="3">
        <v>7</v>
      </c>
      <c r="AV1255" s="3">
        <v>0</v>
      </c>
      <c r="AW1255" s="3">
        <v>0</v>
      </c>
      <c r="AX1255" s="3">
        <v>12</v>
      </c>
      <c r="AY1255" s="3">
        <v>0</v>
      </c>
      <c r="AZ1255" s="3">
        <v>12</v>
      </c>
      <c r="BA1255" s="3">
        <v>0</v>
      </c>
      <c r="BB1255" s="3">
        <v>19</v>
      </c>
      <c r="BC1255" s="3">
        <v>0.42912099999999997</v>
      </c>
    </row>
    <row r="1256" spans="1:55" x14ac:dyDescent="0.2">
      <c r="A1256" s="3">
        <v>1254</v>
      </c>
      <c r="B1256" s="3" t="s">
        <v>2548</v>
      </c>
      <c r="C1256" s="3" t="s">
        <v>3109</v>
      </c>
      <c r="D1256" s="3" t="s">
        <v>2549</v>
      </c>
      <c r="E1256" s="3">
        <v>-1</v>
      </c>
      <c r="F1256" s="3">
        <v>0</v>
      </c>
      <c r="G1256" s="3">
        <v>0</v>
      </c>
      <c r="H1256" s="3">
        <v>0</v>
      </c>
      <c r="I1256" s="3">
        <v>0</v>
      </c>
      <c r="J1256" s="3">
        <v>5</v>
      </c>
      <c r="K1256" s="3">
        <v>0</v>
      </c>
      <c r="L1256" s="3">
        <v>-2</v>
      </c>
      <c r="M1256" s="3">
        <v>280.30099999999999</v>
      </c>
      <c r="N1256" s="3">
        <v>9.7189999999999994</v>
      </c>
      <c r="O1256" s="3">
        <v>509.34399999999999</v>
      </c>
      <c r="P1256" s="3">
        <v>97.102999999999994</v>
      </c>
      <c r="Q1256" s="3">
        <v>158.964</v>
      </c>
      <c r="R1256" s="3">
        <v>253.27699999999999</v>
      </c>
      <c r="S1256" s="3">
        <v>0</v>
      </c>
      <c r="T1256" s="3">
        <v>848.13800000000003</v>
      </c>
      <c r="U1256" s="3">
        <v>2.5</v>
      </c>
      <c r="V1256" s="3">
        <v>7.5</v>
      </c>
      <c r="W1256" s="3">
        <v>0.11137610000000001</v>
      </c>
      <c r="X1256" s="3">
        <v>2.3282000000000001E-2</v>
      </c>
      <c r="Y1256" s="3">
        <v>0.85074309999999997</v>
      </c>
      <c r="Z1256" s="3">
        <v>26.997</v>
      </c>
      <c r="AA1256" s="3">
        <v>9.4789999999999992</v>
      </c>
      <c r="AB1256" s="3">
        <v>17.984000000000002</v>
      </c>
      <c r="AC1256" s="3">
        <v>13.695</v>
      </c>
      <c r="AD1256" s="3">
        <v>0.79200000000000004</v>
      </c>
      <c r="AE1256" s="3">
        <v>-2.4359999999999999</v>
      </c>
      <c r="AF1256" s="3">
        <v>-2.7890000000000001</v>
      </c>
      <c r="AG1256" s="3">
        <v>-5.1550000000000002</v>
      </c>
      <c r="AH1256" s="3">
        <v>307.923</v>
      </c>
      <c r="AI1256" s="3">
        <v>-1.202</v>
      </c>
      <c r="AJ1256" s="3">
        <v>138.489</v>
      </c>
      <c r="AK1256" s="3">
        <v>-3.077</v>
      </c>
      <c r="AL1256" s="3">
        <v>8.81</v>
      </c>
      <c r="AM1256" s="3">
        <v>0.58499999999999996</v>
      </c>
      <c r="AN1256" s="3">
        <v>3</v>
      </c>
      <c r="AO1256" s="3">
        <v>-0.59</v>
      </c>
      <c r="AP1256" s="3">
        <v>3</v>
      </c>
      <c r="AQ1256" s="3">
        <v>76.122</v>
      </c>
      <c r="AR1256" s="3">
        <v>0</v>
      </c>
      <c r="AS1256" s="3">
        <v>0</v>
      </c>
      <c r="AT1256" s="3">
        <v>105.52</v>
      </c>
      <c r="AU1256" s="3">
        <v>7</v>
      </c>
      <c r="AV1256" s="3">
        <v>0</v>
      </c>
      <c r="AW1256" s="3">
        <v>0</v>
      </c>
      <c r="AX1256" s="3">
        <v>12</v>
      </c>
      <c r="AY1256" s="3">
        <v>0</v>
      </c>
      <c r="AZ1256" s="3">
        <v>12</v>
      </c>
      <c r="BA1256" s="3">
        <v>0</v>
      </c>
      <c r="BB1256" s="3">
        <v>19</v>
      </c>
      <c r="BC1256" s="3">
        <v>0.83013199999999998</v>
      </c>
    </row>
    <row r="1257" spans="1:55" x14ac:dyDescent="0.2">
      <c r="A1257" s="3">
        <v>1255</v>
      </c>
      <c r="B1257" s="3" t="s">
        <v>2550</v>
      </c>
      <c r="C1257" s="3" t="s">
        <v>3109</v>
      </c>
      <c r="D1257" s="3" t="s">
        <v>2551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3</v>
      </c>
      <c r="K1257" s="3">
        <v>0</v>
      </c>
      <c r="L1257" s="3">
        <v>-2</v>
      </c>
      <c r="M1257" s="3">
        <v>172.20099999999999</v>
      </c>
      <c r="N1257" s="3">
        <v>9.7430000000000003</v>
      </c>
      <c r="O1257" s="3">
        <v>352.69</v>
      </c>
      <c r="P1257" s="3">
        <v>0</v>
      </c>
      <c r="Q1257" s="3">
        <v>202.934</v>
      </c>
      <c r="R1257" s="3">
        <v>148.11699999999999</v>
      </c>
      <c r="S1257" s="3">
        <v>1.639</v>
      </c>
      <c r="T1257" s="3">
        <v>544.55200000000002</v>
      </c>
      <c r="U1257" s="3">
        <v>3.5</v>
      </c>
      <c r="V1257" s="3">
        <v>5.5</v>
      </c>
      <c r="W1257" s="3">
        <v>0.17430490000000001</v>
      </c>
      <c r="X1257" s="3">
        <v>2.9174499999999999E-2</v>
      </c>
      <c r="Y1257" s="3">
        <v>0.91439130000000002</v>
      </c>
      <c r="Z1257" s="3">
        <v>15.127000000000001</v>
      </c>
      <c r="AA1257" s="3">
        <v>6.585</v>
      </c>
      <c r="AB1257" s="3">
        <v>15.311</v>
      </c>
      <c r="AC1257" s="3">
        <v>12.837999999999999</v>
      </c>
      <c r="AD1257" s="3">
        <v>-0.81100000000000005</v>
      </c>
      <c r="AE1257" s="3">
        <v>-1.05</v>
      </c>
      <c r="AF1257" s="3">
        <v>-1.284</v>
      </c>
      <c r="AG1257" s="3">
        <v>-3.6240000000000001</v>
      </c>
      <c r="AH1257" s="3">
        <v>117.89</v>
      </c>
      <c r="AI1257" s="3">
        <v>-1.2310000000000001</v>
      </c>
      <c r="AJ1257" s="3">
        <v>50.085000000000001</v>
      </c>
      <c r="AK1257" s="3">
        <v>-4.45</v>
      </c>
      <c r="AL1257" s="3">
        <v>8.8559999999999999</v>
      </c>
      <c r="AM1257" s="3">
        <v>0.34200000000000003</v>
      </c>
      <c r="AN1257" s="3">
        <v>1</v>
      </c>
      <c r="AO1257" s="3">
        <v>-0.78100000000000003</v>
      </c>
      <c r="AP1257" s="3">
        <v>2</v>
      </c>
      <c r="AQ1257" s="3">
        <v>59.271999999999998</v>
      </c>
      <c r="AR1257" s="3">
        <v>0</v>
      </c>
      <c r="AS1257" s="3">
        <v>0</v>
      </c>
      <c r="AT1257" s="3">
        <v>92.015000000000001</v>
      </c>
      <c r="AU1257" s="3">
        <v>4</v>
      </c>
      <c r="AV1257" s="3">
        <v>0</v>
      </c>
      <c r="AW1257" s="3">
        <v>0</v>
      </c>
      <c r="AX1257" s="3">
        <v>6</v>
      </c>
      <c r="AY1257" s="3">
        <v>0</v>
      </c>
      <c r="AZ1257" s="3">
        <v>6</v>
      </c>
      <c r="BA1257" s="3">
        <v>0</v>
      </c>
      <c r="BB1257" s="3">
        <v>11</v>
      </c>
      <c r="BC1257" s="3">
        <v>0.54446399999999995</v>
      </c>
    </row>
    <row r="1258" spans="1:55" x14ac:dyDescent="0.2">
      <c r="A1258" s="3">
        <v>1256</v>
      </c>
      <c r="B1258" s="3" t="s">
        <v>2552</v>
      </c>
      <c r="C1258" s="3" t="s">
        <v>3109</v>
      </c>
      <c r="D1258" s="3" t="s">
        <v>2553</v>
      </c>
      <c r="E1258" s="3">
        <v>-1</v>
      </c>
      <c r="F1258" s="3">
        <v>0</v>
      </c>
      <c r="G1258" s="3">
        <v>0</v>
      </c>
      <c r="H1258" s="3">
        <v>0</v>
      </c>
      <c r="I1258" s="3">
        <v>0</v>
      </c>
      <c r="J1258" s="3">
        <v>4</v>
      </c>
      <c r="K1258" s="3">
        <v>0</v>
      </c>
      <c r="L1258" s="3">
        <v>-1</v>
      </c>
      <c r="M1258" s="3">
        <v>314.36099999999999</v>
      </c>
      <c r="N1258" s="3">
        <v>7.7709999999999999</v>
      </c>
      <c r="O1258" s="3">
        <v>473.125</v>
      </c>
      <c r="P1258" s="3">
        <v>0</v>
      </c>
      <c r="Q1258" s="3">
        <v>154.51400000000001</v>
      </c>
      <c r="R1258" s="3">
        <v>318.41000000000003</v>
      </c>
      <c r="S1258" s="3">
        <v>0.20100000000000001</v>
      </c>
      <c r="T1258" s="3">
        <v>879.50800000000004</v>
      </c>
      <c r="U1258" s="3">
        <v>2.5</v>
      </c>
      <c r="V1258" s="3">
        <v>6.5</v>
      </c>
      <c r="W1258" s="3">
        <v>6.8659899999999996E-2</v>
      </c>
      <c r="X1258" s="3">
        <v>2.1722399999999999E-2</v>
      </c>
      <c r="Y1258" s="3">
        <v>0.93831620000000004</v>
      </c>
      <c r="Z1258" s="3">
        <v>29.515999999999998</v>
      </c>
      <c r="AA1258" s="3">
        <v>10.746</v>
      </c>
      <c r="AB1258" s="3">
        <v>18.106000000000002</v>
      </c>
      <c r="AC1258" s="3">
        <v>13.256</v>
      </c>
      <c r="AD1258" s="3">
        <v>1.504</v>
      </c>
      <c r="AE1258" s="3">
        <v>-2.319</v>
      </c>
      <c r="AF1258" s="3">
        <v>-4.04</v>
      </c>
      <c r="AG1258" s="3">
        <v>-4.0490000000000004</v>
      </c>
      <c r="AH1258" s="3">
        <v>339.34800000000001</v>
      </c>
      <c r="AI1258" s="3">
        <v>-0.84699999999999998</v>
      </c>
      <c r="AJ1258" s="3">
        <v>154.21799999999999</v>
      </c>
      <c r="AK1258" s="3">
        <v>-2.8610000000000002</v>
      </c>
      <c r="AL1258" s="3">
        <v>8.6839999999999993</v>
      </c>
      <c r="AM1258" s="3">
        <v>0.63100000000000001</v>
      </c>
      <c r="AN1258" s="3">
        <v>1</v>
      </c>
      <c r="AO1258" s="3">
        <v>-0.25700000000000001</v>
      </c>
      <c r="AP1258" s="3">
        <v>3</v>
      </c>
      <c r="AQ1258" s="3">
        <v>81.043999999999997</v>
      </c>
      <c r="AR1258" s="3">
        <v>0</v>
      </c>
      <c r="AS1258" s="3">
        <v>0</v>
      </c>
      <c r="AT1258" s="3">
        <v>88.695999999999998</v>
      </c>
      <c r="AU1258" s="3">
        <v>6</v>
      </c>
      <c r="AV1258" s="3">
        <v>0</v>
      </c>
      <c r="AW1258" s="3">
        <v>0</v>
      </c>
      <c r="AX1258" s="3">
        <v>17</v>
      </c>
      <c r="AY1258" s="3">
        <v>0</v>
      </c>
      <c r="AZ1258" s="3">
        <v>17</v>
      </c>
      <c r="BA1258" s="3">
        <v>0</v>
      </c>
      <c r="BB1258" s="3">
        <v>22</v>
      </c>
      <c r="BC1258" s="3">
        <v>2.184634</v>
      </c>
    </row>
    <row r="1259" spans="1:55" x14ac:dyDescent="0.2">
      <c r="A1259" s="3">
        <v>1257</v>
      </c>
      <c r="B1259" s="3" t="s">
        <v>2554</v>
      </c>
      <c r="C1259" s="3" t="s">
        <v>3109</v>
      </c>
      <c r="D1259" s="3" t="s">
        <v>2555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4</v>
      </c>
      <c r="K1259" s="3">
        <v>0</v>
      </c>
      <c r="L1259" s="3">
        <v>-2</v>
      </c>
      <c r="M1259" s="3">
        <v>249.28700000000001</v>
      </c>
      <c r="N1259" s="3">
        <v>10.016999999999999</v>
      </c>
      <c r="O1259" s="3">
        <v>482.529</v>
      </c>
      <c r="P1259" s="3">
        <v>0</v>
      </c>
      <c r="Q1259" s="3">
        <v>148.215</v>
      </c>
      <c r="R1259" s="3">
        <v>333.53899999999999</v>
      </c>
      <c r="S1259" s="3">
        <v>0.77400000000000002</v>
      </c>
      <c r="T1259" s="3">
        <v>786.70699999999999</v>
      </c>
      <c r="U1259" s="3">
        <v>2.5</v>
      </c>
      <c r="V1259" s="3">
        <v>6.5</v>
      </c>
      <c r="W1259" s="3">
        <v>0.12754380000000001</v>
      </c>
      <c r="X1259" s="3">
        <v>2.1298999999999998E-2</v>
      </c>
      <c r="Y1259" s="3">
        <v>0.8541166</v>
      </c>
      <c r="Z1259" s="3">
        <v>25.946999999999999</v>
      </c>
      <c r="AA1259" s="3">
        <v>9.3610000000000007</v>
      </c>
      <c r="AB1259" s="3">
        <v>17.413</v>
      </c>
      <c r="AC1259" s="3">
        <v>13.339</v>
      </c>
      <c r="AD1259" s="3">
        <v>0.27400000000000002</v>
      </c>
      <c r="AE1259" s="3">
        <v>-2.7240000000000002</v>
      </c>
      <c r="AF1259" s="3">
        <v>-2.5680000000000001</v>
      </c>
      <c r="AG1259" s="3">
        <v>-5.4829999999999997</v>
      </c>
      <c r="AH1259" s="3">
        <v>389.38099999999997</v>
      </c>
      <c r="AI1259" s="3">
        <v>-1.03</v>
      </c>
      <c r="AJ1259" s="3">
        <v>180.233</v>
      </c>
      <c r="AK1259" s="3">
        <v>-2.6920000000000002</v>
      </c>
      <c r="AL1259" s="3">
        <v>8.9030000000000005</v>
      </c>
      <c r="AM1259" s="3">
        <v>0.57599999999999996</v>
      </c>
      <c r="AN1259" s="3">
        <v>3</v>
      </c>
      <c r="AO1259" s="3">
        <v>-0.54500000000000004</v>
      </c>
      <c r="AP1259" s="3">
        <v>3</v>
      </c>
      <c r="AQ1259" s="3">
        <v>74.911000000000001</v>
      </c>
      <c r="AR1259" s="3">
        <v>0</v>
      </c>
      <c r="AS1259" s="3">
        <v>0</v>
      </c>
      <c r="AT1259" s="3">
        <v>87.591999999999999</v>
      </c>
      <c r="AU1259" s="3">
        <v>5</v>
      </c>
      <c r="AV1259" s="3">
        <v>0</v>
      </c>
      <c r="AW1259" s="3">
        <v>0</v>
      </c>
      <c r="AX1259" s="3">
        <v>12</v>
      </c>
      <c r="AY1259" s="3">
        <v>0</v>
      </c>
      <c r="AZ1259" s="3">
        <v>12</v>
      </c>
      <c r="BA1259" s="3">
        <v>0</v>
      </c>
      <c r="BB1259" s="3">
        <v>17</v>
      </c>
      <c r="BC1259" s="3">
        <v>1.860555</v>
      </c>
    </row>
    <row r="1260" spans="1:55" x14ac:dyDescent="0.2">
      <c r="A1260" s="3">
        <v>1258</v>
      </c>
      <c r="B1260" s="3" t="s">
        <v>2556</v>
      </c>
      <c r="C1260" s="3" t="s">
        <v>3109</v>
      </c>
      <c r="D1260" s="3" t="s">
        <v>2557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4</v>
      </c>
      <c r="K1260" s="3">
        <v>0</v>
      </c>
      <c r="L1260" s="3">
        <v>-2</v>
      </c>
      <c r="M1260" s="3">
        <v>300.334</v>
      </c>
      <c r="N1260" s="3">
        <v>9.6660000000000004</v>
      </c>
      <c r="O1260" s="3">
        <v>547.84500000000003</v>
      </c>
      <c r="P1260" s="3">
        <v>0</v>
      </c>
      <c r="Q1260" s="3">
        <v>165.792</v>
      </c>
      <c r="R1260" s="3">
        <v>381.27800000000002</v>
      </c>
      <c r="S1260" s="3">
        <v>0.77600000000000002</v>
      </c>
      <c r="T1260" s="3">
        <v>915.45600000000002</v>
      </c>
      <c r="U1260" s="3">
        <v>2.5</v>
      </c>
      <c r="V1260" s="3">
        <v>7.5</v>
      </c>
      <c r="W1260" s="3">
        <v>0.1020562</v>
      </c>
      <c r="X1260" s="3">
        <v>2.16458E-2</v>
      </c>
      <c r="Y1260" s="3">
        <v>0.83227189999999995</v>
      </c>
      <c r="Z1260" s="3">
        <v>31.555</v>
      </c>
      <c r="AA1260" s="3">
        <v>11.042</v>
      </c>
      <c r="AB1260" s="3">
        <v>19.684999999999999</v>
      </c>
      <c r="AC1260" s="3">
        <v>14.926</v>
      </c>
      <c r="AD1260" s="3">
        <v>1.1859999999999999</v>
      </c>
      <c r="AE1260" s="3">
        <v>-2.9870000000000001</v>
      </c>
      <c r="AF1260" s="3">
        <v>-3.3849999999999998</v>
      </c>
      <c r="AG1260" s="3">
        <v>-6.0640000000000001</v>
      </c>
      <c r="AH1260" s="3">
        <v>265.27300000000002</v>
      </c>
      <c r="AI1260" s="3">
        <v>-1.2709999999999999</v>
      </c>
      <c r="AJ1260" s="3">
        <v>119.036</v>
      </c>
      <c r="AK1260" s="3">
        <v>-2.8479999999999999</v>
      </c>
      <c r="AL1260" s="3">
        <v>8.7650000000000006</v>
      </c>
      <c r="AM1260" s="3">
        <v>0.91500000000000004</v>
      </c>
      <c r="AN1260" s="3">
        <v>2</v>
      </c>
      <c r="AO1260" s="3">
        <v>-0.42399999999999999</v>
      </c>
      <c r="AP1260" s="3">
        <v>3</v>
      </c>
      <c r="AQ1260" s="3">
        <v>77.266999999999996</v>
      </c>
      <c r="AR1260" s="3">
        <v>0</v>
      </c>
      <c r="AS1260" s="3">
        <v>0</v>
      </c>
      <c r="AT1260" s="3">
        <v>99.786000000000001</v>
      </c>
      <c r="AU1260" s="3">
        <v>6</v>
      </c>
      <c r="AV1260" s="3">
        <v>0</v>
      </c>
      <c r="AW1260" s="3">
        <v>0</v>
      </c>
      <c r="AX1260" s="3">
        <v>16</v>
      </c>
      <c r="AY1260" s="3">
        <v>0</v>
      </c>
      <c r="AZ1260" s="3">
        <v>16</v>
      </c>
      <c r="BA1260" s="3">
        <v>0</v>
      </c>
      <c r="BB1260" s="3">
        <v>21</v>
      </c>
      <c r="BC1260" s="3">
        <v>0.27922799999999998</v>
      </c>
    </row>
    <row r="1261" spans="1:55" x14ac:dyDescent="0.2">
      <c r="A1261" s="3">
        <v>1259</v>
      </c>
      <c r="B1261" s="3" t="s">
        <v>2558</v>
      </c>
      <c r="C1261" s="3" t="s">
        <v>3109</v>
      </c>
      <c r="D1261" s="3" t="s">
        <v>2559</v>
      </c>
      <c r="E1261" s="3">
        <v>-1</v>
      </c>
      <c r="F1261" s="3">
        <v>0</v>
      </c>
      <c r="G1261" s="3">
        <v>0</v>
      </c>
      <c r="H1261" s="3">
        <v>1</v>
      </c>
      <c r="I1261" s="3">
        <v>0</v>
      </c>
      <c r="J1261" s="3">
        <v>7</v>
      </c>
      <c r="K1261" s="3">
        <v>1</v>
      </c>
      <c r="L1261" s="3">
        <v>-2</v>
      </c>
      <c r="M1261" s="3">
        <v>398.392</v>
      </c>
      <c r="N1261" s="3">
        <v>6.58</v>
      </c>
      <c r="O1261" s="3">
        <v>683.75300000000004</v>
      </c>
      <c r="P1261" s="3">
        <v>0</v>
      </c>
      <c r="Q1261" s="3">
        <v>248.214</v>
      </c>
      <c r="R1261" s="3">
        <v>435.54</v>
      </c>
      <c r="S1261" s="3">
        <v>0</v>
      </c>
      <c r="T1261" s="3">
        <v>1171.876</v>
      </c>
      <c r="U1261" s="3">
        <v>2</v>
      </c>
      <c r="V1261" s="3">
        <v>9.25</v>
      </c>
      <c r="W1261" s="3">
        <v>3.6942599999999999E-2</v>
      </c>
      <c r="X1261" s="3">
        <v>1.91319E-2</v>
      </c>
      <c r="Y1261" s="3">
        <v>0.7861764</v>
      </c>
      <c r="Z1261" s="3">
        <v>40.408999999999999</v>
      </c>
      <c r="AA1261" s="3">
        <v>14.414</v>
      </c>
      <c r="AB1261" s="3">
        <v>22.382000000000001</v>
      </c>
      <c r="AC1261" s="3">
        <v>16.512</v>
      </c>
      <c r="AD1261" s="3">
        <v>1.992</v>
      </c>
      <c r="AE1261" s="3">
        <v>-4.3010000000000002</v>
      </c>
      <c r="AF1261" s="3">
        <v>-4.7160000000000002</v>
      </c>
      <c r="AG1261" s="3">
        <v>-5.2610000000000001</v>
      </c>
      <c r="AH1261" s="3">
        <v>11.109</v>
      </c>
      <c r="AI1261" s="3">
        <v>-2.536</v>
      </c>
      <c r="AJ1261" s="3">
        <v>4.8570000000000002</v>
      </c>
      <c r="AK1261" s="3">
        <v>-3.8879999999999999</v>
      </c>
      <c r="AL1261" s="3">
        <v>9.0839999999999996</v>
      </c>
      <c r="AM1261" s="3">
        <v>1.8360000000000001</v>
      </c>
      <c r="AN1261" s="3">
        <v>4</v>
      </c>
      <c r="AO1261" s="3">
        <v>-0.45200000000000001</v>
      </c>
      <c r="AP1261" s="3">
        <v>2</v>
      </c>
      <c r="AQ1261" s="3">
        <v>57.326999999999998</v>
      </c>
      <c r="AR1261" s="3">
        <v>0</v>
      </c>
      <c r="AS1261" s="3">
        <v>0</v>
      </c>
      <c r="AT1261" s="3">
        <v>152.476</v>
      </c>
      <c r="AU1261" s="3">
        <v>9</v>
      </c>
      <c r="AV1261" s="3">
        <v>0</v>
      </c>
      <c r="AW1261" s="3">
        <v>1</v>
      </c>
      <c r="AX1261" s="3">
        <v>18</v>
      </c>
      <c r="AY1261" s="3">
        <v>0</v>
      </c>
      <c r="AZ1261" s="3">
        <v>18</v>
      </c>
      <c r="BA1261" s="3">
        <v>0</v>
      </c>
      <c r="BB1261" s="3">
        <v>28</v>
      </c>
      <c r="BC1261" s="3">
        <v>2.5820000000000001E-3</v>
      </c>
    </row>
    <row r="1262" spans="1:55" x14ac:dyDescent="0.2">
      <c r="A1262" s="3">
        <v>1260</v>
      </c>
      <c r="B1262" s="3" t="s">
        <v>2560</v>
      </c>
      <c r="C1262" s="3" t="s">
        <v>3109</v>
      </c>
      <c r="D1262" s="3" t="s">
        <v>2561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4</v>
      </c>
      <c r="K1262" s="3">
        <v>0</v>
      </c>
      <c r="L1262" s="3">
        <v>-1</v>
      </c>
      <c r="M1262" s="3">
        <v>255.309</v>
      </c>
      <c r="N1262" s="3">
        <v>3.069</v>
      </c>
      <c r="O1262" s="3">
        <v>459.14100000000002</v>
      </c>
      <c r="P1262" s="3">
        <v>0</v>
      </c>
      <c r="Q1262" s="3">
        <v>155.19900000000001</v>
      </c>
      <c r="R1262" s="3">
        <v>250.62100000000001</v>
      </c>
      <c r="S1262" s="3">
        <v>53.320999999999998</v>
      </c>
      <c r="T1262" s="3">
        <v>752.56399999999996</v>
      </c>
      <c r="U1262" s="3">
        <v>1.5</v>
      </c>
      <c r="V1262" s="3">
        <v>5</v>
      </c>
      <c r="W1262" s="3">
        <v>1.2515999999999999E-2</v>
      </c>
      <c r="X1262" s="3">
        <v>1.3337399999999999E-2</v>
      </c>
      <c r="Y1262" s="3">
        <v>0.87146120000000005</v>
      </c>
      <c r="Z1262" s="3">
        <v>23.789000000000001</v>
      </c>
      <c r="AA1262" s="3">
        <v>8.7230000000000008</v>
      </c>
      <c r="AB1262" s="3">
        <v>13.02</v>
      </c>
      <c r="AC1262" s="3">
        <v>9.843</v>
      </c>
      <c r="AD1262" s="3">
        <v>1.3340000000000001</v>
      </c>
      <c r="AE1262" s="3">
        <v>-2.63</v>
      </c>
      <c r="AF1262" s="3">
        <v>-3.1139999999999999</v>
      </c>
      <c r="AG1262" s="3">
        <v>-4.8070000000000004</v>
      </c>
      <c r="AH1262" s="3">
        <v>334.31</v>
      </c>
      <c r="AI1262" s="3">
        <v>-0.90900000000000003</v>
      </c>
      <c r="AJ1262" s="3">
        <v>296.55599999999998</v>
      </c>
      <c r="AK1262" s="3">
        <v>-3.113</v>
      </c>
      <c r="AL1262" s="3">
        <v>8.3710000000000004</v>
      </c>
      <c r="AM1262" s="3">
        <v>1.012</v>
      </c>
      <c r="AN1262" s="3">
        <v>2</v>
      </c>
      <c r="AO1262" s="3">
        <v>-0.40300000000000002</v>
      </c>
      <c r="AP1262" s="3">
        <v>3</v>
      </c>
      <c r="AQ1262" s="3">
        <v>79.936000000000007</v>
      </c>
      <c r="AR1262" s="3">
        <v>0</v>
      </c>
      <c r="AS1262" s="3">
        <v>0</v>
      </c>
      <c r="AT1262" s="3">
        <v>88.328000000000003</v>
      </c>
      <c r="AU1262" s="3">
        <v>5</v>
      </c>
      <c r="AV1262" s="3">
        <v>0</v>
      </c>
      <c r="AW1262" s="3">
        <v>0</v>
      </c>
      <c r="AX1262" s="3">
        <v>11</v>
      </c>
      <c r="AY1262" s="3">
        <v>0</v>
      </c>
      <c r="AZ1262" s="3">
        <v>11</v>
      </c>
      <c r="BA1262" s="3">
        <v>0</v>
      </c>
      <c r="BB1262" s="3">
        <v>16</v>
      </c>
      <c r="BC1262" s="3">
        <v>0.48106399999999999</v>
      </c>
    </row>
    <row r="1263" spans="1:55" x14ac:dyDescent="0.2">
      <c r="A1263" s="3">
        <v>1261</v>
      </c>
      <c r="B1263" s="3" t="s">
        <v>2562</v>
      </c>
      <c r="C1263" s="3" t="s">
        <v>3109</v>
      </c>
      <c r="D1263" s="3" t="s">
        <v>2563</v>
      </c>
      <c r="E1263" s="3">
        <v>-1</v>
      </c>
      <c r="F1263" s="3">
        <v>0</v>
      </c>
      <c r="G1263" s="3">
        <v>0</v>
      </c>
      <c r="H1263" s="3">
        <v>0</v>
      </c>
      <c r="I1263" s="3">
        <v>0</v>
      </c>
      <c r="J1263" s="3">
        <v>5</v>
      </c>
      <c r="K1263" s="3">
        <v>1</v>
      </c>
      <c r="L1263" s="3">
        <v>-1</v>
      </c>
      <c r="M1263" s="3">
        <v>404.483</v>
      </c>
      <c r="N1263" s="3">
        <v>12.191000000000001</v>
      </c>
      <c r="O1263" s="3">
        <v>692.73</v>
      </c>
      <c r="P1263" s="3">
        <v>43.131</v>
      </c>
      <c r="Q1263" s="3">
        <v>108.39</v>
      </c>
      <c r="R1263" s="3">
        <v>521.58900000000006</v>
      </c>
      <c r="S1263" s="3">
        <v>19.62</v>
      </c>
      <c r="T1263" s="3">
        <v>1251.6289999999999</v>
      </c>
      <c r="U1263" s="3">
        <v>1</v>
      </c>
      <c r="V1263" s="3">
        <v>8</v>
      </c>
      <c r="W1263" s="3">
        <v>0.1187381</v>
      </c>
      <c r="X1263" s="3">
        <v>1.15485E-2</v>
      </c>
      <c r="Y1263" s="3">
        <v>0.81080810000000003</v>
      </c>
      <c r="Z1263" s="3">
        <v>45.707000000000001</v>
      </c>
      <c r="AA1263" s="3">
        <v>14.669</v>
      </c>
      <c r="AB1263" s="3">
        <v>22.966000000000001</v>
      </c>
      <c r="AC1263" s="3">
        <v>16.420000000000002</v>
      </c>
      <c r="AD1263" s="3">
        <v>3.7130000000000001</v>
      </c>
      <c r="AE1263" s="3">
        <v>-3.88</v>
      </c>
      <c r="AF1263" s="3">
        <v>-5.61</v>
      </c>
      <c r="AG1263" s="3">
        <v>-7.0810000000000004</v>
      </c>
      <c r="AH1263" s="3">
        <v>36.985999999999997</v>
      </c>
      <c r="AI1263" s="3">
        <v>-0.78900000000000003</v>
      </c>
      <c r="AJ1263" s="3">
        <v>585.16099999999994</v>
      </c>
      <c r="AK1263" s="3">
        <v>-1.2</v>
      </c>
      <c r="AL1263" s="3">
        <v>8.9060000000000006</v>
      </c>
      <c r="AM1263" s="3">
        <v>0.74</v>
      </c>
      <c r="AN1263" s="3">
        <v>3</v>
      </c>
      <c r="AO1263" s="3">
        <v>0.215</v>
      </c>
      <c r="AP1263" s="3">
        <v>3</v>
      </c>
      <c r="AQ1263" s="3">
        <v>76.748000000000005</v>
      </c>
      <c r="AR1263" s="3">
        <v>0</v>
      </c>
      <c r="AS1263" s="3">
        <v>0</v>
      </c>
      <c r="AT1263" s="3">
        <v>70.936000000000007</v>
      </c>
      <c r="AU1263" s="3">
        <v>5</v>
      </c>
      <c r="AV1263" s="3">
        <v>0</v>
      </c>
      <c r="AW1263" s="3">
        <v>0</v>
      </c>
      <c r="AX1263" s="3">
        <v>23</v>
      </c>
      <c r="AY1263" s="3">
        <v>0</v>
      </c>
      <c r="AZ1263" s="3">
        <v>23</v>
      </c>
      <c r="BA1263" s="3">
        <v>0</v>
      </c>
      <c r="BB1263" s="3">
        <v>29</v>
      </c>
      <c r="BC1263" s="3">
        <v>3.367213</v>
      </c>
    </row>
    <row r="1264" spans="1:55" x14ac:dyDescent="0.2">
      <c r="A1264" s="3">
        <v>1262</v>
      </c>
      <c r="B1264" s="3" t="s">
        <v>2564</v>
      </c>
      <c r="C1264" s="3" t="s">
        <v>3109</v>
      </c>
      <c r="D1264" s="3" t="s">
        <v>2565</v>
      </c>
      <c r="E1264" s="3">
        <v>-1</v>
      </c>
      <c r="F1264" s="3">
        <v>0</v>
      </c>
      <c r="G1264" s="3">
        <v>0</v>
      </c>
      <c r="H1264" s="3">
        <v>0</v>
      </c>
      <c r="I1264" s="3">
        <v>0</v>
      </c>
      <c r="J1264" s="3">
        <v>4</v>
      </c>
      <c r="K1264" s="3">
        <v>0</v>
      </c>
      <c r="L1264" s="3">
        <v>-2</v>
      </c>
      <c r="M1264" s="3">
        <v>278.32799999999997</v>
      </c>
      <c r="N1264" s="3">
        <v>10.423999999999999</v>
      </c>
      <c r="O1264" s="3">
        <v>537.35299999999995</v>
      </c>
      <c r="P1264" s="3">
        <v>184.696</v>
      </c>
      <c r="Q1264" s="3">
        <v>153.74100000000001</v>
      </c>
      <c r="R1264" s="3">
        <v>198.916</v>
      </c>
      <c r="S1264" s="3">
        <v>0</v>
      </c>
      <c r="T1264" s="3">
        <v>893.10199999999998</v>
      </c>
      <c r="U1264" s="3">
        <v>2.5</v>
      </c>
      <c r="V1264" s="3">
        <v>7.5</v>
      </c>
      <c r="W1264" s="3">
        <v>0.1216655</v>
      </c>
      <c r="X1264" s="3">
        <v>2.2068500000000001E-2</v>
      </c>
      <c r="Y1264" s="3">
        <v>0.83465400000000001</v>
      </c>
      <c r="Z1264" s="3">
        <v>28.919</v>
      </c>
      <c r="AA1264" s="3">
        <v>9.4480000000000004</v>
      </c>
      <c r="AB1264" s="3">
        <v>18.675999999999998</v>
      </c>
      <c r="AC1264" s="3">
        <v>13.577999999999999</v>
      </c>
      <c r="AD1264" s="3">
        <v>0.94299999999999995</v>
      </c>
      <c r="AE1264" s="3">
        <v>-2.98</v>
      </c>
      <c r="AF1264" s="3">
        <v>-2.7549999999999999</v>
      </c>
      <c r="AG1264" s="3">
        <v>-5.1559999999999997</v>
      </c>
      <c r="AH1264" s="3">
        <v>345.125</v>
      </c>
      <c r="AI1264" s="3">
        <v>-1.149</v>
      </c>
      <c r="AJ1264" s="3">
        <v>156.66</v>
      </c>
      <c r="AK1264" s="3">
        <v>-3.2679999999999998</v>
      </c>
      <c r="AL1264" s="3">
        <v>8.8089999999999993</v>
      </c>
      <c r="AM1264" s="3">
        <v>0.55100000000000005</v>
      </c>
      <c r="AN1264" s="3">
        <v>3</v>
      </c>
      <c r="AO1264" s="3">
        <v>-0.47</v>
      </c>
      <c r="AP1264" s="3">
        <v>3</v>
      </c>
      <c r="AQ1264" s="3">
        <v>77.89</v>
      </c>
      <c r="AR1264" s="3">
        <v>0</v>
      </c>
      <c r="AS1264" s="3">
        <v>0</v>
      </c>
      <c r="AT1264" s="3">
        <v>97.816000000000003</v>
      </c>
      <c r="AU1264" s="3">
        <v>6</v>
      </c>
      <c r="AV1264" s="3">
        <v>0</v>
      </c>
      <c r="AW1264" s="3">
        <v>0</v>
      </c>
      <c r="AX1264" s="3">
        <v>12</v>
      </c>
      <c r="AY1264" s="3">
        <v>0</v>
      </c>
      <c r="AZ1264" s="3">
        <v>12</v>
      </c>
      <c r="BA1264" s="3">
        <v>0</v>
      </c>
      <c r="BB1264" s="3">
        <v>19</v>
      </c>
      <c r="BC1264" s="3">
        <v>0.142096</v>
      </c>
    </row>
    <row r="1265" spans="1:55" x14ac:dyDescent="0.2">
      <c r="A1265" s="3">
        <v>1263</v>
      </c>
      <c r="B1265" s="3" t="s">
        <v>2566</v>
      </c>
      <c r="C1265" s="3" t="s">
        <v>3109</v>
      </c>
      <c r="D1265" s="3" t="s">
        <v>2567</v>
      </c>
      <c r="E1265" s="3">
        <v>-1</v>
      </c>
      <c r="F1265" s="3">
        <v>0</v>
      </c>
      <c r="G1265" s="3">
        <v>0</v>
      </c>
      <c r="H1265" s="3">
        <v>0</v>
      </c>
      <c r="I1265" s="3">
        <v>0</v>
      </c>
      <c r="J1265" s="3">
        <v>4</v>
      </c>
      <c r="K1265" s="3">
        <v>0</v>
      </c>
      <c r="L1265" s="3">
        <v>-2</v>
      </c>
      <c r="M1265" s="3">
        <v>267.30200000000002</v>
      </c>
      <c r="N1265" s="3">
        <v>12.943</v>
      </c>
      <c r="O1265" s="3">
        <v>507.93099999999998</v>
      </c>
      <c r="P1265" s="3">
        <v>165.238</v>
      </c>
      <c r="Q1265" s="3">
        <v>177.98400000000001</v>
      </c>
      <c r="R1265" s="3">
        <v>164.71</v>
      </c>
      <c r="S1265" s="3">
        <v>0</v>
      </c>
      <c r="T1265" s="3">
        <v>840.202</v>
      </c>
      <c r="U1265" s="3">
        <v>2.5</v>
      </c>
      <c r="V1265" s="3">
        <v>7</v>
      </c>
      <c r="W1265" s="3">
        <v>0.19939599999999999</v>
      </c>
      <c r="X1265" s="3">
        <v>2.1790299999999999E-2</v>
      </c>
      <c r="Y1265" s="3">
        <v>0.8477787</v>
      </c>
      <c r="Z1265" s="3">
        <v>26.475000000000001</v>
      </c>
      <c r="AA1265" s="3">
        <v>8.8930000000000007</v>
      </c>
      <c r="AB1265" s="3">
        <v>18.713000000000001</v>
      </c>
      <c r="AC1265" s="3">
        <v>12.946999999999999</v>
      </c>
      <c r="AD1265" s="3">
        <v>1.0029999999999999</v>
      </c>
      <c r="AE1265" s="3">
        <v>-2.915</v>
      </c>
      <c r="AF1265" s="3">
        <v>-2.6629999999999998</v>
      </c>
      <c r="AG1265" s="3">
        <v>-4.7809999999999997</v>
      </c>
      <c r="AH1265" s="3">
        <v>203.27099999999999</v>
      </c>
      <c r="AI1265" s="3">
        <v>-1.329</v>
      </c>
      <c r="AJ1265" s="3">
        <v>88.402000000000001</v>
      </c>
      <c r="AK1265" s="3">
        <v>-3.835</v>
      </c>
      <c r="AL1265" s="3">
        <v>8.9280000000000008</v>
      </c>
      <c r="AM1265" s="3">
        <v>0.86199999999999999</v>
      </c>
      <c r="AN1265" s="3">
        <v>3</v>
      </c>
      <c r="AO1265" s="3">
        <v>-0.502</v>
      </c>
      <c r="AP1265" s="3">
        <v>3</v>
      </c>
      <c r="AQ1265" s="3">
        <v>74.131</v>
      </c>
      <c r="AR1265" s="3">
        <v>0</v>
      </c>
      <c r="AS1265" s="3">
        <v>0</v>
      </c>
      <c r="AT1265" s="3">
        <v>101.514</v>
      </c>
      <c r="AU1265" s="3">
        <v>6</v>
      </c>
      <c r="AV1265" s="3">
        <v>0</v>
      </c>
      <c r="AW1265" s="3">
        <v>0</v>
      </c>
      <c r="AX1265" s="3">
        <v>11</v>
      </c>
      <c r="AY1265" s="3">
        <v>0</v>
      </c>
      <c r="AZ1265" s="3">
        <v>11</v>
      </c>
      <c r="BA1265" s="3">
        <v>0</v>
      </c>
      <c r="BB1265" s="3">
        <v>18</v>
      </c>
      <c r="BC1265" s="3">
        <v>7.7850000000000003E-2</v>
      </c>
    </row>
    <row r="1266" spans="1:55" x14ac:dyDescent="0.2">
      <c r="A1266" s="3">
        <v>1264</v>
      </c>
      <c r="B1266" s="3" t="s">
        <v>2568</v>
      </c>
      <c r="C1266" s="3" t="s">
        <v>3109</v>
      </c>
      <c r="D1266" s="3" t="s">
        <v>2569</v>
      </c>
      <c r="E1266" s="3">
        <v>-1</v>
      </c>
      <c r="F1266" s="3">
        <v>0</v>
      </c>
      <c r="G1266" s="3">
        <v>0</v>
      </c>
      <c r="H1266" s="3">
        <v>1</v>
      </c>
      <c r="I1266" s="3">
        <v>0</v>
      </c>
      <c r="J1266" s="3">
        <v>5</v>
      </c>
      <c r="K1266" s="3">
        <v>0</v>
      </c>
      <c r="L1266" s="3">
        <v>-1</v>
      </c>
      <c r="M1266" s="3">
        <v>356.411</v>
      </c>
      <c r="N1266" s="3">
        <v>7.5330000000000004</v>
      </c>
      <c r="O1266" s="3">
        <v>622.07000000000005</v>
      </c>
      <c r="P1266" s="3">
        <v>194.624</v>
      </c>
      <c r="Q1266" s="3">
        <v>134.79300000000001</v>
      </c>
      <c r="R1266" s="3">
        <v>220.09200000000001</v>
      </c>
      <c r="S1266" s="3">
        <v>72.56</v>
      </c>
      <c r="T1266" s="3">
        <v>1095.704</v>
      </c>
      <c r="U1266" s="3">
        <v>1</v>
      </c>
      <c r="V1266" s="3">
        <v>6</v>
      </c>
      <c r="W1266" s="3">
        <v>5.1783200000000001E-2</v>
      </c>
      <c r="X1266" s="3">
        <v>9.6451999999999996E-3</v>
      </c>
      <c r="Y1266" s="3">
        <v>0.82626869999999997</v>
      </c>
      <c r="Z1266" s="3">
        <v>36.587000000000003</v>
      </c>
      <c r="AA1266" s="3">
        <v>10.983000000000001</v>
      </c>
      <c r="AB1266" s="3">
        <v>17.695</v>
      </c>
      <c r="AC1266" s="3">
        <v>12.427</v>
      </c>
      <c r="AD1266" s="3">
        <v>3.4209999999999998</v>
      </c>
      <c r="AE1266" s="3">
        <v>-4.8570000000000002</v>
      </c>
      <c r="AF1266" s="3">
        <v>-4.9649999999999999</v>
      </c>
      <c r="AG1266" s="3">
        <v>-3.585</v>
      </c>
      <c r="AH1266" s="3">
        <v>5.2629999999999999</v>
      </c>
      <c r="AI1266" s="3">
        <v>-0.876</v>
      </c>
      <c r="AJ1266" s="3">
        <v>176.381</v>
      </c>
      <c r="AK1266" s="3">
        <v>-2.7480000000000002</v>
      </c>
      <c r="AL1266" s="3">
        <v>9.2040000000000006</v>
      </c>
      <c r="AM1266" s="3">
        <v>1.3380000000000001</v>
      </c>
      <c r="AN1266" s="3">
        <v>3</v>
      </c>
      <c r="AO1266" s="3">
        <v>5.3999999999999999E-2</v>
      </c>
      <c r="AP1266" s="3">
        <v>2</v>
      </c>
      <c r="AQ1266" s="3">
        <v>59.884999999999998</v>
      </c>
      <c r="AR1266" s="3">
        <v>46.892000000000003</v>
      </c>
      <c r="AS1266" s="3">
        <v>0</v>
      </c>
      <c r="AT1266" s="3">
        <v>68.299000000000007</v>
      </c>
      <c r="AU1266" s="3">
        <v>3</v>
      </c>
      <c r="AV1266" s="3">
        <v>0</v>
      </c>
      <c r="AW1266" s="3">
        <v>1</v>
      </c>
      <c r="AX1266" s="3">
        <v>15</v>
      </c>
      <c r="AY1266" s="3">
        <v>0</v>
      </c>
      <c r="AZ1266" s="3">
        <v>15</v>
      </c>
      <c r="BA1266" s="3">
        <v>0</v>
      </c>
      <c r="BB1266" s="3">
        <v>25</v>
      </c>
      <c r="BC1266" s="3">
        <v>0.14959900000000001</v>
      </c>
    </row>
    <row r="1267" spans="1:55" x14ac:dyDescent="0.2">
      <c r="A1267" s="3">
        <v>1265</v>
      </c>
      <c r="B1267" s="3" t="s">
        <v>2570</v>
      </c>
      <c r="C1267" s="3" t="s">
        <v>3109</v>
      </c>
      <c r="D1267" s="3" t="s">
        <v>2571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2</v>
      </c>
      <c r="K1267" s="3">
        <v>0</v>
      </c>
      <c r="L1267" s="3">
        <v>0</v>
      </c>
      <c r="M1267" s="3">
        <v>287.33600000000001</v>
      </c>
      <c r="N1267" s="3">
        <v>9.3450000000000006</v>
      </c>
      <c r="O1267" s="3">
        <v>540.24599999999998</v>
      </c>
      <c r="P1267" s="3">
        <v>173.02099999999999</v>
      </c>
      <c r="Q1267" s="3">
        <v>96.632000000000005</v>
      </c>
      <c r="R1267" s="3">
        <v>245.02</v>
      </c>
      <c r="S1267" s="3">
        <v>25.571999999999999</v>
      </c>
      <c r="T1267" s="3">
        <v>907.995</v>
      </c>
      <c r="U1267" s="3">
        <v>1</v>
      </c>
      <c r="V1267" s="3">
        <v>7.25</v>
      </c>
      <c r="W1267" s="3">
        <v>9.6171199999999998E-2</v>
      </c>
      <c r="X1267" s="3">
        <v>1.3419800000000001E-2</v>
      </c>
      <c r="Y1267" s="3">
        <v>0.83938780000000002</v>
      </c>
      <c r="Z1267" s="3">
        <v>31.24</v>
      </c>
      <c r="AA1267" s="3">
        <v>9.3780000000000001</v>
      </c>
      <c r="AB1267" s="3">
        <v>16.826000000000001</v>
      </c>
      <c r="AC1267" s="3">
        <v>14.016999999999999</v>
      </c>
      <c r="AD1267" s="3">
        <v>1.6990000000000001</v>
      </c>
      <c r="AE1267" s="3">
        <v>-2.0840000000000001</v>
      </c>
      <c r="AF1267" s="3">
        <v>-3.1240000000000001</v>
      </c>
      <c r="AG1267" s="3">
        <v>-5.2990000000000004</v>
      </c>
      <c r="AH1267" s="3">
        <v>47.811999999999998</v>
      </c>
      <c r="AI1267" s="3">
        <v>-0.40899999999999997</v>
      </c>
      <c r="AJ1267" s="3">
        <v>832.54899999999998</v>
      </c>
      <c r="AK1267" s="3">
        <v>-2.2450000000000001</v>
      </c>
      <c r="AL1267" s="3">
        <v>9.0630000000000006</v>
      </c>
      <c r="AM1267" s="3">
        <v>1.006</v>
      </c>
      <c r="AN1267" s="3">
        <v>3</v>
      </c>
      <c r="AO1267" s="3">
        <v>-0.373</v>
      </c>
      <c r="AP1267" s="3">
        <v>3</v>
      </c>
      <c r="AQ1267" s="3">
        <v>66.954999999999998</v>
      </c>
      <c r="AR1267" s="3">
        <v>0</v>
      </c>
      <c r="AS1267" s="3">
        <v>0</v>
      </c>
      <c r="AT1267" s="3">
        <v>61.88</v>
      </c>
      <c r="AU1267" s="3">
        <v>5</v>
      </c>
      <c r="AV1267" s="3">
        <v>0</v>
      </c>
      <c r="AW1267" s="3">
        <v>0</v>
      </c>
      <c r="AX1267" s="3">
        <v>15</v>
      </c>
      <c r="AY1267" s="3">
        <v>0</v>
      </c>
      <c r="AZ1267" s="3">
        <v>15</v>
      </c>
      <c r="BA1267" s="3">
        <v>0</v>
      </c>
      <c r="BB1267" s="3">
        <v>20</v>
      </c>
      <c r="BC1267" s="3">
        <v>13.447654</v>
      </c>
    </row>
    <row r="1268" spans="1:55" x14ac:dyDescent="0.2">
      <c r="A1268" s="3">
        <v>1266</v>
      </c>
      <c r="B1268" s="3" t="s">
        <v>2572</v>
      </c>
      <c r="C1268" s="3" t="s">
        <v>3109</v>
      </c>
      <c r="D1268" s="3" t="s">
        <v>2573</v>
      </c>
      <c r="E1268" s="3">
        <v>1</v>
      </c>
      <c r="F1268" s="3">
        <v>1</v>
      </c>
      <c r="G1268" s="3">
        <v>0</v>
      </c>
      <c r="H1268" s="3">
        <v>0</v>
      </c>
      <c r="I1268" s="3">
        <v>0</v>
      </c>
      <c r="J1268" s="3">
        <v>13</v>
      </c>
      <c r="K1268" s="3">
        <v>0</v>
      </c>
      <c r="L1268" s="3">
        <v>1</v>
      </c>
      <c r="M1268" s="3">
        <v>337.56299999999999</v>
      </c>
      <c r="N1268" s="3">
        <v>1.7450000000000001</v>
      </c>
      <c r="O1268" s="3">
        <v>754.79399999999998</v>
      </c>
      <c r="P1268" s="3">
        <v>580.52599999999995</v>
      </c>
      <c r="Q1268" s="3">
        <v>43.503</v>
      </c>
      <c r="R1268" s="3">
        <v>101.895</v>
      </c>
      <c r="S1268" s="3">
        <v>28.870999999999999</v>
      </c>
      <c r="T1268" s="3">
        <v>1311.7670000000001</v>
      </c>
      <c r="U1268" s="3">
        <v>2</v>
      </c>
      <c r="V1268" s="3">
        <v>3.7</v>
      </c>
      <c r="W1268" s="3">
        <v>2.3202000000000001E-3</v>
      </c>
      <c r="X1268" s="3">
        <v>6.9325000000000003E-3</v>
      </c>
      <c r="Y1268" s="3">
        <v>0.76778749999999996</v>
      </c>
      <c r="Z1268" s="3">
        <v>38.969000000000001</v>
      </c>
      <c r="AA1268" s="3">
        <v>12.257999999999999</v>
      </c>
      <c r="AB1268" s="3">
        <v>16.741</v>
      </c>
      <c r="AC1268" s="3">
        <v>6.2409999999999997</v>
      </c>
      <c r="AD1268" s="3">
        <v>5.16</v>
      </c>
      <c r="AE1268" s="3">
        <v>-5.2629999999999999</v>
      </c>
      <c r="AF1268" s="3">
        <v>-3.8050000000000002</v>
      </c>
      <c r="AG1268" s="3">
        <v>-6.5019999999999998</v>
      </c>
      <c r="AH1268" s="3">
        <v>955.577</v>
      </c>
      <c r="AI1268" s="3">
        <v>-0.24299999999999999</v>
      </c>
      <c r="AJ1268" s="3">
        <v>749.98599999999999</v>
      </c>
      <c r="AK1268" s="3">
        <v>-2.7770000000000001</v>
      </c>
      <c r="AL1268" s="3">
        <v>8.5210000000000008</v>
      </c>
      <c r="AM1268" s="3">
        <v>7.1999999999999995E-2</v>
      </c>
      <c r="AN1268" s="3">
        <v>2</v>
      </c>
      <c r="AO1268" s="3">
        <v>0.81499999999999995</v>
      </c>
      <c r="AP1268" s="3">
        <v>3</v>
      </c>
      <c r="AQ1268" s="3">
        <v>100</v>
      </c>
      <c r="AR1268" s="3">
        <v>0</v>
      </c>
      <c r="AS1268" s="3">
        <v>0</v>
      </c>
      <c r="AT1268" s="3">
        <v>32.5</v>
      </c>
      <c r="AU1268" s="3">
        <v>2</v>
      </c>
      <c r="AV1268" s="3">
        <v>1</v>
      </c>
      <c r="AW1268" s="3">
        <v>0</v>
      </c>
      <c r="AX1268" s="3">
        <v>6</v>
      </c>
      <c r="AY1268" s="3">
        <v>0</v>
      </c>
      <c r="AZ1268" s="3">
        <v>6</v>
      </c>
      <c r="BA1268" s="3">
        <v>0</v>
      </c>
      <c r="BB1268" s="3">
        <v>23</v>
      </c>
      <c r="BC1268" s="3">
        <v>3.081E-3</v>
      </c>
    </row>
    <row r="1269" spans="1:55" x14ac:dyDescent="0.2">
      <c r="A1269" s="3">
        <v>1267</v>
      </c>
      <c r="B1269" s="3" t="s">
        <v>2574</v>
      </c>
      <c r="C1269" s="3" t="s">
        <v>3109</v>
      </c>
      <c r="D1269" s="3" t="s">
        <v>2575</v>
      </c>
      <c r="E1269" s="3">
        <v>1</v>
      </c>
      <c r="F1269" s="3">
        <v>1</v>
      </c>
      <c r="G1269" s="3">
        <v>0</v>
      </c>
      <c r="H1269" s="3">
        <v>0</v>
      </c>
      <c r="I1269" s="3">
        <v>0</v>
      </c>
      <c r="J1269" s="3">
        <v>7</v>
      </c>
      <c r="K1269" s="3">
        <v>0</v>
      </c>
      <c r="L1269" s="3">
        <v>-2</v>
      </c>
      <c r="M1269" s="3">
        <v>341.42399999999998</v>
      </c>
      <c r="N1269" s="3">
        <v>9.3409999999999993</v>
      </c>
      <c r="O1269" s="3">
        <v>597.76900000000001</v>
      </c>
      <c r="P1269" s="3">
        <v>336.53399999999999</v>
      </c>
      <c r="Q1269" s="3">
        <v>176.8</v>
      </c>
      <c r="R1269" s="3">
        <v>82.718999999999994</v>
      </c>
      <c r="S1269" s="3">
        <v>1.716</v>
      </c>
      <c r="T1269" s="3">
        <v>1063.088</v>
      </c>
      <c r="U1269" s="3">
        <v>3</v>
      </c>
      <c r="V1269" s="3">
        <v>9.75</v>
      </c>
      <c r="W1269" s="3">
        <v>8.2071000000000005E-2</v>
      </c>
      <c r="X1269" s="3">
        <v>2.8250899999999999E-2</v>
      </c>
      <c r="Y1269" s="3">
        <v>0.84270920000000005</v>
      </c>
      <c r="Z1269" s="3">
        <v>32.686</v>
      </c>
      <c r="AA1269" s="3">
        <v>10.613</v>
      </c>
      <c r="AB1269" s="3">
        <v>21.294</v>
      </c>
      <c r="AC1269" s="3">
        <v>15.377000000000001</v>
      </c>
      <c r="AD1269" s="3">
        <v>0.56499999999999995</v>
      </c>
      <c r="AE1269" s="3">
        <v>-1.7070000000000001</v>
      </c>
      <c r="AF1269" s="3">
        <v>-1.7490000000000001</v>
      </c>
      <c r="AG1269" s="3">
        <v>-5.1980000000000004</v>
      </c>
      <c r="AH1269" s="3">
        <v>52.024999999999999</v>
      </c>
      <c r="AI1269" s="3">
        <v>-1.115</v>
      </c>
      <c r="AJ1269" s="3">
        <v>22.908999999999999</v>
      </c>
      <c r="AK1269" s="3">
        <v>-5.8769999999999998</v>
      </c>
      <c r="AL1269" s="3">
        <v>8.9510000000000005</v>
      </c>
      <c r="AM1269" s="3">
        <v>0.76600000000000001</v>
      </c>
      <c r="AN1269" s="3">
        <v>2</v>
      </c>
      <c r="AO1269" s="3">
        <v>-0.53</v>
      </c>
      <c r="AP1269" s="3">
        <v>3</v>
      </c>
      <c r="AQ1269" s="3">
        <v>60.97</v>
      </c>
      <c r="AR1269" s="3">
        <v>0</v>
      </c>
      <c r="AS1269" s="3">
        <v>0</v>
      </c>
      <c r="AT1269" s="3">
        <v>109.14100000000001</v>
      </c>
      <c r="AU1269" s="3">
        <v>7</v>
      </c>
      <c r="AV1269" s="3">
        <v>0</v>
      </c>
      <c r="AW1269" s="3">
        <v>0</v>
      </c>
      <c r="AX1269" s="3">
        <v>11</v>
      </c>
      <c r="AY1269" s="3">
        <v>0</v>
      </c>
      <c r="AZ1269" s="3">
        <v>11</v>
      </c>
      <c r="BA1269" s="3">
        <v>4</v>
      </c>
      <c r="BB1269" s="3">
        <v>23</v>
      </c>
      <c r="BC1269" s="3">
        <v>8.8900000000000003E-3</v>
      </c>
    </row>
    <row r="1270" spans="1:55" x14ac:dyDescent="0.2">
      <c r="A1270" s="3">
        <v>1268</v>
      </c>
      <c r="B1270" s="3" t="s">
        <v>2576</v>
      </c>
      <c r="C1270" s="3" t="s">
        <v>3109</v>
      </c>
      <c r="D1270" s="3" t="s">
        <v>2577</v>
      </c>
      <c r="E1270" s="3">
        <v>1</v>
      </c>
      <c r="F1270" s="3">
        <v>1</v>
      </c>
      <c r="G1270" s="3">
        <v>0</v>
      </c>
      <c r="H1270" s="3">
        <v>0</v>
      </c>
      <c r="I1270" s="3">
        <v>0</v>
      </c>
      <c r="J1270" s="3">
        <v>6</v>
      </c>
      <c r="K1270" s="3">
        <v>0</v>
      </c>
      <c r="L1270" s="3">
        <v>1</v>
      </c>
      <c r="M1270" s="3">
        <v>295.399</v>
      </c>
      <c r="N1270" s="3">
        <v>4.4550000000000001</v>
      </c>
      <c r="O1270" s="3">
        <v>576.37</v>
      </c>
      <c r="P1270" s="3">
        <v>323.57</v>
      </c>
      <c r="Q1270" s="3">
        <v>109.764</v>
      </c>
      <c r="R1270" s="3">
        <v>143.036</v>
      </c>
      <c r="S1270" s="3">
        <v>0</v>
      </c>
      <c r="T1270" s="3">
        <v>1004.46</v>
      </c>
      <c r="U1270" s="3">
        <v>2</v>
      </c>
      <c r="V1270" s="3">
        <v>6.5</v>
      </c>
      <c r="W1270" s="3">
        <v>1.9756900000000001E-2</v>
      </c>
      <c r="X1270" s="3">
        <v>1.5948799999999999E-2</v>
      </c>
      <c r="Y1270" s="3">
        <v>0.84156109999999995</v>
      </c>
      <c r="Z1270" s="3">
        <v>31.558</v>
      </c>
      <c r="AA1270" s="3">
        <v>9.76</v>
      </c>
      <c r="AB1270" s="3">
        <v>16.606000000000002</v>
      </c>
      <c r="AC1270" s="3">
        <v>10.834</v>
      </c>
      <c r="AD1270" s="3">
        <v>1.671</v>
      </c>
      <c r="AE1270" s="3">
        <v>-2.331</v>
      </c>
      <c r="AF1270" s="3">
        <v>-2.1739999999999999</v>
      </c>
      <c r="AG1270" s="3">
        <v>-5.5039999999999996</v>
      </c>
      <c r="AH1270" s="3">
        <v>224.85599999999999</v>
      </c>
      <c r="AI1270" s="3">
        <v>-0.433</v>
      </c>
      <c r="AJ1270" s="3">
        <v>109.07299999999999</v>
      </c>
      <c r="AK1270" s="3">
        <v>-4.5250000000000004</v>
      </c>
      <c r="AL1270" s="3">
        <v>8.2520000000000007</v>
      </c>
      <c r="AM1270" s="3">
        <v>0.499</v>
      </c>
      <c r="AN1270" s="3">
        <v>3</v>
      </c>
      <c r="AO1270" s="3">
        <v>-0.13700000000000001</v>
      </c>
      <c r="AP1270" s="3">
        <v>3</v>
      </c>
      <c r="AQ1270" s="3">
        <v>78.825000000000003</v>
      </c>
      <c r="AR1270" s="3">
        <v>0</v>
      </c>
      <c r="AS1270" s="3">
        <v>0</v>
      </c>
      <c r="AT1270" s="3">
        <v>73.715999999999994</v>
      </c>
      <c r="AU1270" s="3">
        <v>5</v>
      </c>
      <c r="AV1270" s="3">
        <v>0</v>
      </c>
      <c r="AW1270" s="3">
        <v>0</v>
      </c>
      <c r="AX1270" s="3">
        <v>9</v>
      </c>
      <c r="AY1270" s="3">
        <v>0</v>
      </c>
      <c r="AZ1270" s="3">
        <v>9</v>
      </c>
      <c r="BA1270" s="3">
        <v>0</v>
      </c>
      <c r="BB1270" s="3">
        <v>20</v>
      </c>
      <c r="BC1270" s="3">
        <v>4.1166000000000001E-2</v>
      </c>
    </row>
    <row r="1271" spans="1:55" x14ac:dyDescent="0.2">
      <c r="A1271" s="3">
        <v>1269</v>
      </c>
      <c r="B1271" s="3" t="s">
        <v>2578</v>
      </c>
      <c r="C1271" s="3" t="s">
        <v>3109</v>
      </c>
      <c r="D1271" s="3" t="s">
        <v>2579</v>
      </c>
      <c r="E1271" s="3">
        <v>-1</v>
      </c>
      <c r="F1271" s="3">
        <v>0</v>
      </c>
      <c r="G1271" s="3">
        <v>0</v>
      </c>
      <c r="H1271" s="3">
        <v>1</v>
      </c>
      <c r="I1271" s="3">
        <v>0</v>
      </c>
      <c r="J1271" s="3">
        <v>4</v>
      </c>
      <c r="K1271" s="3">
        <v>0</v>
      </c>
      <c r="L1271" s="3">
        <v>-1</v>
      </c>
      <c r="M1271" s="3">
        <v>260.30700000000002</v>
      </c>
      <c r="N1271" s="3">
        <v>7.5060000000000002</v>
      </c>
      <c r="O1271" s="3">
        <v>502.28399999999999</v>
      </c>
      <c r="P1271" s="3">
        <v>87.691000000000003</v>
      </c>
      <c r="Q1271" s="3">
        <v>137.345</v>
      </c>
      <c r="R1271" s="3">
        <v>231.74600000000001</v>
      </c>
      <c r="S1271" s="3">
        <v>45.503</v>
      </c>
      <c r="T1271" s="3">
        <v>839.85799999999995</v>
      </c>
      <c r="U1271" s="3">
        <v>1</v>
      </c>
      <c r="V1271" s="3">
        <v>4</v>
      </c>
      <c r="W1271" s="3">
        <v>6.7083000000000004E-2</v>
      </c>
      <c r="X1271" s="3">
        <v>7.9635999999999995E-3</v>
      </c>
      <c r="Y1271" s="3">
        <v>0.85707630000000001</v>
      </c>
      <c r="Z1271" s="3">
        <v>27.102</v>
      </c>
      <c r="AA1271" s="3">
        <v>9.1029999999999998</v>
      </c>
      <c r="AB1271" s="3">
        <v>13.478</v>
      </c>
      <c r="AC1271" s="3">
        <v>7.9770000000000003</v>
      </c>
      <c r="AD1271" s="3">
        <v>2.5870000000000002</v>
      </c>
      <c r="AE1271" s="3">
        <v>-3.6379999999999999</v>
      </c>
      <c r="AF1271" s="3">
        <v>-3.5760000000000001</v>
      </c>
      <c r="AG1271" s="3">
        <v>-3.1419999999999999</v>
      </c>
      <c r="AH1271" s="3">
        <v>125.042</v>
      </c>
      <c r="AI1271" s="3">
        <v>-0.81200000000000006</v>
      </c>
      <c r="AJ1271" s="3">
        <v>118.053</v>
      </c>
      <c r="AK1271" s="3">
        <v>-2.85</v>
      </c>
      <c r="AL1271" s="3">
        <v>9.8629999999999995</v>
      </c>
      <c r="AM1271" s="3">
        <v>1.129</v>
      </c>
      <c r="AN1271" s="3">
        <v>2</v>
      </c>
      <c r="AO1271" s="3">
        <v>-0.184</v>
      </c>
      <c r="AP1271" s="3">
        <v>3</v>
      </c>
      <c r="AQ1271" s="3">
        <v>79.626999999999995</v>
      </c>
      <c r="AR1271" s="3">
        <v>0</v>
      </c>
      <c r="AS1271" s="3">
        <v>0</v>
      </c>
      <c r="AT1271" s="3">
        <v>75.209000000000003</v>
      </c>
      <c r="AU1271" s="3">
        <v>3</v>
      </c>
      <c r="AV1271" s="3">
        <v>0</v>
      </c>
      <c r="AW1271" s="3">
        <v>0</v>
      </c>
      <c r="AX1271" s="3">
        <v>11</v>
      </c>
      <c r="AY1271" s="3">
        <v>0</v>
      </c>
      <c r="AZ1271" s="3">
        <v>11</v>
      </c>
      <c r="BA1271" s="3">
        <v>0</v>
      </c>
      <c r="BB1271" s="3">
        <v>18</v>
      </c>
      <c r="BC1271" s="3">
        <v>9.604E-2</v>
      </c>
    </row>
    <row r="1272" spans="1:55" x14ac:dyDescent="0.2">
      <c r="A1272" s="3">
        <v>1270</v>
      </c>
      <c r="B1272" s="3" t="s">
        <v>2580</v>
      </c>
      <c r="C1272" s="3" t="s">
        <v>3109</v>
      </c>
      <c r="D1272" s="3" t="s">
        <v>2581</v>
      </c>
      <c r="E1272" s="3">
        <v>-1</v>
      </c>
      <c r="F1272" s="3">
        <v>0</v>
      </c>
      <c r="G1272" s="3">
        <v>0</v>
      </c>
      <c r="H1272" s="3">
        <v>1</v>
      </c>
      <c r="I1272" s="3">
        <v>0</v>
      </c>
      <c r="J1272" s="3">
        <v>8</v>
      </c>
      <c r="K1272" s="3">
        <v>2</v>
      </c>
      <c r="L1272" s="3">
        <v>-2</v>
      </c>
      <c r="M1272" s="3">
        <v>438.47899999999998</v>
      </c>
      <c r="N1272" s="3">
        <v>9.6259999999999994</v>
      </c>
      <c r="O1272" s="3">
        <v>767.08199999999999</v>
      </c>
      <c r="P1272" s="3">
        <v>264.92700000000002</v>
      </c>
      <c r="Q1272" s="3">
        <v>169.47</v>
      </c>
      <c r="R1272" s="3">
        <v>332.685</v>
      </c>
      <c r="S1272" s="3">
        <v>0</v>
      </c>
      <c r="T1272" s="3">
        <v>1421.6679999999999</v>
      </c>
      <c r="U1272" s="3">
        <v>1</v>
      </c>
      <c r="V1272" s="3">
        <v>9</v>
      </c>
      <c r="W1272" s="3">
        <v>6.5176999999999999E-2</v>
      </c>
      <c r="X1272" s="3">
        <v>1.17328E-2</v>
      </c>
      <c r="Y1272" s="3">
        <v>0.79711719999999997</v>
      </c>
      <c r="Z1272" s="3">
        <v>48.780999999999999</v>
      </c>
      <c r="AA1272" s="3">
        <v>15.243</v>
      </c>
      <c r="AB1272" s="3">
        <v>23.645</v>
      </c>
      <c r="AC1272" s="3">
        <v>13.545999999999999</v>
      </c>
      <c r="AD1272" s="3">
        <v>4.1399999999999997</v>
      </c>
      <c r="AE1272" s="3">
        <v>-5.51</v>
      </c>
      <c r="AF1272" s="3">
        <v>-5.4619999999999997</v>
      </c>
      <c r="AG1272" s="3">
        <v>-4.5940000000000003</v>
      </c>
      <c r="AH1272" s="3">
        <v>62.003999999999998</v>
      </c>
      <c r="AI1272" s="3">
        <v>-1.6970000000000001</v>
      </c>
      <c r="AJ1272" s="3">
        <v>31.155999999999999</v>
      </c>
      <c r="AK1272" s="3">
        <v>-2.7029999999999998</v>
      </c>
      <c r="AL1272" s="3">
        <v>9.1609999999999996</v>
      </c>
      <c r="AM1272" s="3">
        <v>0.55300000000000005</v>
      </c>
      <c r="AN1272" s="3">
        <v>2</v>
      </c>
      <c r="AO1272" s="3">
        <v>0.161</v>
      </c>
      <c r="AP1272" s="3">
        <v>3</v>
      </c>
      <c r="AQ1272" s="3">
        <v>83.266999999999996</v>
      </c>
      <c r="AR1272" s="3">
        <v>0</v>
      </c>
      <c r="AS1272" s="3">
        <v>0</v>
      </c>
      <c r="AT1272" s="3">
        <v>133.99700000000001</v>
      </c>
      <c r="AU1272" s="3">
        <v>8</v>
      </c>
      <c r="AV1272" s="3">
        <v>0</v>
      </c>
      <c r="AW1272" s="3">
        <v>0</v>
      </c>
      <c r="AX1272" s="3">
        <v>17</v>
      </c>
      <c r="AY1272" s="3">
        <v>0</v>
      </c>
      <c r="AZ1272" s="3">
        <v>17</v>
      </c>
      <c r="BA1272" s="3">
        <v>1</v>
      </c>
      <c r="BB1272" s="3">
        <v>32</v>
      </c>
      <c r="BC1272" s="3">
        <v>2.6870000000000002E-3</v>
      </c>
    </row>
    <row r="1273" spans="1:55" x14ac:dyDescent="0.2">
      <c r="A1273" s="3">
        <v>1271</v>
      </c>
      <c r="B1273" s="3" t="s">
        <v>2582</v>
      </c>
      <c r="C1273" s="3" t="s">
        <v>3109</v>
      </c>
      <c r="D1273" s="3" t="s">
        <v>2583</v>
      </c>
      <c r="E1273" s="3">
        <v>1</v>
      </c>
      <c r="F1273" s="3">
        <v>1</v>
      </c>
      <c r="G1273" s="3">
        <v>0</v>
      </c>
      <c r="H1273" s="3">
        <v>0</v>
      </c>
      <c r="I1273" s="3">
        <v>0</v>
      </c>
      <c r="J1273" s="3">
        <v>5</v>
      </c>
      <c r="K1273" s="3">
        <v>0</v>
      </c>
      <c r="L1273" s="3">
        <v>0</v>
      </c>
      <c r="M1273" s="3">
        <v>167.20699999999999</v>
      </c>
      <c r="N1273" s="3">
        <v>1.802</v>
      </c>
      <c r="O1273" s="3">
        <v>406.214</v>
      </c>
      <c r="P1273" s="3">
        <v>140.10599999999999</v>
      </c>
      <c r="Q1273" s="3">
        <v>116.444</v>
      </c>
      <c r="R1273" s="3">
        <v>149.66399999999999</v>
      </c>
      <c r="S1273" s="3">
        <v>0</v>
      </c>
      <c r="T1273" s="3">
        <v>642.74400000000003</v>
      </c>
      <c r="U1273" s="3">
        <v>3</v>
      </c>
      <c r="V1273" s="3">
        <v>3.95</v>
      </c>
      <c r="W1273" s="3">
        <v>5.0540999999999997E-3</v>
      </c>
      <c r="X1273" s="3">
        <v>1.68424E-2</v>
      </c>
      <c r="Y1273" s="3">
        <v>0.88668449999999999</v>
      </c>
      <c r="Z1273" s="3">
        <v>17.786999999999999</v>
      </c>
      <c r="AA1273" s="3">
        <v>6.6639999999999997</v>
      </c>
      <c r="AB1273" s="3">
        <v>11.803000000000001</v>
      </c>
      <c r="AC1273" s="3">
        <v>9.6880000000000006</v>
      </c>
      <c r="AD1273" s="3">
        <v>0.254</v>
      </c>
      <c r="AE1273" s="3">
        <v>-0.309</v>
      </c>
      <c r="AF1273" s="3">
        <v>-0.48899999999999999</v>
      </c>
      <c r="AG1273" s="3">
        <v>-4.8049999999999997</v>
      </c>
      <c r="AH1273" s="3">
        <v>194.339</v>
      </c>
      <c r="AI1273" s="3">
        <v>-0.32700000000000001</v>
      </c>
      <c r="AJ1273" s="3">
        <v>93.164000000000001</v>
      </c>
      <c r="AK1273" s="3">
        <v>-4.7210000000000001</v>
      </c>
      <c r="AL1273" s="3">
        <v>9.1910000000000007</v>
      </c>
      <c r="AM1273" s="3">
        <v>-0.14699999999999999</v>
      </c>
      <c r="AN1273" s="3">
        <v>3</v>
      </c>
      <c r="AO1273" s="3">
        <v>-0.60899999999999999</v>
      </c>
      <c r="AP1273" s="3">
        <v>2</v>
      </c>
      <c r="AQ1273" s="3">
        <v>69.396000000000001</v>
      </c>
      <c r="AR1273" s="3">
        <v>0</v>
      </c>
      <c r="AS1273" s="3">
        <v>0</v>
      </c>
      <c r="AT1273" s="3">
        <v>58.347000000000001</v>
      </c>
      <c r="AU1273" s="3">
        <v>3</v>
      </c>
      <c r="AV1273" s="3">
        <v>0</v>
      </c>
      <c r="AW1273" s="3">
        <v>0</v>
      </c>
      <c r="AX1273" s="3">
        <v>6</v>
      </c>
      <c r="AY1273" s="3">
        <v>0</v>
      </c>
      <c r="AZ1273" s="3">
        <v>6</v>
      </c>
      <c r="BA1273" s="3">
        <v>0</v>
      </c>
      <c r="BB1273" s="3">
        <v>12</v>
      </c>
      <c r="BC1273" s="3">
        <v>1.623175</v>
      </c>
    </row>
    <row r="1274" spans="1:55" x14ac:dyDescent="0.2">
      <c r="A1274" s="3">
        <v>1272</v>
      </c>
      <c r="B1274" s="3" t="s">
        <v>2584</v>
      </c>
      <c r="C1274" s="3" t="s">
        <v>3109</v>
      </c>
      <c r="D1274" s="3" t="s">
        <v>2585</v>
      </c>
      <c r="E1274" s="3">
        <v>1</v>
      </c>
      <c r="F1274" s="3">
        <v>0</v>
      </c>
      <c r="G1274" s="3">
        <v>0</v>
      </c>
      <c r="H1274" s="3">
        <v>0</v>
      </c>
      <c r="I1274" s="3">
        <v>0</v>
      </c>
      <c r="J1274" s="3">
        <v>1</v>
      </c>
      <c r="K1274" s="3">
        <v>0</v>
      </c>
      <c r="L1274" s="3">
        <v>1</v>
      </c>
      <c r="M1274" s="3">
        <v>198.267</v>
      </c>
      <c r="N1274" s="3">
        <v>4.218</v>
      </c>
      <c r="O1274" s="3">
        <v>431.25900000000001</v>
      </c>
      <c r="P1274" s="3">
        <v>185.37100000000001</v>
      </c>
      <c r="Q1274" s="3">
        <v>55.765000000000001</v>
      </c>
      <c r="R1274" s="3">
        <v>190.12299999999999</v>
      </c>
      <c r="S1274" s="3">
        <v>0</v>
      </c>
      <c r="T1274" s="3">
        <v>710.5</v>
      </c>
      <c r="U1274" s="3">
        <v>1.5</v>
      </c>
      <c r="V1274" s="3">
        <v>2</v>
      </c>
      <c r="W1274" s="3">
        <v>2.5037899999999998E-2</v>
      </c>
      <c r="X1274" s="3">
        <v>5.6798999999999999E-3</v>
      </c>
      <c r="Y1274" s="3">
        <v>0.89290119999999995</v>
      </c>
      <c r="Z1274" s="3">
        <v>23.454000000000001</v>
      </c>
      <c r="AA1274" s="3">
        <v>6.9420000000000002</v>
      </c>
      <c r="AB1274" s="3">
        <v>10.747</v>
      </c>
      <c r="AC1274" s="3">
        <v>6.3760000000000003</v>
      </c>
      <c r="AD1274" s="3">
        <v>2.5950000000000002</v>
      </c>
      <c r="AE1274" s="3">
        <v>-3.145</v>
      </c>
      <c r="AF1274" s="3">
        <v>-2.93</v>
      </c>
      <c r="AG1274" s="3">
        <v>-4.1719999999999997</v>
      </c>
      <c r="AH1274" s="3">
        <v>2931.42</v>
      </c>
      <c r="AI1274" s="3">
        <v>3.6999999999999998E-2</v>
      </c>
      <c r="AJ1274" s="3">
        <v>1581.999</v>
      </c>
      <c r="AK1274" s="3">
        <v>-1.7809999999999999</v>
      </c>
      <c r="AL1274" s="3">
        <v>8.0380000000000003</v>
      </c>
      <c r="AM1274" s="3">
        <v>0.48099999999999998</v>
      </c>
      <c r="AN1274" s="3">
        <v>3</v>
      </c>
      <c r="AO1274" s="3">
        <v>7.1999999999999995E-2</v>
      </c>
      <c r="AP1274" s="3">
        <v>3</v>
      </c>
      <c r="AQ1274" s="3">
        <v>100</v>
      </c>
      <c r="AR1274" s="3">
        <v>0</v>
      </c>
      <c r="AS1274" s="3">
        <v>0</v>
      </c>
      <c r="AT1274" s="3">
        <v>34.238999999999997</v>
      </c>
      <c r="AU1274" s="3">
        <v>2</v>
      </c>
      <c r="AV1274" s="3">
        <v>0</v>
      </c>
      <c r="AW1274" s="3">
        <v>0</v>
      </c>
      <c r="AX1274" s="3">
        <v>14</v>
      </c>
      <c r="AY1274" s="3">
        <v>0</v>
      </c>
      <c r="AZ1274" s="3">
        <v>14</v>
      </c>
      <c r="BA1274" s="3">
        <v>4</v>
      </c>
      <c r="BB1274" s="3">
        <v>15</v>
      </c>
      <c r="BC1274" s="3">
        <v>2.3487809999999998</v>
      </c>
    </row>
    <row r="1275" spans="1:55" x14ac:dyDescent="0.2">
      <c r="A1275" s="3">
        <v>1273</v>
      </c>
      <c r="B1275" s="3" t="s">
        <v>2586</v>
      </c>
      <c r="C1275" s="3" t="s">
        <v>3109</v>
      </c>
      <c r="D1275" s="3" t="s">
        <v>2587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25</v>
      </c>
      <c r="K1275" s="3">
        <v>5</v>
      </c>
      <c r="L1275" s="3">
        <v>-2</v>
      </c>
      <c r="M1275" s="3">
        <v>804.029</v>
      </c>
      <c r="N1275" s="3">
        <v>6.8689999999999998</v>
      </c>
      <c r="O1275" s="3">
        <v>1129.758</v>
      </c>
      <c r="P1275" s="3">
        <v>924.39599999999996</v>
      </c>
      <c r="Q1275" s="3">
        <v>162.18600000000001</v>
      </c>
      <c r="R1275" s="3">
        <v>43.176000000000002</v>
      </c>
      <c r="S1275" s="3">
        <v>0</v>
      </c>
      <c r="T1275" s="3">
        <v>2390.348</v>
      </c>
      <c r="U1275" s="3">
        <v>1</v>
      </c>
      <c r="V1275" s="3">
        <v>17</v>
      </c>
      <c r="W1275" s="3">
        <v>1.9741100000000001E-2</v>
      </c>
      <c r="X1275" s="3">
        <v>1.50475E-2</v>
      </c>
      <c r="Y1275" s="3">
        <v>0.76527990000000001</v>
      </c>
      <c r="Z1275" s="3">
        <v>73.867999999999995</v>
      </c>
      <c r="AA1275" s="3">
        <v>21.725000000000001</v>
      </c>
      <c r="AB1275" s="3">
        <v>35.338999999999999</v>
      </c>
      <c r="AC1275" s="3">
        <v>16.529</v>
      </c>
      <c r="AD1275" s="3">
        <v>5.9059999999999997</v>
      </c>
      <c r="AE1275" s="3">
        <v>-5.7569999999999997</v>
      </c>
      <c r="AF1275" s="3">
        <v>-8.6180000000000003</v>
      </c>
      <c r="AG1275" s="3">
        <v>-5.5359999999999996</v>
      </c>
      <c r="AH1275" s="3">
        <v>287.005</v>
      </c>
      <c r="AI1275" s="3">
        <v>-2.7890000000000001</v>
      </c>
      <c r="AJ1275" s="3">
        <v>128.34899999999999</v>
      </c>
      <c r="AK1275" s="3">
        <v>-1.956</v>
      </c>
      <c r="AL1275" s="3">
        <v>9.6460000000000008</v>
      </c>
      <c r="AM1275" s="3">
        <v>-3.0000000000000001E-3</v>
      </c>
      <c r="AN1275" s="3">
        <v>12</v>
      </c>
      <c r="AO1275" s="3">
        <v>0.41599999999999998</v>
      </c>
      <c r="AP1275" s="3">
        <v>1</v>
      </c>
      <c r="AQ1275" s="3">
        <v>66.644999999999996</v>
      </c>
      <c r="AR1275" s="3">
        <v>0</v>
      </c>
      <c r="AS1275" s="3">
        <v>0</v>
      </c>
      <c r="AT1275" s="3">
        <v>184.92699999999999</v>
      </c>
      <c r="AU1275" s="3">
        <v>13</v>
      </c>
      <c r="AV1275" s="3">
        <v>3</v>
      </c>
      <c r="AW1275" s="3">
        <v>2</v>
      </c>
      <c r="AX1275" s="3">
        <v>18</v>
      </c>
      <c r="AY1275" s="3">
        <v>0</v>
      </c>
      <c r="AZ1275" s="3">
        <v>18</v>
      </c>
      <c r="BA1275" s="3">
        <v>16</v>
      </c>
      <c r="BB1275" s="3">
        <v>57</v>
      </c>
      <c r="BC1275" s="3">
        <v>1.5544000000000001E-2</v>
      </c>
    </row>
    <row r="1276" spans="1:55" x14ac:dyDescent="0.2">
      <c r="A1276" s="3">
        <v>1274</v>
      </c>
      <c r="B1276" s="3" t="s">
        <v>2588</v>
      </c>
      <c r="C1276" s="3" t="s">
        <v>3109</v>
      </c>
      <c r="D1276" s="3" t="s">
        <v>2589</v>
      </c>
      <c r="E1276" s="3">
        <v>0</v>
      </c>
      <c r="F1276" s="3">
        <v>0</v>
      </c>
      <c r="G1276" s="3">
        <v>0</v>
      </c>
      <c r="H1276" s="3">
        <v>0</v>
      </c>
      <c r="I1276" s="3">
        <v>2</v>
      </c>
      <c r="J1276" s="3">
        <v>0</v>
      </c>
      <c r="K1276" s="3">
        <v>1</v>
      </c>
      <c r="L1276" s="3">
        <v>0</v>
      </c>
      <c r="M1276" s="3">
        <v>389.41</v>
      </c>
      <c r="N1276" s="3">
        <v>2.4500000000000002</v>
      </c>
      <c r="O1276" s="3">
        <v>592.08399999999995</v>
      </c>
      <c r="P1276" s="3">
        <v>228.047</v>
      </c>
      <c r="Q1276" s="3">
        <v>90.283000000000001</v>
      </c>
      <c r="R1276" s="3">
        <v>273.75400000000002</v>
      </c>
      <c r="S1276" s="3">
        <v>0</v>
      </c>
      <c r="T1276" s="3">
        <v>1099.3689999999999</v>
      </c>
      <c r="U1276" s="3">
        <v>1</v>
      </c>
      <c r="V1276" s="3">
        <v>7.5</v>
      </c>
      <c r="W1276" s="3">
        <v>5.4599999999999996E-3</v>
      </c>
      <c r="X1276" s="3">
        <v>1.2667100000000001E-2</v>
      </c>
      <c r="Y1276" s="3">
        <v>0.87004939999999997</v>
      </c>
      <c r="Z1276" s="3">
        <v>40.457000000000001</v>
      </c>
      <c r="AA1276" s="3">
        <v>11.288</v>
      </c>
      <c r="AB1276" s="3">
        <v>19.055</v>
      </c>
      <c r="AC1276" s="3">
        <v>16.655000000000001</v>
      </c>
      <c r="AD1276" s="3">
        <v>1.5209999999999999</v>
      </c>
      <c r="AE1276" s="3">
        <v>-2.504</v>
      </c>
      <c r="AF1276" s="3">
        <v>-4.0830000000000002</v>
      </c>
      <c r="AG1276" s="3">
        <v>-2.1909999999999998</v>
      </c>
      <c r="AH1276" s="3">
        <v>489.62799999999999</v>
      </c>
      <c r="AI1276" s="3">
        <v>-0.23200000000000001</v>
      </c>
      <c r="AJ1276" s="3">
        <v>700.48199999999997</v>
      </c>
      <c r="AK1276" s="3">
        <v>-2.2189999999999999</v>
      </c>
      <c r="AL1276" s="3">
        <v>8.4009999999999998</v>
      </c>
      <c r="AM1276" s="3">
        <v>0.224</v>
      </c>
      <c r="AN1276" s="3">
        <v>4</v>
      </c>
      <c r="AO1276" s="3">
        <v>-0.47499999999999998</v>
      </c>
      <c r="AP1276" s="3">
        <v>3</v>
      </c>
      <c r="AQ1276" s="3">
        <v>83.997</v>
      </c>
      <c r="AR1276" s="3">
        <v>0</v>
      </c>
      <c r="AS1276" s="3">
        <v>56.517000000000003</v>
      </c>
      <c r="AT1276" s="3">
        <v>90.13</v>
      </c>
      <c r="AU1276" s="3">
        <v>7</v>
      </c>
      <c r="AV1276" s="3">
        <v>0</v>
      </c>
      <c r="AW1276" s="3">
        <v>0</v>
      </c>
      <c r="AX1276" s="3">
        <v>26</v>
      </c>
      <c r="AY1276" s="3">
        <v>0</v>
      </c>
      <c r="AZ1276" s="3">
        <v>26</v>
      </c>
      <c r="BA1276" s="3">
        <v>5</v>
      </c>
      <c r="BB1276" s="3">
        <v>29</v>
      </c>
      <c r="BC1276" s="3">
        <v>7.3646570000000002</v>
      </c>
    </row>
    <row r="1277" spans="1:55" x14ac:dyDescent="0.2">
      <c r="A1277" s="3">
        <v>1275</v>
      </c>
      <c r="B1277" s="3" t="s">
        <v>2590</v>
      </c>
      <c r="C1277" s="3" t="s">
        <v>3109</v>
      </c>
      <c r="D1277" s="3" t="s">
        <v>2591</v>
      </c>
      <c r="E1277" s="3">
        <v>0</v>
      </c>
      <c r="F1277" s="3">
        <v>1</v>
      </c>
      <c r="G1277" s="3">
        <v>0</v>
      </c>
      <c r="H1277" s="3">
        <v>0</v>
      </c>
      <c r="I1277" s="3">
        <v>2</v>
      </c>
      <c r="J1277" s="3">
        <v>6</v>
      </c>
      <c r="K1277" s="3">
        <v>3</v>
      </c>
      <c r="L1277" s="3">
        <v>-2</v>
      </c>
      <c r="M1277" s="3">
        <v>481.52199999999999</v>
      </c>
      <c r="N1277" s="3">
        <v>7.4710000000000001</v>
      </c>
      <c r="O1277" s="3">
        <v>729.31399999999996</v>
      </c>
      <c r="P1277" s="3">
        <v>197.684</v>
      </c>
      <c r="Q1277" s="3">
        <v>203.59800000000001</v>
      </c>
      <c r="R1277" s="3">
        <v>318.29199999999997</v>
      </c>
      <c r="S1277" s="3">
        <v>9.7390000000000008</v>
      </c>
      <c r="T1277" s="3">
        <v>1376.635</v>
      </c>
      <c r="U1277" s="3">
        <v>2.25</v>
      </c>
      <c r="V1277" s="3">
        <v>10.25</v>
      </c>
      <c r="W1277" s="3">
        <v>4.0542399999999999E-2</v>
      </c>
      <c r="X1277" s="3">
        <v>2.10815E-2</v>
      </c>
      <c r="Y1277" s="3">
        <v>0.82059700000000002</v>
      </c>
      <c r="Z1277" s="3">
        <v>48.125999999999998</v>
      </c>
      <c r="AA1277" s="3">
        <v>15.247</v>
      </c>
      <c r="AB1277" s="3">
        <v>25.922000000000001</v>
      </c>
      <c r="AC1277" s="3">
        <v>21.588999999999999</v>
      </c>
      <c r="AD1277" s="3">
        <v>0.76700000000000002</v>
      </c>
      <c r="AE1277" s="3">
        <v>-1.7110000000000001</v>
      </c>
      <c r="AF1277" s="3">
        <v>-3.29</v>
      </c>
      <c r="AG1277" s="3">
        <v>-3.93</v>
      </c>
      <c r="AH1277" s="3">
        <v>9.5220000000000002</v>
      </c>
      <c r="AI1277" s="3">
        <v>-1.391</v>
      </c>
      <c r="AJ1277" s="3">
        <v>13.467000000000001</v>
      </c>
      <c r="AK1277" s="3">
        <v>-5.6369999999999996</v>
      </c>
      <c r="AL1277" s="3">
        <v>9.65</v>
      </c>
      <c r="AM1277" s="3">
        <v>0.86199999999999999</v>
      </c>
      <c r="AN1277" s="3">
        <v>5</v>
      </c>
      <c r="AO1277" s="3">
        <v>-0.52700000000000002</v>
      </c>
      <c r="AP1277" s="3">
        <v>2</v>
      </c>
      <c r="AQ1277" s="3">
        <v>48.956000000000003</v>
      </c>
      <c r="AR1277" s="3">
        <v>0</v>
      </c>
      <c r="AS1277" s="3">
        <v>60.720999999999997</v>
      </c>
      <c r="AT1277" s="3">
        <v>161.63300000000001</v>
      </c>
      <c r="AU1277" s="3">
        <v>9</v>
      </c>
      <c r="AV1277" s="3">
        <v>0</v>
      </c>
      <c r="AW1277" s="3">
        <v>1</v>
      </c>
      <c r="AX1277" s="3">
        <v>22</v>
      </c>
      <c r="AY1277" s="3">
        <v>4</v>
      </c>
      <c r="AZ1277" s="3">
        <v>18</v>
      </c>
      <c r="BA1277" s="3">
        <v>5</v>
      </c>
      <c r="BB1277" s="3">
        <v>34</v>
      </c>
      <c r="BC1277" s="3">
        <v>2.1607000000000001E-2</v>
      </c>
    </row>
    <row r="1278" spans="1:55" x14ac:dyDescent="0.2">
      <c r="A1278" s="3">
        <v>1276</v>
      </c>
      <c r="B1278" s="3" t="s">
        <v>2592</v>
      </c>
      <c r="C1278" s="3" t="s">
        <v>3109</v>
      </c>
      <c r="D1278" s="3" t="s">
        <v>2593</v>
      </c>
      <c r="E1278" s="3">
        <v>1</v>
      </c>
      <c r="F1278" s="3">
        <v>1</v>
      </c>
      <c r="G1278" s="3">
        <v>0</v>
      </c>
      <c r="H1278" s="3">
        <v>0</v>
      </c>
      <c r="I1278" s="3">
        <v>0</v>
      </c>
      <c r="J1278" s="3">
        <v>9</v>
      </c>
      <c r="K1278" s="3">
        <v>0</v>
      </c>
      <c r="L1278" s="3">
        <v>1</v>
      </c>
      <c r="M1278" s="3">
        <v>371.52100000000002</v>
      </c>
      <c r="N1278" s="3">
        <v>1.8009999999999999</v>
      </c>
      <c r="O1278" s="3">
        <v>729.95399999999995</v>
      </c>
      <c r="P1278" s="3">
        <v>317.01600000000002</v>
      </c>
      <c r="Q1278" s="3">
        <v>3.7120000000000002</v>
      </c>
      <c r="R1278" s="3">
        <v>409.226</v>
      </c>
      <c r="S1278" s="3">
        <v>0</v>
      </c>
      <c r="T1278" s="3">
        <v>1327.5920000000001</v>
      </c>
      <c r="U1278" s="3">
        <v>0</v>
      </c>
      <c r="V1278" s="3">
        <v>2.75</v>
      </c>
      <c r="W1278" s="3">
        <v>2.4440999999999998E-3</v>
      </c>
      <c r="X1278" s="3">
        <v>0</v>
      </c>
      <c r="Y1278" s="3">
        <v>0.80028690000000002</v>
      </c>
      <c r="Z1278" s="3">
        <v>45.104999999999997</v>
      </c>
      <c r="AA1278" s="3">
        <v>13.507999999999999</v>
      </c>
      <c r="AB1278" s="3">
        <v>15.919</v>
      </c>
      <c r="AC1278" s="3">
        <v>5.008</v>
      </c>
      <c r="AD1278" s="3">
        <v>6.5439999999999996</v>
      </c>
      <c r="AE1278" s="3">
        <v>-5.9249999999999998</v>
      </c>
      <c r="AF1278" s="3">
        <v>-5.718</v>
      </c>
      <c r="AG1278" s="3">
        <v>-7.4409999999999998</v>
      </c>
      <c r="AH1278" s="3">
        <v>2278.232</v>
      </c>
      <c r="AI1278" s="3">
        <v>0.38100000000000001</v>
      </c>
      <c r="AJ1278" s="3">
        <v>1332.7560000000001</v>
      </c>
      <c r="AK1278" s="3">
        <v>-1.345</v>
      </c>
      <c r="AL1278" s="3">
        <v>8.5909999999999993</v>
      </c>
      <c r="AM1278" s="3">
        <v>0.122</v>
      </c>
      <c r="AN1278" s="3">
        <v>3</v>
      </c>
      <c r="AO1278" s="3">
        <v>1.3540000000000001</v>
      </c>
      <c r="AP1278" s="3">
        <v>1</v>
      </c>
      <c r="AQ1278" s="3">
        <v>100</v>
      </c>
      <c r="AR1278" s="3">
        <v>0</v>
      </c>
      <c r="AS1278" s="3">
        <v>0</v>
      </c>
      <c r="AT1278" s="3">
        <v>12.879</v>
      </c>
      <c r="AU1278" s="3">
        <v>2</v>
      </c>
      <c r="AV1278" s="3">
        <v>1</v>
      </c>
      <c r="AW1278" s="3">
        <v>1</v>
      </c>
      <c r="AX1278" s="3">
        <v>18</v>
      </c>
      <c r="AY1278" s="3">
        <v>0</v>
      </c>
      <c r="AZ1278" s="3">
        <v>18</v>
      </c>
      <c r="BA1278" s="3">
        <v>0</v>
      </c>
      <c r="BB1278" s="3">
        <v>28</v>
      </c>
      <c r="BC1278" s="3">
        <v>1.9948E-2</v>
      </c>
    </row>
    <row r="1279" spans="1:55" x14ac:dyDescent="0.2">
      <c r="A1279" s="3">
        <v>1277</v>
      </c>
      <c r="B1279" s="3" t="s">
        <v>2594</v>
      </c>
      <c r="C1279" s="3" t="s">
        <v>3109</v>
      </c>
      <c r="D1279" s="3" t="s">
        <v>2595</v>
      </c>
      <c r="E1279" s="3">
        <v>1</v>
      </c>
      <c r="F1279" s="3">
        <v>1</v>
      </c>
      <c r="G1279" s="3">
        <v>0</v>
      </c>
      <c r="H1279" s="3">
        <v>0</v>
      </c>
      <c r="I1279" s="3">
        <v>0</v>
      </c>
      <c r="J1279" s="3">
        <v>5</v>
      </c>
      <c r="K1279" s="3">
        <v>0</v>
      </c>
      <c r="L1279" s="3">
        <v>1</v>
      </c>
      <c r="M1279" s="3">
        <v>383.49200000000002</v>
      </c>
      <c r="N1279" s="3">
        <v>3.12</v>
      </c>
      <c r="O1279" s="3">
        <v>722.30600000000004</v>
      </c>
      <c r="P1279" s="3">
        <v>471.72399999999999</v>
      </c>
      <c r="Q1279" s="3">
        <v>102.901</v>
      </c>
      <c r="R1279" s="3">
        <v>147.68100000000001</v>
      </c>
      <c r="S1279" s="3">
        <v>0</v>
      </c>
      <c r="T1279" s="3">
        <v>1281.06</v>
      </c>
      <c r="U1279" s="3">
        <v>0</v>
      </c>
      <c r="V1279" s="3">
        <v>7.5</v>
      </c>
      <c r="W1279" s="3">
        <v>7.5978E-3</v>
      </c>
      <c r="X1279" s="3">
        <v>0</v>
      </c>
      <c r="Y1279" s="3">
        <v>0.78975039999999996</v>
      </c>
      <c r="Z1279" s="3">
        <v>43.314</v>
      </c>
      <c r="AA1279" s="3">
        <v>11.957000000000001</v>
      </c>
      <c r="AB1279" s="3">
        <v>18.067</v>
      </c>
      <c r="AC1279" s="3">
        <v>9.4459999999999997</v>
      </c>
      <c r="AD1279" s="3">
        <v>2.9340000000000002</v>
      </c>
      <c r="AE1279" s="3">
        <v>-3.944</v>
      </c>
      <c r="AF1279" s="3">
        <v>-3.2959999999999998</v>
      </c>
      <c r="AG1279" s="3">
        <v>-6.3650000000000002</v>
      </c>
      <c r="AH1279" s="3">
        <v>261.20999999999998</v>
      </c>
      <c r="AI1279" s="3">
        <v>-0.439</v>
      </c>
      <c r="AJ1279" s="3">
        <v>128.25200000000001</v>
      </c>
      <c r="AK1279" s="3">
        <v>-4.4779999999999998</v>
      </c>
      <c r="AL1279" s="3">
        <v>8.7650000000000006</v>
      </c>
      <c r="AM1279" s="3">
        <v>0.22700000000000001</v>
      </c>
      <c r="AN1279" s="3">
        <v>5</v>
      </c>
      <c r="AO1279" s="3">
        <v>0.11799999999999999</v>
      </c>
      <c r="AP1279" s="3">
        <v>3</v>
      </c>
      <c r="AQ1279" s="3">
        <v>87.384</v>
      </c>
      <c r="AR1279" s="3">
        <v>0</v>
      </c>
      <c r="AS1279" s="3">
        <v>0</v>
      </c>
      <c r="AT1279" s="3">
        <v>85.808000000000007</v>
      </c>
      <c r="AU1279" s="3">
        <v>7</v>
      </c>
      <c r="AV1279" s="3">
        <v>0</v>
      </c>
      <c r="AW1279" s="3">
        <v>0</v>
      </c>
      <c r="AX1279" s="3">
        <v>22</v>
      </c>
      <c r="AY1279" s="3">
        <v>0</v>
      </c>
      <c r="AZ1279" s="3">
        <v>22</v>
      </c>
      <c r="BA1279" s="3">
        <v>11</v>
      </c>
      <c r="BB1279" s="3">
        <v>28</v>
      </c>
      <c r="BC1279" s="3">
        <v>1.449E-3</v>
      </c>
    </row>
    <row r="1280" spans="1:55" x14ac:dyDescent="0.2">
      <c r="A1280" s="3">
        <v>1278</v>
      </c>
      <c r="B1280" s="3" t="s">
        <v>2596</v>
      </c>
      <c r="C1280" s="3" t="s">
        <v>3109</v>
      </c>
      <c r="D1280" s="3" t="s">
        <v>2597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4</v>
      </c>
      <c r="K1280" s="3">
        <v>1</v>
      </c>
      <c r="L1280" s="3">
        <v>0</v>
      </c>
      <c r="M1280" s="3">
        <v>351.46199999999999</v>
      </c>
      <c r="N1280" s="3">
        <v>5.4459999999999997</v>
      </c>
      <c r="O1280" s="3">
        <v>707.71100000000001</v>
      </c>
      <c r="P1280" s="3">
        <v>349.17599999999999</v>
      </c>
      <c r="Q1280" s="3">
        <v>80.201999999999998</v>
      </c>
      <c r="R1280" s="3">
        <v>242.43799999999999</v>
      </c>
      <c r="S1280" s="3">
        <v>35.895000000000003</v>
      </c>
      <c r="T1280" s="3">
        <v>1209</v>
      </c>
      <c r="U1280" s="3">
        <v>0</v>
      </c>
      <c r="V1280" s="3">
        <v>3.5</v>
      </c>
      <c r="W1280" s="3">
        <v>2.4532999999999999E-2</v>
      </c>
      <c r="X1280" s="3">
        <v>0</v>
      </c>
      <c r="Y1280" s="3">
        <v>0.77552100000000002</v>
      </c>
      <c r="Z1280" s="3">
        <v>41.976999999999997</v>
      </c>
      <c r="AA1280" s="3">
        <v>12.061999999999999</v>
      </c>
      <c r="AB1280" s="3">
        <v>15.840999999999999</v>
      </c>
      <c r="AC1280" s="3">
        <v>6.1950000000000003</v>
      </c>
      <c r="AD1280" s="3">
        <v>5.3440000000000003</v>
      </c>
      <c r="AE1280" s="3">
        <v>-7.3010000000000002</v>
      </c>
      <c r="AF1280" s="3">
        <v>-5.6779999999999999</v>
      </c>
      <c r="AG1280" s="3">
        <v>-6.32</v>
      </c>
      <c r="AH1280" s="3">
        <v>1719.277</v>
      </c>
      <c r="AI1280" s="3">
        <v>-0.47899999999999998</v>
      </c>
      <c r="AJ1280" s="3">
        <v>1397.5329999999999</v>
      </c>
      <c r="AK1280" s="3">
        <v>-1.76</v>
      </c>
      <c r="AL1280" s="3">
        <v>8.6739999999999995</v>
      </c>
      <c r="AM1280" s="3">
        <v>1.131</v>
      </c>
      <c r="AN1280" s="3">
        <v>3</v>
      </c>
      <c r="AO1280" s="3">
        <v>1.022</v>
      </c>
      <c r="AP1280" s="3">
        <v>1</v>
      </c>
      <c r="AQ1280" s="3">
        <v>100</v>
      </c>
      <c r="AR1280" s="3">
        <v>0</v>
      </c>
      <c r="AS1280" s="3">
        <v>0</v>
      </c>
      <c r="AT1280" s="3">
        <v>48.445999999999998</v>
      </c>
      <c r="AU1280" s="3">
        <v>3</v>
      </c>
      <c r="AV1280" s="3">
        <v>1</v>
      </c>
      <c r="AW1280" s="3">
        <v>1</v>
      </c>
      <c r="AX1280" s="3">
        <v>16</v>
      </c>
      <c r="AY1280" s="3">
        <v>0</v>
      </c>
      <c r="AZ1280" s="3">
        <v>16</v>
      </c>
      <c r="BA1280" s="3">
        <v>3</v>
      </c>
      <c r="BB1280" s="3">
        <v>25</v>
      </c>
      <c r="BC1280" s="3">
        <v>3.0600000000000001E-4</v>
      </c>
    </row>
    <row r="1281" spans="1:55" x14ac:dyDescent="0.2">
      <c r="A1281" s="3">
        <v>1279</v>
      </c>
      <c r="B1281" s="3" t="s">
        <v>2598</v>
      </c>
      <c r="C1281" s="3" t="s">
        <v>3109</v>
      </c>
      <c r="D1281" s="3" t="s">
        <v>2599</v>
      </c>
      <c r="E1281" s="3">
        <v>-1</v>
      </c>
      <c r="F1281" s="3">
        <v>0</v>
      </c>
      <c r="G1281" s="3">
        <v>0</v>
      </c>
      <c r="H1281" s="3">
        <v>1</v>
      </c>
      <c r="I1281" s="3">
        <v>1</v>
      </c>
      <c r="J1281" s="3">
        <v>3</v>
      </c>
      <c r="K1281" s="3">
        <v>1</v>
      </c>
      <c r="L1281" s="3">
        <v>-2</v>
      </c>
      <c r="M1281" s="3">
        <v>300.28899999999999</v>
      </c>
      <c r="N1281" s="3">
        <v>5.3019999999999996</v>
      </c>
      <c r="O1281" s="3">
        <v>468.91500000000002</v>
      </c>
      <c r="P1281" s="3">
        <v>146.648</v>
      </c>
      <c r="Q1281" s="3">
        <v>244.851</v>
      </c>
      <c r="R1281" s="3">
        <v>77.415999999999997</v>
      </c>
      <c r="S1281" s="3">
        <v>0</v>
      </c>
      <c r="T1281" s="3">
        <v>824.69</v>
      </c>
      <c r="U1281" s="3">
        <v>1</v>
      </c>
      <c r="V1281" s="3">
        <v>10.5</v>
      </c>
      <c r="W1281" s="3">
        <v>3.4091900000000001E-2</v>
      </c>
      <c r="X1281" s="3">
        <v>2.2392100000000002E-2</v>
      </c>
      <c r="Y1281" s="3">
        <v>0.90698129999999999</v>
      </c>
      <c r="Z1281" s="3">
        <v>25.663</v>
      </c>
      <c r="AA1281" s="3">
        <v>8.6059999999999999</v>
      </c>
      <c r="AB1281" s="3">
        <v>16.254999999999999</v>
      </c>
      <c r="AC1281" s="3">
        <v>17.382000000000001</v>
      </c>
      <c r="AD1281" s="3">
        <v>-1.4590000000000001</v>
      </c>
      <c r="AE1281" s="3">
        <v>0.47599999999999998</v>
      </c>
      <c r="AF1281" s="3">
        <v>-0.747</v>
      </c>
      <c r="AG1281" s="3">
        <v>-0.224</v>
      </c>
      <c r="AH1281" s="3">
        <v>5.415</v>
      </c>
      <c r="AI1281" s="3">
        <v>-1.6020000000000001</v>
      </c>
      <c r="AJ1281" s="3">
        <v>5.2590000000000003</v>
      </c>
      <c r="AK1281" s="3">
        <v>-5.4710000000000001</v>
      </c>
      <c r="AL1281" s="3">
        <v>10.206</v>
      </c>
      <c r="AM1281" s="3">
        <v>1.486</v>
      </c>
      <c r="AN1281" s="3">
        <v>1</v>
      </c>
      <c r="AO1281" s="3">
        <v>-1.62</v>
      </c>
      <c r="AP1281" s="3">
        <v>2</v>
      </c>
      <c r="AQ1281" s="3">
        <v>31.536000000000001</v>
      </c>
      <c r="AR1281" s="3">
        <v>0</v>
      </c>
      <c r="AS1281" s="3">
        <v>43.209000000000003</v>
      </c>
      <c r="AT1281" s="3">
        <v>147.28299999999999</v>
      </c>
      <c r="AU1281" s="3">
        <v>9</v>
      </c>
      <c r="AV1281" s="3">
        <v>0</v>
      </c>
      <c r="AW1281" s="3">
        <v>1</v>
      </c>
      <c r="AX1281" s="3">
        <v>12</v>
      </c>
      <c r="AY1281" s="3">
        <v>4</v>
      </c>
      <c r="AZ1281" s="3">
        <v>8</v>
      </c>
      <c r="BA1281" s="3">
        <v>5</v>
      </c>
      <c r="BB1281" s="3">
        <v>20</v>
      </c>
      <c r="BC1281" s="3">
        <v>3.0385710000000001</v>
      </c>
    </row>
    <row r="1282" spans="1:55" x14ac:dyDescent="0.2">
      <c r="A1282" s="3">
        <v>1280</v>
      </c>
      <c r="B1282" s="3" t="s">
        <v>2600</v>
      </c>
      <c r="C1282" s="3" t="s">
        <v>3109</v>
      </c>
      <c r="D1282" s="3" t="s">
        <v>2601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200.16900000000001</v>
      </c>
      <c r="N1282" s="3">
        <v>6.8609999999999998</v>
      </c>
      <c r="O1282" s="3">
        <v>364.06200000000001</v>
      </c>
      <c r="P1282" s="3">
        <v>167.55099999999999</v>
      </c>
      <c r="Q1282" s="3">
        <v>123.009</v>
      </c>
      <c r="R1282" s="3">
        <v>28.204999999999998</v>
      </c>
      <c r="S1282" s="3">
        <v>45.295999999999999</v>
      </c>
      <c r="T1282" s="3">
        <v>594.60400000000004</v>
      </c>
      <c r="U1282" s="3">
        <v>1</v>
      </c>
      <c r="V1282" s="3">
        <v>5.2</v>
      </c>
      <c r="W1282" s="3">
        <v>7.9159900000000005E-2</v>
      </c>
      <c r="X1282" s="3">
        <v>1.4283300000000001E-2</v>
      </c>
      <c r="Y1282" s="3">
        <v>0.93930919999999996</v>
      </c>
      <c r="Z1282" s="3">
        <v>17.911000000000001</v>
      </c>
      <c r="AA1282" s="3">
        <v>5.0919999999999996</v>
      </c>
      <c r="AB1282" s="3">
        <v>10.962</v>
      </c>
      <c r="AC1282" s="3">
        <v>8.2260000000000009</v>
      </c>
      <c r="AD1282" s="3">
        <v>0.33</v>
      </c>
      <c r="AE1282" s="3">
        <v>-1.617</v>
      </c>
      <c r="AF1282" s="3">
        <v>-1.744</v>
      </c>
      <c r="AG1282" s="3">
        <v>-2.649</v>
      </c>
      <c r="AH1282" s="3">
        <v>675.16</v>
      </c>
      <c r="AI1282" s="3">
        <v>-0.255</v>
      </c>
      <c r="AJ1282" s="3">
        <v>572.91800000000001</v>
      </c>
      <c r="AK1282" s="3">
        <v>-3.6869999999999998</v>
      </c>
      <c r="AL1282" s="3">
        <v>9.7219999999999995</v>
      </c>
      <c r="AM1282" s="3">
        <v>0.71899999999999997</v>
      </c>
      <c r="AN1282" s="3">
        <v>1</v>
      </c>
      <c r="AO1282" s="3">
        <v>-0.61199999999999999</v>
      </c>
      <c r="AP1282" s="3">
        <v>3</v>
      </c>
      <c r="AQ1282" s="3">
        <v>79.519000000000005</v>
      </c>
      <c r="AR1282" s="3">
        <v>45.295999999999999</v>
      </c>
      <c r="AS1282" s="3">
        <v>0</v>
      </c>
      <c r="AT1282" s="3">
        <v>82.597999999999999</v>
      </c>
      <c r="AU1282" s="3">
        <v>5</v>
      </c>
      <c r="AV1282" s="3">
        <v>0</v>
      </c>
      <c r="AW1282" s="3">
        <v>0</v>
      </c>
      <c r="AX1282" s="3">
        <v>11</v>
      </c>
      <c r="AY1282" s="3">
        <v>0</v>
      </c>
      <c r="AZ1282" s="3">
        <v>11</v>
      </c>
      <c r="BA1282" s="3">
        <v>4</v>
      </c>
      <c r="BB1282" s="3">
        <v>14</v>
      </c>
      <c r="BC1282" s="3">
        <v>0.99345499999999998</v>
      </c>
    </row>
    <row r="1283" spans="1:55" x14ac:dyDescent="0.2">
      <c r="A1283" s="3">
        <v>1281</v>
      </c>
      <c r="B1283" s="3" t="s">
        <v>2602</v>
      </c>
      <c r="C1283" s="3" t="s">
        <v>3109</v>
      </c>
      <c r="D1283" s="3" t="s">
        <v>2603</v>
      </c>
      <c r="E1283" s="3">
        <v>1</v>
      </c>
      <c r="F1283" s="3">
        <v>0</v>
      </c>
      <c r="G1283" s="3">
        <v>1</v>
      </c>
      <c r="H1283" s="3">
        <v>0</v>
      </c>
      <c r="I1283" s="3">
        <v>0</v>
      </c>
      <c r="J1283" s="3">
        <v>10</v>
      </c>
      <c r="K1283" s="3">
        <v>0</v>
      </c>
      <c r="L1283" s="3">
        <v>-2</v>
      </c>
      <c r="M1283" s="3">
        <v>301.39100000000002</v>
      </c>
      <c r="N1283" s="3">
        <v>8.2569999999999997</v>
      </c>
      <c r="O1283" s="3">
        <v>668.18499999999995</v>
      </c>
      <c r="P1283" s="3">
        <v>356.52199999999999</v>
      </c>
      <c r="Q1283" s="3">
        <v>126.98</v>
      </c>
      <c r="R1283" s="3">
        <v>184.684</v>
      </c>
      <c r="S1283" s="3">
        <v>0</v>
      </c>
      <c r="T1283" s="3">
        <v>1104.376</v>
      </c>
      <c r="U1283" s="3">
        <v>4</v>
      </c>
      <c r="V1283" s="3">
        <v>4.75</v>
      </c>
      <c r="W1283" s="3">
        <v>6.1729600000000003E-2</v>
      </c>
      <c r="X1283" s="3">
        <v>1.42176E-2</v>
      </c>
      <c r="Y1283" s="3">
        <v>0.77329650000000005</v>
      </c>
      <c r="Z1283" s="3">
        <v>33.386000000000003</v>
      </c>
      <c r="AA1283" s="3">
        <v>11.590999999999999</v>
      </c>
      <c r="AB1283" s="3">
        <v>19.564</v>
      </c>
      <c r="AC1283" s="3">
        <v>11.778</v>
      </c>
      <c r="AD1283" s="3">
        <v>2.9550000000000001</v>
      </c>
      <c r="AE1283" s="3">
        <v>-4.5789999999999997</v>
      </c>
      <c r="AF1283" s="3">
        <v>-3.7589999999999999</v>
      </c>
      <c r="AG1283" s="3">
        <v>-6.0810000000000004</v>
      </c>
      <c r="AH1283" s="3">
        <v>619.08699999999999</v>
      </c>
      <c r="AI1283" s="3">
        <v>-1.4550000000000001</v>
      </c>
      <c r="AJ1283" s="3">
        <v>294.61799999999999</v>
      </c>
      <c r="AK1283" s="3">
        <v>-4.3120000000000003</v>
      </c>
      <c r="AL1283" s="3">
        <v>7.726</v>
      </c>
      <c r="AM1283" s="3">
        <v>0.04</v>
      </c>
      <c r="AN1283" s="3">
        <v>2</v>
      </c>
      <c r="AO1283" s="3">
        <v>6.0000000000000001E-3</v>
      </c>
      <c r="AP1283" s="3">
        <v>3</v>
      </c>
      <c r="AQ1283" s="3">
        <v>94.216999999999999</v>
      </c>
      <c r="AR1283" s="3">
        <v>0</v>
      </c>
      <c r="AS1283" s="3">
        <v>0</v>
      </c>
      <c r="AT1283" s="3">
        <v>89.185000000000002</v>
      </c>
      <c r="AU1283" s="3">
        <v>6</v>
      </c>
      <c r="AV1283" s="3">
        <v>0</v>
      </c>
      <c r="AW1283" s="3">
        <v>0</v>
      </c>
      <c r="AX1283" s="3">
        <v>9</v>
      </c>
      <c r="AY1283" s="3">
        <v>0</v>
      </c>
      <c r="AZ1283" s="3">
        <v>9</v>
      </c>
      <c r="BA1283" s="3">
        <v>0</v>
      </c>
      <c r="BB1283" s="3">
        <v>22</v>
      </c>
      <c r="BC1283" s="3">
        <v>3.88E-4</v>
      </c>
    </row>
    <row r="1284" spans="1:55" x14ac:dyDescent="0.2">
      <c r="A1284" s="3">
        <v>1282</v>
      </c>
      <c r="B1284" s="3" t="s">
        <v>2604</v>
      </c>
      <c r="C1284" s="3" t="s">
        <v>3109</v>
      </c>
      <c r="D1284" s="3" t="s">
        <v>2605</v>
      </c>
      <c r="E1284" s="3">
        <v>1</v>
      </c>
      <c r="F1284" s="3">
        <v>2</v>
      </c>
      <c r="G1284" s="3">
        <v>0</v>
      </c>
      <c r="H1284" s="3">
        <v>0</v>
      </c>
      <c r="I1284" s="3">
        <v>0</v>
      </c>
      <c r="J1284" s="3">
        <v>2</v>
      </c>
      <c r="K1284" s="3">
        <v>0</v>
      </c>
      <c r="L1284" s="3">
        <v>2</v>
      </c>
      <c r="M1284" s="3">
        <v>370.46800000000002</v>
      </c>
      <c r="N1284" s="3">
        <v>8.5779999999999994</v>
      </c>
      <c r="O1284" s="3">
        <v>615.6</v>
      </c>
      <c r="P1284" s="3">
        <v>295.49599999999998</v>
      </c>
      <c r="Q1284" s="3">
        <v>86.02</v>
      </c>
      <c r="R1284" s="3">
        <v>185.89400000000001</v>
      </c>
      <c r="S1284" s="3">
        <v>48.19</v>
      </c>
      <c r="T1284" s="3">
        <v>1136.288</v>
      </c>
      <c r="U1284" s="3">
        <v>1</v>
      </c>
      <c r="V1284" s="3">
        <v>9.5</v>
      </c>
      <c r="W1284" s="3">
        <v>6.4749399999999999E-2</v>
      </c>
      <c r="X1284" s="3">
        <v>1.5432100000000001E-2</v>
      </c>
      <c r="Y1284" s="3">
        <v>0.85544489999999995</v>
      </c>
      <c r="Z1284" s="3">
        <v>39.811</v>
      </c>
      <c r="AA1284" s="3">
        <v>11.282</v>
      </c>
      <c r="AB1284" s="3">
        <v>20.693000000000001</v>
      </c>
      <c r="AC1284" s="3">
        <v>13.448</v>
      </c>
      <c r="AD1284" s="3">
        <v>0.78800000000000003</v>
      </c>
      <c r="AE1284" s="3">
        <v>-1.4950000000000001</v>
      </c>
      <c r="AF1284" s="3">
        <v>-1.621</v>
      </c>
      <c r="AG1284" s="3">
        <v>-6.21</v>
      </c>
      <c r="AH1284" s="3">
        <v>94.183000000000007</v>
      </c>
      <c r="AI1284" s="3">
        <v>0.57499999999999996</v>
      </c>
      <c r="AJ1284" s="3">
        <v>86.513000000000005</v>
      </c>
      <c r="AK1284" s="3">
        <v>-6.383</v>
      </c>
      <c r="AL1284" s="3">
        <v>9.0920000000000005</v>
      </c>
      <c r="AM1284" s="3">
        <v>0.86499999999999999</v>
      </c>
      <c r="AN1284" s="3">
        <v>7</v>
      </c>
      <c r="AO1284" s="3">
        <v>-0.22500000000000001</v>
      </c>
      <c r="AP1284" s="3">
        <v>2</v>
      </c>
      <c r="AQ1284" s="3">
        <v>66.888000000000005</v>
      </c>
      <c r="AR1284" s="3">
        <v>0</v>
      </c>
      <c r="AS1284" s="3">
        <v>0</v>
      </c>
      <c r="AT1284" s="3">
        <v>76.015000000000001</v>
      </c>
      <c r="AU1284" s="3">
        <v>6</v>
      </c>
      <c r="AV1284" s="3">
        <v>0</v>
      </c>
      <c r="AW1284" s="3">
        <v>1</v>
      </c>
      <c r="AX1284" s="3">
        <v>20</v>
      </c>
      <c r="AY1284" s="3">
        <v>0</v>
      </c>
      <c r="AZ1284" s="3">
        <v>17</v>
      </c>
      <c r="BA1284" s="3">
        <v>4</v>
      </c>
      <c r="BB1284" s="3">
        <v>26</v>
      </c>
      <c r="BC1284" s="3">
        <v>4.9030000000000002E-3</v>
      </c>
    </row>
    <row r="1285" spans="1:55" x14ac:dyDescent="0.2">
      <c r="A1285" s="3">
        <v>1283</v>
      </c>
      <c r="B1285" s="3" t="s">
        <v>2606</v>
      </c>
      <c r="C1285" s="3" t="s">
        <v>3109</v>
      </c>
      <c r="D1285" s="3" t="s">
        <v>2607</v>
      </c>
      <c r="E1285" s="3">
        <v>0</v>
      </c>
      <c r="F1285" s="3">
        <v>0</v>
      </c>
      <c r="G1285" s="3">
        <v>0</v>
      </c>
      <c r="H1285" s="3">
        <v>1</v>
      </c>
      <c r="I1285" s="3">
        <v>0</v>
      </c>
      <c r="J1285" s="3">
        <v>6</v>
      </c>
      <c r="K1285" s="3">
        <v>0</v>
      </c>
      <c r="L1285" s="3">
        <v>-1</v>
      </c>
      <c r="M1285" s="3">
        <v>514.62599999999998</v>
      </c>
      <c r="N1285" s="3">
        <v>6.726</v>
      </c>
      <c r="O1285" s="3">
        <v>861.72699999999998</v>
      </c>
      <c r="P1285" s="3">
        <v>298.10500000000002</v>
      </c>
      <c r="Q1285" s="3">
        <v>106.825</v>
      </c>
      <c r="R1285" s="3">
        <v>456.79700000000003</v>
      </c>
      <c r="S1285" s="3">
        <v>0</v>
      </c>
      <c r="T1285" s="3">
        <v>1631.1890000000001</v>
      </c>
      <c r="U1285" s="3">
        <v>1</v>
      </c>
      <c r="V1285" s="3">
        <v>5</v>
      </c>
      <c r="W1285" s="3">
        <v>2.7732900000000001E-2</v>
      </c>
      <c r="X1285" s="3">
        <v>5.8022999999999998E-3</v>
      </c>
      <c r="Y1285" s="3">
        <v>0.7776748</v>
      </c>
      <c r="Z1285" s="3">
        <v>59.636000000000003</v>
      </c>
      <c r="AA1285" s="3">
        <v>17.690999999999999</v>
      </c>
      <c r="AB1285" s="3">
        <v>24.713000000000001</v>
      </c>
      <c r="AC1285" s="3">
        <v>10.693</v>
      </c>
      <c r="AD1285" s="3">
        <v>7.7709999999999999</v>
      </c>
      <c r="AE1285" s="3">
        <v>-9.1310000000000002</v>
      </c>
      <c r="AF1285" s="3">
        <v>-9.5129999999999999</v>
      </c>
      <c r="AG1285" s="3">
        <v>-5.5</v>
      </c>
      <c r="AH1285" s="3">
        <v>243.488</v>
      </c>
      <c r="AI1285" s="3">
        <v>-0.97599999999999998</v>
      </c>
      <c r="AJ1285" s="3">
        <v>136.66</v>
      </c>
      <c r="AK1285" s="3">
        <v>-1.3029999999999999</v>
      </c>
      <c r="AL1285" s="3">
        <v>8.5649999999999995</v>
      </c>
      <c r="AM1285" s="3">
        <v>0.88400000000000001</v>
      </c>
      <c r="AN1285" s="3">
        <v>3</v>
      </c>
      <c r="AO1285" s="3">
        <v>1.667</v>
      </c>
      <c r="AP1285" s="3">
        <v>1</v>
      </c>
      <c r="AQ1285" s="3">
        <v>89.241</v>
      </c>
      <c r="AR1285" s="3">
        <v>0</v>
      </c>
      <c r="AS1285" s="3">
        <v>0</v>
      </c>
      <c r="AT1285" s="3">
        <v>75.94</v>
      </c>
      <c r="AU1285" s="3">
        <v>6</v>
      </c>
      <c r="AV1285" s="3">
        <v>2</v>
      </c>
      <c r="AW1285" s="3">
        <v>1</v>
      </c>
      <c r="AX1285" s="3">
        <v>30</v>
      </c>
      <c r="AY1285" s="3">
        <v>0</v>
      </c>
      <c r="AZ1285" s="3">
        <v>30</v>
      </c>
      <c r="BA1285" s="3">
        <v>0</v>
      </c>
      <c r="BB1285" s="3">
        <v>39</v>
      </c>
      <c r="BC1285" s="3">
        <v>1.9000000000000001E-5</v>
      </c>
    </row>
    <row r="1286" spans="1:55" x14ac:dyDescent="0.2">
      <c r="A1286" s="3">
        <v>1284</v>
      </c>
      <c r="B1286" s="3" t="s">
        <v>2608</v>
      </c>
      <c r="C1286" s="3" t="s">
        <v>3109</v>
      </c>
      <c r="D1286" s="3" t="s">
        <v>2609</v>
      </c>
      <c r="E1286" s="3">
        <v>-1</v>
      </c>
      <c r="F1286" s="3">
        <v>1</v>
      </c>
      <c r="G1286" s="3">
        <v>0</v>
      </c>
      <c r="H1286" s="3">
        <v>1</v>
      </c>
      <c r="I1286" s="3">
        <v>1</v>
      </c>
      <c r="J1286" s="3">
        <v>9</v>
      </c>
      <c r="K1286" s="3">
        <v>1</v>
      </c>
      <c r="L1286" s="3">
        <v>-2</v>
      </c>
      <c r="M1286" s="3">
        <v>476.60500000000002</v>
      </c>
      <c r="N1286" s="3">
        <v>5.6379999999999999</v>
      </c>
      <c r="O1286" s="3">
        <v>809.87800000000004</v>
      </c>
      <c r="P1286" s="3">
        <v>256.24299999999999</v>
      </c>
      <c r="Q1286" s="3">
        <v>158.917</v>
      </c>
      <c r="R1286" s="3">
        <v>318.15300000000002</v>
      </c>
      <c r="S1286" s="3">
        <v>76.566000000000003</v>
      </c>
      <c r="T1286" s="3">
        <v>1467.8979999999999</v>
      </c>
      <c r="U1286" s="3">
        <v>2</v>
      </c>
      <c r="V1286" s="3">
        <v>9</v>
      </c>
      <c r="W1286" s="3">
        <v>2.1657200000000001E-2</v>
      </c>
      <c r="X1286" s="3">
        <v>1.5715799999999999E-2</v>
      </c>
      <c r="Y1286" s="3">
        <v>0.77127520000000005</v>
      </c>
      <c r="Z1286" s="3">
        <v>49.850999999999999</v>
      </c>
      <c r="AA1286" s="3">
        <v>16.402000000000001</v>
      </c>
      <c r="AB1286" s="3">
        <v>25.035</v>
      </c>
      <c r="AC1286" s="3">
        <v>15.641</v>
      </c>
      <c r="AD1286" s="3">
        <v>1.64</v>
      </c>
      <c r="AE1286" s="3">
        <v>-5.5339999999999998</v>
      </c>
      <c r="AF1286" s="3">
        <v>-3.9740000000000002</v>
      </c>
      <c r="AG1286" s="3">
        <v>-4.2949999999999999</v>
      </c>
      <c r="AH1286" s="3">
        <v>15.611000000000001</v>
      </c>
      <c r="AI1286" s="3">
        <v>-1.1739999999999999</v>
      </c>
      <c r="AJ1286" s="3">
        <v>25.89</v>
      </c>
      <c r="AK1286" s="3">
        <v>-4.5259999999999998</v>
      </c>
      <c r="AL1286" s="3">
        <v>9.2780000000000005</v>
      </c>
      <c r="AM1286" s="3">
        <v>0.84699999999999998</v>
      </c>
      <c r="AN1286" s="3">
        <v>7</v>
      </c>
      <c r="AO1286" s="3">
        <v>-8.1000000000000003E-2</v>
      </c>
      <c r="AP1286" s="3">
        <v>2</v>
      </c>
      <c r="AQ1286" s="3">
        <v>57.906999999999996</v>
      </c>
      <c r="AR1286" s="3">
        <v>0</v>
      </c>
      <c r="AS1286" s="3">
        <v>12.054</v>
      </c>
      <c r="AT1286" s="3">
        <v>115.499</v>
      </c>
      <c r="AU1286" s="3">
        <v>7</v>
      </c>
      <c r="AV1286" s="3">
        <v>0</v>
      </c>
      <c r="AW1286" s="3">
        <v>2</v>
      </c>
      <c r="AX1286" s="3">
        <v>18</v>
      </c>
      <c r="AY1286" s="3">
        <v>0</v>
      </c>
      <c r="AZ1286" s="3">
        <v>11</v>
      </c>
      <c r="BA1286" s="3">
        <v>4</v>
      </c>
      <c r="BB1286" s="3">
        <v>32</v>
      </c>
      <c r="BC1286" s="3">
        <v>4.1E-5</v>
      </c>
    </row>
    <row r="1287" spans="1:55" x14ac:dyDescent="0.2">
      <c r="A1287" s="3">
        <v>1285</v>
      </c>
      <c r="B1287" s="3" t="s">
        <v>2610</v>
      </c>
      <c r="C1287" s="3" t="s">
        <v>3109</v>
      </c>
      <c r="D1287" s="3" t="s">
        <v>2611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1</v>
      </c>
      <c r="K1287" s="3">
        <v>0</v>
      </c>
      <c r="L1287" s="3">
        <v>-2</v>
      </c>
      <c r="M1287" s="3">
        <v>194.15199999999999</v>
      </c>
      <c r="N1287" s="3">
        <v>3.411</v>
      </c>
      <c r="O1287" s="3">
        <v>379.88499999999999</v>
      </c>
      <c r="P1287" s="3">
        <v>87.753</v>
      </c>
      <c r="Q1287" s="3">
        <v>234.01400000000001</v>
      </c>
      <c r="R1287" s="3">
        <v>58.119</v>
      </c>
      <c r="S1287" s="3">
        <v>0</v>
      </c>
      <c r="T1287" s="3">
        <v>598.63499999999999</v>
      </c>
      <c r="U1287" s="3">
        <v>2</v>
      </c>
      <c r="V1287" s="3">
        <v>7</v>
      </c>
      <c r="W1287" s="3">
        <v>1.9430900000000001E-2</v>
      </c>
      <c r="X1287" s="3">
        <v>2.6059200000000001E-2</v>
      </c>
      <c r="Y1287" s="3">
        <v>0.9042483</v>
      </c>
      <c r="Z1287" s="3">
        <v>17.716000000000001</v>
      </c>
      <c r="AA1287" s="3">
        <v>6.3040000000000003</v>
      </c>
      <c r="AB1287" s="3">
        <v>12.772</v>
      </c>
      <c r="AC1287" s="3">
        <v>12.224</v>
      </c>
      <c r="AD1287" s="3">
        <v>-1.204</v>
      </c>
      <c r="AE1287" s="3">
        <v>-1.39</v>
      </c>
      <c r="AF1287" s="3">
        <v>-1.3280000000000001</v>
      </c>
      <c r="AG1287" s="3">
        <v>-3.359</v>
      </c>
      <c r="AH1287" s="3">
        <v>59.807000000000002</v>
      </c>
      <c r="AI1287" s="3">
        <v>-1.405</v>
      </c>
      <c r="AJ1287" s="3">
        <v>23.559000000000001</v>
      </c>
      <c r="AK1287" s="3">
        <v>-5.532</v>
      </c>
      <c r="AL1287" s="3">
        <v>9.6489999999999991</v>
      </c>
      <c r="AM1287" s="3">
        <v>1.8009999999999999</v>
      </c>
      <c r="AN1287" s="3">
        <v>1</v>
      </c>
      <c r="AO1287" s="3">
        <v>-0.79800000000000004</v>
      </c>
      <c r="AP1287" s="3">
        <v>2</v>
      </c>
      <c r="AQ1287" s="3">
        <v>51.697000000000003</v>
      </c>
      <c r="AR1287" s="3">
        <v>0</v>
      </c>
      <c r="AS1287" s="3">
        <v>0</v>
      </c>
      <c r="AT1287" s="3">
        <v>129.607</v>
      </c>
      <c r="AU1287" s="3">
        <v>8</v>
      </c>
      <c r="AV1287" s="3">
        <v>0</v>
      </c>
      <c r="AW1287" s="3">
        <v>0</v>
      </c>
      <c r="AX1287" s="3">
        <v>9</v>
      </c>
      <c r="AY1287" s="3">
        <v>0</v>
      </c>
      <c r="AZ1287" s="3">
        <v>9</v>
      </c>
      <c r="BA1287" s="3">
        <v>0</v>
      </c>
      <c r="BB1287" s="3">
        <v>14</v>
      </c>
      <c r="BC1287" s="3">
        <v>2.3271E-2</v>
      </c>
    </row>
    <row r="1288" spans="1:55" x14ac:dyDescent="0.2">
      <c r="A1288" s="3">
        <v>1286</v>
      </c>
      <c r="B1288" s="3" t="s">
        <v>2612</v>
      </c>
      <c r="C1288" s="3" t="s">
        <v>3109</v>
      </c>
      <c r="D1288" s="3" t="s">
        <v>2613</v>
      </c>
      <c r="E1288" s="3">
        <v>1</v>
      </c>
      <c r="F1288" s="3">
        <v>0</v>
      </c>
      <c r="G1288" s="3">
        <v>0</v>
      </c>
      <c r="H1288" s="3">
        <v>0</v>
      </c>
      <c r="I1288" s="3">
        <v>0</v>
      </c>
      <c r="J1288" s="3">
        <v>5</v>
      </c>
      <c r="K1288" s="3">
        <v>0</v>
      </c>
      <c r="L1288" s="3">
        <v>-1</v>
      </c>
      <c r="M1288" s="3">
        <v>346.40300000000002</v>
      </c>
      <c r="N1288" s="3">
        <v>5.5369999999999999</v>
      </c>
      <c r="O1288" s="3">
        <v>576.46699999999998</v>
      </c>
      <c r="P1288" s="3">
        <v>322.49099999999999</v>
      </c>
      <c r="Q1288" s="3">
        <v>91.799000000000007</v>
      </c>
      <c r="R1288" s="3">
        <v>139.80099999999999</v>
      </c>
      <c r="S1288" s="3">
        <v>22.376000000000001</v>
      </c>
      <c r="T1288" s="3">
        <v>1044.204</v>
      </c>
      <c r="U1288" s="3">
        <v>1</v>
      </c>
      <c r="V1288" s="3">
        <v>8.25</v>
      </c>
      <c r="W1288" s="3">
        <v>2.9365599999999999E-2</v>
      </c>
      <c r="X1288" s="3">
        <v>1.4311300000000001E-2</v>
      </c>
      <c r="Y1288" s="3">
        <v>0.86347030000000002</v>
      </c>
      <c r="Z1288" s="3">
        <v>33.76</v>
      </c>
      <c r="AA1288" s="3">
        <v>9.9830000000000005</v>
      </c>
      <c r="AB1288" s="3">
        <v>17.135000000000002</v>
      </c>
      <c r="AC1288" s="3">
        <v>13.677</v>
      </c>
      <c r="AD1288" s="3">
        <v>2.2010000000000001</v>
      </c>
      <c r="AE1288" s="3">
        <v>-1.8340000000000001</v>
      </c>
      <c r="AF1288" s="3">
        <v>-3.88</v>
      </c>
      <c r="AG1288" s="3">
        <v>-4.4080000000000004</v>
      </c>
      <c r="AH1288" s="3">
        <v>53.134</v>
      </c>
      <c r="AI1288" s="3">
        <v>-0.504</v>
      </c>
      <c r="AJ1288" s="3">
        <v>896.25599999999997</v>
      </c>
      <c r="AK1288" s="3">
        <v>-2.2389999999999999</v>
      </c>
      <c r="AL1288" s="3">
        <v>9.1329999999999991</v>
      </c>
      <c r="AM1288" s="3">
        <v>0.83499999999999996</v>
      </c>
      <c r="AN1288" s="3">
        <v>7</v>
      </c>
      <c r="AO1288" s="3">
        <v>-0.33400000000000002</v>
      </c>
      <c r="AP1288" s="3">
        <v>2</v>
      </c>
      <c r="AQ1288" s="3">
        <v>70.710999999999999</v>
      </c>
      <c r="AR1288" s="3">
        <v>0</v>
      </c>
      <c r="AS1288" s="3">
        <v>0</v>
      </c>
      <c r="AT1288" s="3">
        <v>81.680000000000007</v>
      </c>
      <c r="AU1288" s="3">
        <v>7</v>
      </c>
      <c r="AV1288" s="3">
        <v>0</v>
      </c>
      <c r="AW1288" s="3">
        <v>1</v>
      </c>
      <c r="AX1288" s="3">
        <v>15</v>
      </c>
      <c r="AY1288" s="3">
        <v>0</v>
      </c>
      <c r="AZ1288" s="3">
        <v>15</v>
      </c>
      <c r="BA1288" s="3">
        <v>0</v>
      </c>
      <c r="BB1288" s="3">
        <v>24</v>
      </c>
      <c r="BC1288" s="3">
        <v>29.289221999999999</v>
      </c>
    </row>
    <row r="1289" spans="1:55" x14ac:dyDescent="0.2">
      <c r="A1289" s="3">
        <v>1287</v>
      </c>
      <c r="B1289" s="3" t="s">
        <v>2614</v>
      </c>
      <c r="C1289" s="3" t="s">
        <v>3109</v>
      </c>
      <c r="D1289" s="3" t="s">
        <v>2615</v>
      </c>
      <c r="E1289" s="3">
        <v>-1</v>
      </c>
      <c r="F1289" s="3">
        <v>0</v>
      </c>
      <c r="G1289" s="3">
        <v>0</v>
      </c>
      <c r="H1289" s="3">
        <v>0</v>
      </c>
      <c r="I1289" s="3">
        <v>0</v>
      </c>
      <c r="J1289" s="3">
        <v>3</v>
      </c>
      <c r="K1289" s="3">
        <v>0</v>
      </c>
      <c r="L1289" s="3">
        <v>-1</v>
      </c>
      <c r="M1289" s="3">
        <v>337.36799999999999</v>
      </c>
      <c r="N1289" s="3">
        <v>10.081</v>
      </c>
      <c r="O1289" s="3">
        <v>553.38300000000004</v>
      </c>
      <c r="P1289" s="3">
        <v>64.119</v>
      </c>
      <c r="Q1289" s="3">
        <v>158.38800000000001</v>
      </c>
      <c r="R1289" s="3">
        <v>283.58800000000002</v>
      </c>
      <c r="S1289" s="3">
        <v>47.287999999999997</v>
      </c>
      <c r="T1289" s="3">
        <v>943.95699999999999</v>
      </c>
      <c r="U1289" s="3">
        <v>1</v>
      </c>
      <c r="V1289" s="3">
        <v>7.75</v>
      </c>
      <c r="W1289" s="3">
        <v>0.1076592</v>
      </c>
      <c r="X1289" s="3">
        <v>1.40048E-2</v>
      </c>
      <c r="Y1289" s="3">
        <v>0.84095830000000005</v>
      </c>
      <c r="Z1289" s="3">
        <v>32.405000000000001</v>
      </c>
      <c r="AA1289" s="3">
        <v>10.603999999999999</v>
      </c>
      <c r="AB1289" s="3">
        <v>18.117000000000001</v>
      </c>
      <c r="AC1289" s="3">
        <v>12.51</v>
      </c>
      <c r="AD1289" s="3">
        <v>1.7110000000000001</v>
      </c>
      <c r="AE1289" s="3">
        <v>-3.6579999999999999</v>
      </c>
      <c r="AF1289" s="3">
        <v>-3.835</v>
      </c>
      <c r="AG1289" s="3">
        <v>-5.4580000000000002</v>
      </c>
      <c r="AH1289" s="3">
        <v>311.82299999999998</v>
      </c>
      <c r="AI1289" s="3">
        <v>-0.99399999999999999</v>
      </c>
      <c r="AJ1289" s="3">
        <v>254.898</v>
      </c>
      <c r="AK1289" s="3">
        <v>-3.1520000000000001</v>
      </c>
      <c r="AL1289" s="3">
        <v>8.7460000000000004</v>
      </c>
      <c r="AM1289" s="3">
        <v>1.7410000000000001</v>
      </c>
      <c r="AN1289" s="3">
        <v>4</v>
      </c>
      <c r="AO1289" s="3">
        <v>-0.41899999999999998</v>
      </c>
      <c r="AP1289" s="3">
        <v>3</v>
      </c>
      <c r="AQ1289" s="3">
        <v>81.600999999999999</v>
      </c>
      <c r="AR1289" s="3">
        <v>0</v>
      </c>
      <c r="AS1289" s="3">
        <v>0</v>
      </c>
      <c r="AT1289" s="3">
        <v>105.06399999999999</v>
      </c>
      <c r="AU1289" s="3">
        <v>7</v>
      </c>
      <c r="AV1289" s="3">
        <v>0</v>
      </c>
      <c r="AW1289" s="3">
        <v>0</v>
      </c>
      <c r="AX1289" s="3">
        <v>15</v>
      </c>
      <c r="AY1289" s="3">
        <v>0</v>
      </c>
      <c r="AZ1289" s="3">
        <v>15</v>
      </c>
      <c r="BA1289" s="3">
        <v>1</v>
      </c>
      <c r="BB1289" s="3">
        <v>22</v>
      </c>
      <c r="BC1289" s="3">
        <v>0.103418</v>
      </c>
    </row>
    <row r="1290" spans="1:55" x14ac:dyDescent="0.2">
      <c r="A1290" s="3">
        <v>1288</v>
      </c>
      <c r="B1290" s="3" t="s">
        <v>2616</v>
      </c>
      <c r="C1290" s="3" t="s">
        <v>3109</v>
      </c>
      <c r="D1290" s="3" t="s">
        <v>2617</v>
      </c>
      <c r="E1290" s="3">
        <v>0</v>
      </c>
      <c r="F1290" s="3">
        <v>0</v>
      </c>
      <c r="G1290" s="3">
        <v>0</v>
      </c>
      <c r="H1290" s="3">
        <v>0</v>
      </c>
      <c r="I1290" s="3">
        <v>1</v>
      </c>
      <c r="J1290" s="3">
        <v>4</v>
      </c>
      <c r="K1290" s="3">
        <v>0</v>
      </c>
      <c r="L1290" s="3">
        <v>-1</v>
      </c>
      <c r="M1290" s="3">
        <v>387.43799999999999</v>
      </c>
      <c r="N1290" s="3">
        <v>6.7610000000000001</v>
      </c>
      <c r="O1290" s="3">
        <v>682.88400000000001</v>
      </c>
      <c r="P1290" s="3">
        <v>499.61200000000002</v>
      </c>
      <c r="Q1290" s="3">
        <v>102.051</v>
      </c>
      <c r="R1290" s="3">
        <v>81.221000000000004</v>
      </c>
      <c r="S1290" s="3">
        <v>0</v>
      </c>
      <c r="T1290" s="3">
        <v>1209.6669999999999</v>
      </c>
      <c r="U1290" s="3">
        <v>2</v>
      </c>
      <c r="V1290" s="3">
        <v>9.1999999999999993</v>
      </c>
      <c r="W1290" s="3">
        <v>3.77884E-2</v>
      </c>
      <c r="X1290" s="3">
        <v>1.9052699999999999E-2</v>
      </c>
      <c r="Y1290" s="3">
        <v>0.80401129999999998</v>
      </c>
      <c r="Z1290" s="3">
        <v>40.463999999999999</v>
      </c>
      <c r="AA1290" s="3">
        <v>11.222</v>
      </c>
      <c r="AB1290" s="3">
        <v>21.271999999999998</v>
      </c>
      <c r="AC1290" s="3">
        <v>15.395</v>
      </c>
      <c r="AD1290" s="3">
        <v>1.7150000000000001</v>
      </c>
      <c r="AE1290" s="3">
        <v>-4.0410000000000004</v>
      </c>
      <c r="AF1290" s="3">
        <v>-3.5449999999999999</v>
      </c>
      <c r="AG1290" s="3">
        <v>-3.7160000000000002</v>
      </c>
      <c r="AH1290" s="3">
        <v>704.34500000000003</v>
      </c>
      <c r="AI1290" s="3">
        <v>-0.73</v>
      </c>
      <c r="AJ1290" s="3">
        <v>530.61500000000001</v>
      </c>
      <c r="AK1290" s="3">
        <v>-2.73</v>
      </c>
      <c r="AL1290" s="3">
        <v>8.0039999999999996</v>
      </c>
      <c r="AM1290" s="3">
        <v>0.68600000000000005</v>
      </c>
      <c r="AN1290" s="3">
        <v>4</v>
      </c>
      <c r="AO1290" s="3">
        <v>-0.36599999999999999</v>
      </c>
      <c r="AP1290" s="3">
        <v>3</v>
      </c>
      <c r="AQ1290" s="3">
        <v>87.957999999999998</v>
      </c>
      <c r="AR1290" s="3">
        <v>0</v>
      </c>
      <c r="AS1290" s="3">
        <v>22.658999999999999</v>
      </c>
      <c r="AT1290" s="3">
        <v>98.905000000000001</v>
      </c>
      <c r="AU1290" s="3">
        <v>9</v>
      </c>
      <c r="AV1290" s="3">
        <v>0</v>
      </c>
      <c r="AW1290" s="3">
        <v>0</v>
      </c>
      <c r="AX1290" s="3">
        <v>21</v>
      </c>
      <c r="AY1290" s="3">
        <v>0</v>
      </c>
      <c r="AZ1290" s="3">
        <v>21</v>
      </c>
      <c r="BA1290" s="3">
        <v>8</v>
      </c>
      <c r="BB1290" s="3">
        <v>28</v>
      </c>
      <c r="BC1290" s="3">
        <v>6.5645999999999996E-2</v>
      </c>
    </row>
    <row r="1291" spans="1:55" x14ac:dyDescent="0.2">
      <c r="A1291" s="3">
        <v>1289</v>
      </c>
      <c r="B1291" s="3" t="s">
        <v>2618</v>
      </c>
      <c r="C1291" s="3" t="s">
        <v>3109</v>
      </c>
      <c r="D1291" s="3" t="s">
        <v>2619</v>
      </c>
      <c r="E1291" s="3">
        <v>1</v>
      </c>
      <c r="F1291" s="3">
        <v>1</v>
      </c>
      <c r="G1291" s="3">
        <v>0</v>
      </c>
      <c r="H1291" s="3">
        <v>0</v>
      </c>
      <c r="I1291" s="3">
        <v>0</v>
      </c>
      <c r="J1291" s="3">
        <v>6</v>
      </c>
      <c r="K1291" s="3">
        <v>0</v>
      </c>
      <c r="L1291" s="3">
        <v>1</v>
      </c>
      <c r="M1291" s="3">
        <v>291.435</v>
      </c>
      <c r="N1291" s="3">
        <v>0.76100000000000001</v>
      </c>
      <c r="O1291" s="3">
        <v>669.31500000000005</v>
      </c>
      <c r="P1291" s="3">
        <v>379.697</v>
      </c>
      <c r="Q1291" s="3">
        <v>0</v>
      </c>
      <c r="R1291" s="3">
        <v>289.61799999999999</v>
      </c>
      <c r="S1291" s="3">
        <v>0</v>
      </c>
      <c r="T1291" s="3">
        <v>1152.905</v>
      </c>
      <c r="U1291" s="3">
        <v>0</v>
      </c>
      <c r="V1291" s="3">
        <v>2</v>
      </c>
      <c r="W1291" s="3">
        <v>5.0239999999999996E-4</v>
      </c>
      <c r="X1291" s="3">
        <v>0</v>
      </c>
      <c r="Y1291" s="3">
        <v>0.79444440000000005</v>
      </c>
      <c r="Z1291" s="3">
        <v>38.898000000000003</v>
      </c>
      <c r="AA1291" s="3">
        <v>10.981</v>
      </c>
      <c r="AB1291" s="3">
        <v>13.127000000000001</v>
      </c>
      <c r="AC1291" s="3">
        <v>3.9460000000000002</v>
      </c>
      <c r="AD1291" s="3">
        <v>5.859</v>
      </c>
      <c r="AE1291" s="3">
        <v>-5.657</v>
      </c>
      <c r="AF1291" s="3">
        <v>-5.657</v>
      </c>
      <c r="AG1291" s="3">
        <v>-6.9649999999999999</v>
      </c>
      <c r="AH1291" s="3">
        <v>2470.5859999999998</v>
      </c>
      <c r="AI1291" s="3">
        <v>3.7999999999999999E-2</v>
      </c>
      <c r="AJ1291" s="3">
        <v>1454.789</v>
      </c>
      <c r="AK1291" s="3">
        <v>-1.986</v>
      </c>
      <c r="AL1291" s="3">
        <v>8.5250000000000004</v>
      </c>
      <c r="AM1291" s="3">
        <v>0.60299999999999998</v>
      </c>
      <c r="AN1291" s="3">
        <v>3</v>
      </c>
      <c r="AO1291" s="3">
        <v>1.175</v>
      </c>
      <c r="AP1291" s="3">
        <v>3</v>
      </c>
      <c r="AQ1291" s="3">
        <v>100</v>
      </c>
      <c r="AR1291" s="3">
        <v>0</v>
      </c>
      <c r="AS1291" s="3">
        <v>0</v>
      </c>
      <c r="AT1291" s="3">
        <v>4.3860000000000001</v>
      </c>
      <c r="AU1291" s="3">
        <v>1</v>
      </c>
      <c r="AV1291" s="3">
        <v>1</v>
      </c>
      <c r="AW1291" s="3">
        <v>0</v>
      </c>
      <c r="AX1291" s="3">
        <v>10</v>
      </c>
      <c r="AY1291" s="3">
        <v>0</v>
      </c>
      <c r="AZ1291" s="3">
        <v>10</v>
      </c>
      <c r="BA1291" s="3">
        <v>0</v>
      </c>
      <c r="BB1291" s="3">
        <v>22</v>
      </c>
      <c r="BC1291" s="3">
        <v>6.6299999999999996E-3</v>
      </c>
    </row>
    <row r="1292" spans="1:55" x14ac:dyDescent="0.2">
      <c r="A1292" s="3">
        <v>1290</v>
      </c>
      <c r="B1292" s="3" t="s">
        <v>2620</v>
      </c>
      <c r="C1292" s="3" t="s">
        <v>3109</v>
      </c>
      <c r="D1292" s="3" t="s">
        <v>2621</v>
      </c>
      <c r="E1292" s="3">
        <v>1</v>
      </c>
      <c r="F1292" s="3">
        <v>1</v>
      </c>
      <c r="G1292" s="3">
        <v>0</v>
      </c>
      <c r="H1292" s="3">
        <v>0</v>
      </c>
      <c r="I1292" s="3">
        <v>0</v>
      </c>
      <c r="J1292" s="3">
        <v>7</v>
      </c>
      <c r="K1292" s="3">
        <v>0</v>
      </c>
      <c r="L1292" s="3">
        <v>-1</v>
      </c>
      <c r="M1292" s="3">
        <v>225.28700000000001</v>
      </c>
      <c r="N1292" s="3">
        <v>1.075</v>
      </c>
      <c r="O1292" s="3">
        <v>497.87</v>
      </c>
      <c r="P1292" s="3">
        <v>234.90700000000001</v>
      </c>
      <c r="Q1292" s="3">
        <v>155.27099999999999</v>
      </c>
      <c r="R1292" s="3">
        <v>107.69199999999999</v>
      </c>
      <c r="S1292" s="3">
        <v>0</v>
      </c>
      <c r="T1292" s="3">
        <v>829.40200000000004</v>
      </c>
      <c r="U1292" s="3">
        <v>4</v>
      </c>
      <c r="V1292" s="3">
        <v>4.2</v>
      </c>
      <c r="W1292" s="3">
        <v>1.3942E-3</v>
      </c>
      <c r="X1292" s="3">
        <v>1.6871899999999999E-2</v>
      </c>
      <c r="Y1292" s="3">
        <v>0.85748400000000002</v>
      </c>
      <c r="Z1292" s="3">
        <v>23.571999999999999</v>
      </c>
      <c r="AA1292" s="3">
        <v>8.6110000000000007</v>
      </c>
      <c r="AB1292" s="3">
        <v>15.372</v>
      </c>
      <c r="AC1292" s="3">
        <v>11.157</v>
      </c>
      <c r="AD1292" s="3">
        <v>9.7000000000000003E-2</v>
      </c>
      <c r="AE1292" s="3">
        <v>-1.1870000000000001</v>
      </c>
      <c r="AF1292" s="3">
        <v>-1.3109999999999999</v>
      </c>
      <c r="AG1292" s="3">
        <v>-5.0780000000000003</v>
      </c>
      <c r="AH1292" s="3">
        <v>83.245999999999995</v>
      </c>
      <c r="AI1292" s="3">
        <v>-0.86799999999999999</v>
      </c>
      <c r="AJ1292" s="3">
        <v>37.262999999999998</v>
      </c>
      <c r="AK1292" s="3">
        <v>-5.3920000000000003</v>
      </c>
      <c r="AL1292" s="3">
        <v>9.0690000000000008</v>
      </c>
      <c r="AM1292" s="3">
        <v>-5.6000000000000001E-2</v>
      </c>
      <c r="AN1292" s="3">
        <v>5</v>
      </c>
      <c r="AO1292" s="3">
        <v>-0.40200000000000002</v>
      </c>
      <c r="AP1292" s="3">
        <v>2</v>
      </c>
      <c r="AQ1292" s="3">
        <v>61.884</v>
      </c>
      <c r="AR1292" s="3">
        <v>0</v>
      </c>
      <c r="AS1292" s="3">
        <v>0</v>
      </c>
      <c r="AT1292" s="3">
        <v>78.010999999999996</v>
      </c>
      <c r="AU1292" s="3">
        <v>4</v>
      </c>
      <c r="AV1292" s="3">
        <v>0</v>
      </c>
      <c r="AW1292" s="3">
        <v>0</v>
      </c>
      <c r="AX1292" s="3">
        <v>6</v>
      </c>
      <c r="AY1292" s="3">
        <v>0</v>
      </c>
      <c r="AZ1292" s="3">
        <v>6</v>
      </c>
      <c r="BA1292" s="3">
        <v>0</v>
      </c>
      <c r="BB1292" s="3">
        <v>16</v>
      </c>
      <c r="BC1292" s="3">
        <v>6.1192999999999997E-2</v>
      </c>
    </row>
    <row r="1293" spans="1:55" x14ac:dyDescent="0.2">
      <c r="A1293" s="3">
        <v>1291</v>
      </c>
      <c r="B1293" s="3" t="s">
        <v>2622</v>
      </c>
      <c r="C1293" s="3" t="s">
        <v>3109</v>
      </c>
      <c r="D1293" s="3" t="s">
        <v>2623</v>
      </c>
      <c r="E1293" s="3">
        <v>1</v>
      </c>
      <c r="F1293" s="3">
        <v>1</v>
      </c>
      <c r="G1293" s="3">
        <v>0</v>
      </c>
      <c r="H1293" s="3">
        <v>0</v>
      </c>
      <c r="I1293" s="3">
        <v>0</v>
      </c>
      <c r="J1293" s="3">
        <v>6</v>
      </c>
      <c r="K1293" s="3">
        <v>1</v>
      </c>
      <c r="L1293" s="3">
        <v>1</v>
      </c>
      <c r="M1293" s="3">
        <v>532.46900000000005</v>
      </c>
      <c r="N1293" s="3">
        <v>8.2449999999999992</v>
      </c>
      <c r="O1293" s="3">
        <v>843.16899999999998</v>
      </c>
      <c r="P1293" s="3">
        <v>404.82600000000002</v>
      </c>
      <c r="Q1293" s="3">
        <v>53.604999999999997</v>
      </c>
      <c r="R1293" s="3">
        <v>279.38799999999998</v>
      </c>
      <c r="S1293" s="3">
        <v>105.35</v>
      </c>
      <c r="T1293" s="3">
        <v>1576.1369999999999</v>
      </c>
      <c r="U1293" s="3">
        <v>0</v>
      </c>
      <c r="V1293" s="3">
        <v>8.25</v>
      </c>
      <c r="W1293" s="3">
        <v>4.3129599999999997E-2</v>
      </c>
      <c r="X1293" s="3">
        <v>0</v>
      </c>
      <c r="Y1293" s="3">
        <v>0.77680720000000003</v>
      </c>
      <c r="Z1293" s="3">
        <v>55.738999999999997</v>
      </c>
      <c r="AA1293" s="3">
        <v>16.091000000000001</v>
      </c>
      <c r="AB1293" s="3">
        <v>23.803999999999998</v>
      </c>
      <c r="AC1293" s="3">
        <v>10.853</v>
      </c>
      <c r="AD1293" s="3">
        <v>5.3289999999999997</v>
      </c>
      <c r="AE1293" s="3">
        <v>-6.1379999999999999</v>
      </c>
      <c r="AF1293" s="3">
        <v>-6.7309999999999999</v>
      </c>
      <c r="AG1293" s="3">
        <v>-7.202</v>
      </c>
      <c r="AH1293" s="3">
        <v>766.41800000000001</v>
      </c>
      <c r="AI1293" s="3">
        <v>0.26700000000000002</v>
      </c>
      <c r="AJ1293" s="3">
        <v>1550.454</v>
      </c>
      <c r="AK1293" s="3">
        <v>-3.01</v>
      </c>
      <c r="AL1293" s="3">
        <v>8.3049999999999997</v>
      </c>
      <c r="AM1293" s="3">
        <v>0.36199999999999999</v>
      </c>
      <c r="AN1293" s="3">
        <v>2</v>
      </c>
      <c r="AO1293" s="3">
        <v>0.73199999999999998</v>
      </c>
      <c r="AP1293" s="3">
        <v>2</v>
      </c>
      <c r="AQ1293" s="3">
        <v>83.855000000000004</v>
      </c>
      <c r="AR1293" s="3">
        <v>0</v>
      </c>
      <c r="AS1293" s="3">
        <v>0</v>
      </c>
      <c r="AT1293" s="3">
        <v>56.957999999999998</v>
      </c>
      <c r="AU1293" s="3">
        <v>8</v>
      </c>
      <c r="AV1293" s="3">
        <v>2</v>
      </c>
      <c r="AW1293" s="3">
        <v>1</v>
      </c>
      <c r="AX1293" s="3">
        <v>28</v>
      </c>
      <c r="AY1293" s="3">
        <v>0</v>
      </c>
      <c r="AZ1293" s="3">
        <v>28</v>
      </c>
      <c r="BA1293" s="3">
        <v>7</v>
      </c>
      <c r="BB1293" s="3">
        <v>36</v>
      </c>
      <c r="BC1293" s="3">
        <v>3.7800000000000003E-4</v>
      </c>
    </row>
    <row r="1294" spans="1:55" x14ac:dyDescent="0.2">
      <c r="A1294" s="3">
        <v>1292</v>
      </c>
      <c r="B1294" s="3" t="s">
        <v>2624</v>
      </c>
      <c r="C1294" s="3" t="s">
        <v>3109</v>
      </c>
      <c r="D1294" s="3" t="s">
        <v>2625</v>
      </c>
      <c r="E1294" s="3">
        <v>1</v>
      </c>
      <c r="F1294" s="3">
        <v>1</v>
      </c>
      <c r="G1294" s="3">
        <v>0</v>
      </c>
      <c r="H1294" s="3">
        <v>0</v>
      </c>
      <c r="I1294" s="3">
        <v>0</v>
      </c>
      <c r="J1294" s="3">
        <v>11</v>
      </c>
      <c r="K1294" s="3">
        <v>0</v>
      </c>
      <c r="L1294" s="3">
        <v>1</v>
      </c>
      <c r="M1294" s="3">
        <v>471.68099999999998</v>
      </c>
      <c r="N1294" s="3">
        <v>4.1879999999999997</v>
      </c>
      <c r="O1294" s="3">
        <v>880.89300000000003</v>
      </c>
      <c r="P1294" s="3">
        <v>399.38499999999999</v>
      </c>
      <c r="Q1294" s="3">
        <v>58.716999999999999</v>
      </c>
      <c r="R1294" s="3">
        <v>422.79199999999997</v>
      </c>
      <c r="S1294" s="3">
        <v>0</v>
      </c>
      <c r="T1294" s="3">
        <v>1634.819</v>
      </c>
      <c r="U1294" s="3">
        <v>2</v>
      </c>
      <c r="V1294" s="3">
        <v>4.45</v>
      </c>
      <c r="W1294" s="3">
        <v>1.07308E-2</v>
      </c>
      <c r="X1294" s="3">
        <v>7.1441999999999999E-3</v>
      </c>
      <c r="Y1294" s="3">
        <v>0.76188270000000002</v>
      </c>
      <c r="Z1294" s="3">
        <v>56.246000000000002</v>
      </c>
      <c r="AA1294" s="3">
        <v>17.509</v>
      </c>
      <c r="AB1294" s="3">
        <v>23.901</v>
      </c>
      <c r="AC1294" s="3">
        <v>10</v>
      </c>
      <c r="AD1294" s="3">
        <v>7.0720000000000001</v>
      </c>
      <c r="AE1294" s="3">
        <v>-6.18</v>
      </c>
      <c r="AF1294" s="3">
        <v>-7.008</v>
      </c>
      <c r="AG1294" s="3">
        <v>-8.1270000000000007</v>
      </c>
      <c r="AH1294" s="3">
        <v>685.47400000000005</v>
      </c>
      <c r="AI1294" s="3">
        <v>-0.375</v>
      </c>
      <c r="AJ1294" s="3">
        <v>363.87799999999999</v>
      </c>
      <c r="AK1294" s="3">
        <v>-2.1190000000000002</v>
      </c>
      <c r="AL1294" s="3">
        <v>9.14</v>
      </c>
      <c r="AM1294" s="3">
        <v>-0.14899999999999999</v>
      </c>
      <c r="AN1294" s="3">
        <v>5</v>
      </c>
      <c r="AO1294" s="3">
        <v>1.647</v>
      </c>
      <c r="AP1294" s="3">
        <v>1</v>
      </c>
      <c r="AQ1294" s="3">
        <v>100</v>
      </c>
      <c r="AR1294" s="3">
        <v>0</v>
      </c>
      <c r="AS1294" s="3">
        <v>0</v>
      </c>
      <c r="AT1294" s="3">
        <v>41.274000000000001</v>
      </c>
      <c r="AU1294" s="3">
        <v>3</v>
      </c>
      <c r="AV1294" s="3">
        <v>1</v>
      </c>
      <c r="AW1294" s="3">
        <v>1</v>
      </c>
      <c r="AX1294" s="3">
        <v>24</v>
      </c>
      <c r="AY1294" s="3">
        <v>0</v>
      </c>
      <c r="AZ1294" s="3">
        <v>24</v>
      </c>
      <c r="BA1294" s="3">
        <v>5</v>
      </c>
      <c r="BB1294" s="3">
        <v>35</v>
      </c>
      <c r="BC1294" s="3">
        <v>1.1900000000000001E-4</v>
      </c>
    </row>
    <row r="1295" spans="1:55" x14ac:dyDescent="0.2">
      <c r="A1295" s="3">
        <v>1293</v>
      </c>
      <c r="B1295" s="3" t="s">
        <v>2626</v>
      </c>
      <c r="C1295" s="3" t="s">
        <v>3109</v>
      </c>
      <c r="D1295" s="3" t="s">
        <v>2627</v>
      </c>
      <c r="E1295" s="3">
        <v>-1</v>
      </c>
      <c r="F1295" s="3">
        <v>0</v>
      </c>
      <c r="G1295" s="3">
        <v>0</v>
      </c>
      <c r="H1295" s="3">
        <v>0</v>
      </c>
      <c r="I1295" s="3">
        <v>0</v>
      </c>
      <c r="J1295" s="3">
        <v>5</v>
      </c>
      <c r="K1295" s="3">
        <v>1</v>
      </c>
      <c r="L1295" s="3">
        <v>-1</v>
      </c>
      <c r="M1295" s="3">
        <v>270.21100000000001</v>
      </c>
      <c r="N1295" s="3">
        <v>1.4710000000000001</v>
      </c>
      <c r="O1295" s="3">
        <v>496.45299999999997</v>
      </c>
      <c r="P1295" s="3">
        <v>80.906000000000006</v>
      </c>
      <c r="Q1295" s="3">
        <v>138.339</v>
      </c>
      <c r="R1295" s="3">
        <v>159.685</v>
      </c>
      <c r="S1295" s="3">
        <v>117.524</v>
      </c>
      <c r="T1295" s="3">
        <v>813.12900000000002</v>
      </c>
      <c r="U1295" s="3">
        <v>0</v>
      </c>
      <c r="V1295" s="3">
        <v>2</v>
      </c>
      <c r="W1295" s="3">
        <v>2.6595E-3</v>
      </c>
      <c r="X1295" s="3">
        <v>0</v>
      </c>
      <c r="Y1295" s="3">
        <v>0.84864620000000002</v>
      </c>
      <c r="Z1295" s="3">
        <v>24.702000000000002</v>
      </c>
      <c r="AA1295" s="3">
        <v>6.9740000000000002</v>
      </c>
      <c r="AB1295" s="3">
        <v>9.4039999999999999</v>
      </c>
      <c r="AC1295" s="3">
        <v>3.8490000000000002</v>
      </c>
      <c r="AD1295" s="3">
        <v>3.3039999999999998</v>
      </c>
      <c r="AE1295" s="3">
        <v>-5.2759999999999998</v>
      </c>
      <c r="AF1295" s="3">
        <v>-5.2430000000000003</v>
      </c>
      <c r="AG1295" s="3">
        <v>-4.7430000000000003</v>
      </c>
      <c r="AH1295" s="3">
        <v>483.09500000000003</v>
      </c>
      <c r="AI1295" s="3">
        <v>-0.73</v>
      </c>
      <c r="AJ1295" s="3">
        <v>992.25099999999998</v>
      </c>
      <c r="AK1295" s="3">
        <v>-3.0270000000000001</v>
      </c>
      <c r="AL1295" s="3">
        <v>9.2059999999999995</v>
      </c>
      <c r="AM1295" s="3">
        <v>1.175</v>
      </c>
      <c r="AN1295" s="3">
        <v>0</v>
      </c>
      <c r="AO1295" s="3">
        <v>0.23100000000000001</v>
      </c>
      <c r="AP1295" s="3">
        <v>3</v>
      </c>
      <c r="AQ1295" s="3">
        <v>94.328999999999994</v>
      </c>
      <c r="AR1295" s="3">
        <v>117.524</v>
      </c>
      <c r="AS1295" s="3">
        <v>0</v>
      </c>
      <c r="AT1295" s="3">
        <v>79.704999999999998</v>
      </c>
      <c r="AU1295" s="3">
        <v>4</v>
      </c>
      <c r="AV1295" s="3">
        <v>0</v>
      </c>
      <c r="AW1295" s="3">
        <v>0</v>
      </c>
      <c r="AX1295" s="3">
        <v>6</v>
      </c>
      <c r="AY1295" s="3">
        <v>0</v>
      </c>
      <c r="AZ1295" s="3">
        <v>6</v>
      </c>
      <c r="BA1295" s="3">
        <v>0</v>
      </c>
      <c r="BB1295" s="3">
        <v>19</v>
      </c>
      <c r="BC1295" s="3">
        <v>1.346E-3</v>
      </c>
    </row>
    <row r="1296" spans="1:55" x14ac:dyDescent="0.2">
      <c r="A1296" s="3">
        <v>1294</v>
      </c>
      <c r="B1296" s="3" t="s">
        <v>2628</v>
      </c>
      <c r="C1296" s="3" t="s">
        <v>3109</v>
      </c>
      <c r="D1296" s="3" t="s">
        <v>2629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2</v>
      </c>
      <c r="K1296" s="3">
        <v>1</v>
      </c>
      <c r="L1296" s="3">
        <v>0</v>
      </c>
      <c r="M1296" s="3">
        <v>344.49299999999999</v>
      </c>
      <c r="N1296" s="3">
        <v>6.4279999999999999</v>
      </c>
      <c r="O1296" s="3">
        <v>621.96900000000005</v>
      </c>
      <c r="P1296" s="3">
        <v>495.23500000000001</v>
      </c>
      <c r="Q1296" s="3">
        <v>98.69</v>
      </c>
      <c r="R1296" s="3">
        <v>28.044</v>
      </c>
      <c r="S1296" s="3">
        <v>0</v>
      </c>
      <c r="T1296" s="3">
        <v>1158.7819999999999</v>
      </c>
      <c r="U1296" s="3">
        <v>0</v>
      </c>
      <c r="V1296" s="3">
        <v>4</v>
      </c>
      <c r="W1296" s="3">
        <v>3.5655600000000003E-2</v>
      </c>
      <c r="X1296" s="3">
        <v>0</v>
      </c>
      <c r="Y1296" s="3">
        <v>0.85782340000000001</v>
      </c>
      <c r="Z1296" s="3">
        <v>39.204000000000001</v>
      </c>
      <c r="AA1296" s="3">
        <v>9.9019999999999992</v>
      </c>
      <c r="AB1296" s="3">
        <v>15.243</v>
      </c>
      <c r="AC1296" s="3">
        <v>5.577</v>
      </c>
      <c r="AD1296" s="3">
        <v>4.1369999999999996</v>
      </c>
      <c r="AE1296" s="3">
        <v>-5.141</v>
      </c>
      <c r="AF1296" s="3">
        <v>-4.6449999999999996</v>
      </c>
      <c r="AG1296" s="3">
        <v>-3.9660000000000002</v>
      </c>
      <c r="AH1296" s="3">
        <v>1148.2159999999999</v>
      </c>
      <c r="AI1296" s="3">
        <v>-0.45100000000000001</v>
      </c>
      <c r="AJ1296" s="3">
        <v>574.41800000000001</v>
      </c>
      <c r="AK1296" s="3">
        <v>-3.048</v>
      </c>
      <c r="AL1296" s="3">
        <v>10.228999999999999</v>
      </c>
      <c r="AM1296" s="3">
        <v>0.252</v>
      </c>
      <c r="AN1296" s="3">
        <v>3</v>
      </c>
      <c r="AO1296" s="3">
        <v>0.82699999999999996</v>
      </c>
      <c r="AP1296" s="3">
        <v>3</v>
      </c>
      <c r="AQ1296" s="3">
        <v>100</v>
      </c>
      <c r="AR1296" s="3">
        <v>0</v>
      </c>
      <c r="AS1296" s="3">
        <v>0</v>
      </c>
      <c r="AT1296" s="3">
        <v>64.051000000000002</v>
      </c>
      <c r="AU1296" s="3">
        <v>3</v>
      </c>
      <c r="AV1296" s="3">
        <v>0</v>
      </c>
      <c r="AW1296" s="3">
        <v>0</v>
      </c>
      <c r="AX1296" s="3">
        <v>17</v>
      </c>
      <c r="AY1296" s="3">
        <v>0</v>
      </c>
      <c r="AZ1296" s="3">
        <v>17</v>
      </c>
      <c r="BA1296" s="3">
        <v>14</v>
      </c>
      <c r="BB1296" s="3">
        <v>25</v>
      </c>
      <c r="BC1296" s="3">
        <v>8.0599999999999997E-4</v>
      </c>
    </row>
    <row r="1297" spans="1:55" x14ac:dyDescent="0.2">
      <c r="A1297" s="3">
        <v>1295</v>
      </c>
      <c r="B1297" s="3" t="s">
        <v>2630</v>
      </c>
      <c r="C1297" s="3" t="s">
        <v>3109</v>
      </c>
      <c r="D1297" s="3" t="s">
        <v>2631</v>
      </c>
      <c r="E1297" s="3">
        <v>1</v>
      </c>
      <c r="F1297" s="3">
        <v>1</v>
      </c>
      <c r="G1297" s="3">
        <v>0</v>
      </c>
      <c r="H1297" s="3">
        <v>0</v>
      </c>
      <c r="I1297" s="3">
        <v>0</v>
      </c>
      <c r="J1297" s="3">
        <v>8</v>
      </c>
      <c r="K1297" s="3">
        <v>1</v>
      </c>
      <c r="L1297" s="3">
        <v>1</v>
      </c>
      <c r="M1297" s="3">
        <v>264.36700000000002</v>
      </c>
      <c r="N1297" s="3">
        <v>5.1139999999999999</v>
      </c>
      <c r="O1297" s="3">
        <v>631.98699999999997</v>
      </c>
      <c r="P1297" s="3">
        <v>423.38200000000001</v>
      </c>
      <c r="Q1297" s="3">
        <v>73.119</v>
      </c>
      <c r="R1297" s="3">
        <v>135.48599999999999</v>
      </c>
      <c r="S1297" s="3">
        <v>0</v>
      </c>
      <c r="T1297" s="3">
        <v>1051.059</v>
      </c>
      <c r="U1297" s="3">
        <v>1</v>
      </c>
      <c r="V1297" s="3">
        <v>5</v>
      </c>
      <c r="W1297" s="3">
        <v>2.48793E-2</v>
      </c>
      <c r="X1297" s="3">
        <v>7.9115999999999995E-3</v>
      </c>
      <c r="Y1297" s="3">
        <v>0.79105829999999999</v>
      </c>
      <c r="Z1297" s="3">
        <v>32.066000000000003</v>
      </c>
      <c r="AA1297" s="3">
        <v>9.6199999999999992</v>
      </c>
      <c r="AB1297" s="3">
        <v>14.154</v>
      </c>
      <c r="AC1297" s="3">
        <v>7.2839999999999998</v>
      </c>
      <c r="AD1297" s="3">
        <v>3.4980000000000002</v>
      </c>
      <c r="AE1297" s="3">
        <v>-3.4430000000000001</v>
      </c>
      <c r="AF1297" s="3">
        <v>-1.9379999999999999</v>
      </c>
      <c r="AG1297" s="3">
        <v>-6.2850000000000001</v>
      </c>
      <c r="AH1297" s="3">
        <v>500.505</v>
      </c>
      <c r="AI1297" s="3">
        <v>-0.29899999999999999</v>
      </c>
      <c r="AJ1297" s="3">
        <v>259.01499999999999</v>
      </c>
      <c r="AK1297" s="3">
        <v>-3.6840000000000002</v>
      </c>
      <c r="AL1297" s="3">
        <v>8.2989999999999995</v>
      </c>
      <c r="AM1297" s="3">
        <v>3.1E-2</v>
      </c>
      <c r="AN1297" s="3">
        <v>3</v>
      </c>
      <c r="AO1297" s="3">
        <v>0.15</v>
      </c>
      <c r="AP1297" s="3">
        <v>3</v>
      </c>
      <c r="AQ1297" s="3">
        <v>95.742999999999995</v>
      </c>
      <c r="AR1297" s="3">
        <v>0</v>
      </c>
      <c r="AS1297" s="3">
        <v>0</v>
      </c>
      <c r="AT1297" s="3">
        <v>54.526000000000003</v>
      </c>
      <c r="AU1297" s="3">
        <v>4</v>
      </c>
      <c r="AV1297" s="3">
        <v>0</v>
      </c>
      <c r="AW1297" s="3">
        <v>0</v>
      </c>
      <c r="AX1297" s="3">
        <v>6</v>
      </c>
      <c r="AY1297" s="3">
        <v>0</v>
      </c>
      <c r="AZ1297" s="3">
        <v>6</v>
      </c>
      <c r="BA1297" s="3">
        <v>0</v>
      </c>
      <c r="BB1297" s="3">
        <v>19</v>
      </c>
      <c r="BC1297" s="3">
        <v>1.9732E-2</v>
      </c>
    </row>
    <row r="1298" spans="1:55" x14ac:dyDescent="0.2">
      <c r="A1298" s="3">
        <v>1296</v>
      </c>
      <c r="B1298" s="3" t="s">
        <v>2632</v>
      </c>
      <c r="C1298" s="3" t="s">
        <v>3109</v>
      </c>
      <c r="D1298" s="3" t="s">
        <v>2633</v>
      </c>
      <c r="E1298" s="3">
        <v>0</v>
      </c>
      <c r="F1298" s="3">
        <v>1</v>
      </c>
      <c r="G1298" s="3">
        <v>0</v>
      </c>
      <c r="H1298" s="3">
        <v>0</v>
      </c>
      <c r="I1298" s="3">
        <v>0</v>
      </c>
      <c r="J1298" s="3">
        <v>7</v>
      </c>
      <c r="K1298" s="3">
        <v>0</v>
      </c>
      <c r="L1298" s="3">
        <v>-2</v>
      </c>
      <c r="M1298" s="3">
        <v>444.44</v>
      </c>
      <c r="N1298" s="3">
        <v>7.7279999999999998</v>
      </c>
      <c r="O1298" s="3">
        <v>639</v>
      </c>
      <c r="P1298" s="3">
        <v>221.20099999999999</v>
      </c>
      <c r="Q1298" s="3">
        <v>299.3</v>
      </c>
      <c r="R1298" s="3">
        <v>118.498</v>
      </c>
      <c r="S1298" s="3">
        <v>0</v>
      </c>
      <c r="T1298" s="3">
        <v>1206.452</v>
      </c>
      <c r="U1298" s="3">
        <v>3</v>
      </c>
      <c r="V1298" s="3">
        <v>8.25</v>
      </c>
      <c r="W1298" s="3">
        <v>4.9508000000000003E-2</v>
      </c>
      <c r="X1298" s="3">
        <v>2.2362199999999999E-2</v>
      </c>
      <c r="Y1298" s="3">
        <v>0.85770420000000003</v>
      </c>
      <c r="Z1298" s="3">
        <v>38.765000000000001</v>
      </c>
      <c r="AA1298" s="3">
        <v>13.065</v>
      </c>
      <c r="AB1298" s="3">
        <v>22.928999999999998</v>
      </c>
      <c r="AC1298" s="3">
        <v>15.074999999999999</v>
      </c>
      <c r="AD1298" s="3">
        <v>-0.82799999999999996</v>
      </c>
      <c r="AE1298" s="3">
        <v>-2.976</v>
      </c>
      <c r="AF1298" s="3">
        <v>-4.4980000000000002</v>
      </c>
      <c r="AG1298" s="3">
        <v>-5.1260000000000003</v>
      </c>
      <c r="AH1298" s="3">
        <v>3.585</v>
      </c>
      <c r="AI1298" s="3">
        <v>-2.1720000000000002</v>
      </c>
      <c r="AJ1298" s="3">
        <v>1.244</v>
      </c>
      <c r="AK1298" s="3">
        <v>-8.0090000000000003</v>
      </c>
      <c r="AL1298" s="3">
        <v>9.4</v>
      </c>
      <c r="AM1298" s="3">
        <v>0.90500000000000003</v>
      </c>
      <c r="AN1298" s="3">
        <v>10</v>
      </c>
      <c r="AO1298" s="3">
        <v>3.2000000000000001E-2</v>
      </c>
      <c r="AP1298" s="3">
        <v>1</v>
      </c>
      <c r="AQ1298" s="3">
        <v>19.061</v>
      </c>
      <c r="AR1298" s="3">
        <v>0</v>
      </c>
      <c r="AS1298" s="3">
        <v>0</v>
      </c>
      <c r="AT1298" s="3">
        <v>196.63499999999999</v>
      </c>
      <c r="AU1298" s="3">
        <v>10</v>
      </c>
      <c r="AV1298" s="3">
        <v>1</v>
      </c>
      <c r="AW1298" s="3">
        <v>2</v>
      </c>
      <c r="AX1298" s="3">
        <v>18</v>
      </c>
      <c r="AY1298" s="3">
        <v>0</v>
      </c>
      <c r="AZ1298" s="3">
        <v>18</v>
      </c>
      <c r="BA1298" s="3">
        <v>6</v>
      </c>
      <c r="BB1298" s="3">
        <v>32</v>
      </c>
      <c r="BC1298" s="3">
        <v>9.0000000000000002E-6</v>
      </c>
    </row>
    <row r="1299" spans="1:55" x14ac:dyDescent="0.2">
      <c r="A1299" s="3">
        <v>1297</v>
      </c>
      <c r="B1299" s="3" t="s">
        <v>2634</v>
      </c>
      <c r="C1299" s="3" t="s">
        <v>3109</v>
      </c>
      <c r="D1299" s="3" t="s">
        <v>2635</v>
      </c>
      <c r="E1299" s="3">
        <v>3</v>
      </c>
      <c r="F1299" s="3">
        <v>5</v>
      </c>
      <c r="G1299" s="3">
        <v>0</v>
      </c>
      <c r="H1299" s="3">
        <v>0</v>
      </c>
      <c r="I1299" s="3">
        <v>0</v>
      </c>
      <c r="J1299" s="3">
        <v>12</v>
      </c>
      <c r="K1299" s="3">
        <v>0</v>
      </c>
      <c r="L1299" s="3">
        <v>-1</v>
      </c>
      <c r="M1299" s="3">
        <v>189.303</v>
      </c>
      <c r="N1299" s="3">
        <v>2.7120000000000002</v>
      </c>
      <c r="O1299" s="3">
        <v>515.67600000000004</v>
      </c>
      <c r="P1299" s="3">
        <v>364.81200000000001</v>
      </c>
      <c r="Q1299" s="3">
        <v>150.864</v>
      </c>
      <c r="R1299" s="3">
        <v>0</v>
      </c>
      <c r="S1299" s="3">
        <v>0</v>
      </c>
      <c r="T1299" s="3">
        <v>818.41</v>
      </c>
      <c r="U1299" s="3">
        <v>7</v>
      </c>
      <c r="V1299" s="3">
        <v>6.5</v>
      </c>
      <c r="W1299" s="3">
        <v>8.9879000000000001E-3</v>
      </c>
      <c r="X1299" s="3">
        <v>3.3349200000000002E-2</v>
      </c>
      <c r="Y1299" s="3">
        <v>0.82054490000000002</v>
      </c>
      <c r="Z1299" s="3">
        <v>18.893999999999998</v>
      </c>
      <c r="AA1299" s="3">
        <v>8.2129999999999992</v>
      </c>
      <c r="AB1299" s="3">
        <v>18.966000000000001</v>
      </c>
      <c r="AC1299" s="3">
        <v>15.994</v>
      </c>
      <c r="AD1299" s="3">
        <v>-2.83</v>
      </c>
      <c r="AE1299" s="3">
        <v>2</v>
      </c>
      <c r="AF1299" s="3">
        <v>4.375</v>
      </c>
      <c r="AG1299" s="3">
        <v>-8.0670000000000002</v>
      </c>
      <c r="AH1299" s="3">
        <v>5.7009999999999996</v>
      </c>
      <c r="AI1299" s="3">
        <v>-0.85699999999999998</v>
      </c>
      <c r="AJ1299" s="3">
        <v>2.5139999999999998</v>
      </c>
      <c r="AK1299" s="3">
        <v>-7.2729999999999997</v>
      </c>
      <c r="AL1299" s="3">
        <v>9.1690000000000005</v>
      </c>
      <c r="AM1299" s="3">
        <v>-2.2879999999999998</v>
      </c>
      <c r="AN1299" s="3">
        <v>7</v>
      </c>
      <c r="AO1299" s="3">
        <v>-1.1020000000000001</v>
      </c>
      <c r="AP1299" s="3">
        <v>2</v>
      </c>
      <c r="AQ1299" s="3">
        <v>10.946</v>
      </c>
      <c r="AR1299" s="3">
        <v>0</v>
      </c>
      <c r="AS1299" s="3">
        <v>0</v>
      </c>
      <c r="AT1299" s="3">
        <v>94.683000000000007</v>
      </c>
      <c r="AU1299" s="3">
        <v>5</v>
      </c>
      <c r="AV1299" s="3">
        <v>1</v>
      </c>
      <c r="AW1299" s="3">
        <v>2</v>
      </c>
      <c r="AX1299" s="3">
        <v>0</v>
      </c>
      <c r="AY1299" s="3">
        <v>0</v>
      </c>
      <c r="AZ1299" s="3">
        <v>0</v>
      </c>
      <c r="BA1299" s="3">
        <v>0</v>
      </c>
      <c r="BB1299" s="3">
        <v>13</v>
      </c>
      <c r="BC1299" s="3">
        <v>1.009622</v>
      </c>
    </row>
    <row r="1300" spans="1:55" x14ac:dyDescent="0.2">
      <c r="A1300" s="3">
        <v>1298</v>
      </c>
      <c r="B1300" s="3" t="s">
        <v>2636</v>
      </c>
      <c r="C1300" s="3" t="s">
        <v>3109</v>
      </c>
      <c r="D1300" s="3" t="s">
        <v>2637</v>
      </c>
      <c r="E1300" s="3">
        <v>1</v>
      </c>
      <c r="F1300" s="3">
        <v>0</v>
      </c>
      <c r="G1300" s="3">
        <v>1</v>
      </c>
      <c r="H1300" s="3">
        <v>0</v>
      </c>
      <c r="I1300" s="3">
        <v>0</v>
      </c>
      <c r="J1300" s="3">
        <v>0</v>
      </c>
      <c r="K1300" s="3">
        <v>0</v>
      </c>
      <c r="L1300" s="3">
        <v>1</v>
      </c>
      <c r="M1300" s="3">
        <v>200.28299999999999</v>
      </c>
      <c r="N1300" s="3">
        <v>3.9780000000000002</v>
      </c>
      <c r="O1300" s="3">
        <v>444.25700000000001</v>
      </c>
      <c r="P1300" s="3">
        <v>265.279</v>
      </c>
      <c r="Q1300" s="3">
        <v>28.518999999999998</v>
      </c>
      <c r="R1300" s="3">
        <v>150.459</v>
      </c>
      <c r="S1300" s="3">
        <v>0</v>
      </c>
      <c r="T1300" s="3">
        <v>742.39400000000001</v>
      </c>
      <c r="U1300" s="3">
        <v>1</v>
      </c>
      <c r="V1300" s="3">
        <v>2</v>
      </c>
      <c r="W1300" s="3">
        <v>2.13122E-2</v>
      </c>
      <c r="X1300" s="3">
        <v>4.5018999999999997E-3</v>
      </c>
      <c r="Y1300" s="3">
        <v>0.89252520000000002</v>
      </c>
      <c r="Z1300" s="3">
        <v>24.992999999999999</v>
      </c>
      <c r="AA1300" s="3">
        <v>6.6790000000000003</v>
      </c>
      <c r="AB1300" s="3">
        <v>10.346</v>
      </c>
      <c r="AC1300" s="3">
        <v>5.44</v>
      </c>
      <c r="AD1300" s="3">
        <v>3.0430000000000001</v>
      </c>
      <c r="AE1300" s="3">
        <v>-3.637</v>
      </c>
      <c r="AF1300" s="3">
        <v>-2.948</v>
      </c>
      <c r="AG1300" s="3">
        <v>-3.9889999999999999</v>
      </c>
      <c r="AH1300" s="3">
        <v>5314.4260000000004</v>
      </c>
      <c r="AI1300" s="3">
        <v>0.32500000000000001</v>
      </c>
      <c r="AJ1300" s="3">
        <v>3009.4169999999999</v>
      </c>
      <c r="AK1300" s="3">
        <v>-3.5779999999999998</v>
      </c>
      <c r="AL1300" s="3">
        <v>8.4540000000000006</v>
      </c>
      <c r="AM1300" s="3">
        <v>-0.373</v>
      </c>
      <c r="AN1300" s="3">
        <v>3</v>
      </c>
      <c r="AO1300" s="3">
        <v>0.249</v>
      </c>
      <c r="AP1300" s="3">
        <v>3</v>
      </c>
      <c r="AQ1300" s="3">
        <v>100</v>
      </c>
      <c r="AR1300" s="3">
        <v>0</v>
      </c>
      <c r="AS1300" s="3">
        <v>0</v>
      </c>
      <c r="AT1300" s="3">
        <v>26.483000000000001</v>
      </c>
      <c r="AU1300" s="3">
        <v>2</v>
      </c>
      <c r="AV1300" s="3">
        <v>0</v>
      </c>
      <c r="AW1300" s="3">
        <v>0</v>
      </c>
      <c r="AX1300" s="3">
        <v>15</v>
      </c>
      <c r="AY1300" s="3">
        <v>0</v>
      </c>
      <c r="AZ1300" s="3">
        <v>15</v>
      </c>
      <c r="BA1300" s="3">
        <v>6</v>
      </c>
      <c r="BB1300" s="3">
        <v>15</v>
      </c>
      <c r="BC1300" s="3">
        <v>1.2215E-2</v>
      </c>
    </row>
    <row r="1301" spans="1:55" x14ac:dyDescent="0.2">
      <c r="A1301" s="3">
        <v>1299</v>
      </c>
      <c r="B1301" s="3" t="s">
        <v>2638</v>
      </c>
      <c r="C1301" s="3" t="s">
        <v>3109</v>
      </c>
      <c r="D1301" s="3" t="s">
        <v>2639</v>
      </c>
      <c r="E1301" s="3">
        <v>1</v>
      </c>
      <c r="F1301" s="3">
        <v>0</v>
      </c>
      <c r="G1301" s="3">
        <v>1</v>
      </c>
      <c r="H1301" s="3">
        <v>0</v>
      </c>
      <c r="I1301" s="3">
        <v>0</v>
      </c>
      <c r="J1301" s="3">
        <v>0</v>
      </c>
      <c r="K1301" s="3">
        <v>0</v>
      </c>
      <c r="L1301" s="3">
        <v>2</v>
      </c>
      <c r="M1301" s="3">
        <v>204.28899999999999</v>
      </c>
      <c r="N1301" s="3">
        <v>5.633</v>
      </c>
      <c r="O1301" s="3">
        <v>439.96699999999998</v>
      </c>
      <c r="P1301" s="3">
        <v>160.61799999999999</v>
      </c>
      <c r="Q1301" s="3">
        <v>21.323</v>
      </c>
      <c r="R1301" s="3">
        <v>203.99799999999999</v>
      </c>
      <c r="S1301" s="3">
        <v>54.027999999999999</v>
      </c>
      <c r="T1301" s="3">
        <v>712.65499999999997</v>
      </c>
      <c r="U1301" s="3">
        <v>0</v>
      </c>
      <c r="V1301" s="3">
        <v>2</v>
      </c>
      <c r="W1301" s="3">
        <v>4.45247E-2</v>
      </c>
      <c r="X1301" s="3">
        <v>0</v>
      </c>
      <c r="Y1301" s="3">
        <v>0.87699640000000001</v>
      </c>
      <c r="Z1301" s="3">
        <v>24.315000000000001</v>
      </c>
      <c r="AA1301" s="3">
        <v>6.7389999999999999</v>
      </c>
      <c r="AB1301" s="3">
        <v>9.2490000000000006</v>
      </c>
      <c r="AC1301" s="3">
        <v>4.2990000000000004</v>
      </c>
      <c r="AD1301" s="3">
        <v>3.2679999999999998</v>
      </c>
      <c r="AE1301" s="3">
        <v>-3.7429999999999999</v>
      </c>
      <c r="AF1301" s="3">
        <v>-3.0640000000000001</v>
      </c>
      <c r="AG1301" s="3">
        <v>-4.4950000000000001</v>
      </c>
      <c r="AH1301" s="3">
        <v>6218.5569999999998</v>
      </c>
      <c r="AI1301" s="3">
        <v>0.51100000000000001</v>
      </c>
      <c r="AJ1301" s="3">
        <v>7050.1639999999998</v>
      </c>
      <c r="AK1301" s="3">
        <v>-3.2559999999999998</v>
      </c>
      <c r="AL1301" s="3">
        <v>8.6519999999999992</v>
      </c>
      <c r="AM1301" s="3">
        <v>0.29099999999999998</v>
      </c>
      <c r="AN1301" s="3">
        <v>2</v>
      </c>
      <c r="AO1301" s="3">
        <v>0.152</v>
      </c>
      <c r="AP1301" s="3">
        <v>3</v>
      </c>
      <c r="AQ1301" s="3">
        <v>100</v>
      </c>
      <c r="AR1301" s="3">
        <v>0</v>
      </c>
      <c r="AS1301" s="3">
        <v>0</v>
      </c>
      <c r="AT1301" s="3">
        <v>15.914</v>
      </c>
      <c r="AU1301" s="3">
        <v>2</v>
      </c>
      <c r="AV1301" s="3">
        <v>0</v>
      </c>
      <c r="AW1301" s="3">
        <v>0</v>
      </c>
      <c r="AX1301" s="3">
        <v>14</v>
      </c>
      <c r="AY1301" s="3">
        <v>0</v>
      </c>
      <c r="AZ1301" s="3">
        <v>14</v>
      </c>
      <c r="BA1301" s="3">
        <v>4</v>
      </c>
      <c r="BB1301" s="3">
        <v>14</v>
      </c>
      <c r="BC1301" s="3">
        <v>2.0459000000000001E-2</v>
      </c>
    </row>
    <row r="1302" spans="1:55" x14ac:dyDescent="0.2">
      <c r="A1302" s="3">
        <v>1300</v>
      </c>
      <c r="B1302" s="3" t="s">
        <v>2640</v>
      </c>
      <c r="C1302" s="3" t="s">
        <v>3109</v>
      </c>
      <c r="D1302" s="3" t="s">
        <v>2641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-1</v>
      </c>
      <c r="M1302" s="3">
        <v>258.233</v>
      </c>
      <c r="N1302" s="3">
        <v>6.2640000000000002</v>
      </c>
      <c r="O1302" s="3">
        <v>445.81200000000001</v>
      </c>
      <c r="P1302" s="3">
        <v>83.078000000000003</v>
      </c>
      <c r="Q1302" s="3">
        <v>190.50399999999999</v>
      </c>
      <c r="R1302" s="3">
        <v>172.23</v>
      </c>
      <c r="S1302" s="3">
        <v>0</v>
      </c>
      <c r="T1302" s="3">
        <v>764.44200000000001</v>
      </c>
      <c r="U1302" s="3">
        <v>1</v>
      </c>
      <c r="V1302" s="3">
        <v>6</v>
      </c>
      <c r="W1302" s="3">
        <v>5.1330399999999998E-2</v>
      </c>
      <c r="X1302" s="3">
        <v>1.3458599999999999E-2</v>
      </c>
      <c r="Y1302" s="3">
        <v>0.9069353</v>
      </c>
      <c r="Z1302" s="3">
        <v>26.084</v>
      </c>
      <c r="AA1302" s="3">
        <v>8.3030000000000008</v>
      </c>
      <c r="AB1302" s="3">
        <v>14.178000000000001</v>
      </c>
      <c r="AC1302" s="3">
        <v>10.634</v>
      </c>
      <c r="AD1302" s="3">
        <v>0.33100000000000002</v>
      </c>
      <c r="AE1302" s="3">
        <v>-2.6669999999999998</v>
      </c>
      <c r="AF1302" s="3">
        <v>-2.843</v>
      </c>
      <c r="AG1302" s="3">
        <v>-3.859</v>
      </c>
      <c r="AH1302" s="3">
        <v>154.65</v>
      </c>
      <c r="AI1302" s="3">
        <v>-0.98099999999999998</v>
      </c>
      <c r="AJ1302" s="3">
        <v>65.786000000000001</v>
      </c>
      <c r="AK1302" s="3">
        <v>-4.4240000000000004</v>
      </c>
      <c r="AL1302" s="3">
        <v>10.446</v>
      </c>
      <c r="AM1302" s="3">
        <v>1.359</v>
      </c>
      <c r="AN1302" s="3">
        <v>2</v>
      </c>
      <c r="AO1302" s="3">
        <v>-0.36899999999999999</v>
      </c>
      <c r="AP1302" s="3">
        <v>3</v>
      </c>
      <c r="AQ1302" s="3">
        <v>68.069999999999993</v>
      </c>
      <c r="AR1302" s="3">
        <v>0</v>
      </c>
      <c r="AS1302" s="3">
        <v>0</v>
      </c>
      <c r="AT1302" s="3">
        <v>127.49</v>
      </c>
      <c r="AU1302" s="3">
        <v>6</v>
      </c>
      <c r="AV1302" s="3">
        <v>0</v>
      </c>
      <c r="AW1302" s="3">
        <v>0</v>
      </c>
      <c r="AX1302" s="3">
        <v>15</v>
      </c>
      <c r="AY1302" s="3">
        <v>0</v>
      </c>
      <c r="AZ1302" s="3">
        <v>15</v>
      </c>
      <c r="BA1302" s="3">
        <v>3</v>
      </c>
      <c r="BB1302" s="3">
        <v>19</v>
      </c>
      <c r="BC1302" s="3">
        <v>3.3173000000000001E-2</v>
      </c>
    </row>
    <row r="1303" spans="1:55" x14ac:dyDescent="0.2">
      <c r="A1303" s="3">
        <v>1301</v>
      </c>
      <c r="B1303" s="3" t="s">
        <v>2642</v>
      </c>
      <c r="C1303" s="3" t="s">
        <v>3109</v>
      </c>
      <c r="D1303" s="3" t="s">
        <v>2643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-1</v>
      </c>
      <c r="M1303" s="3">
        <v>180.166</v>
      </c>
      <c r="N1303" s="3">
        <v>5.5170000000000003</v>
      </c>
      <c r="O1303" s="3">
        <v>355.22500000000002</v>
      </c>
      <c r="P1303" s="3">
        <v>161.91499999999999</v>
      </c>
      <c r="Q1303" s="3">
        <v>134.02699999999999</v>
      </c>
      <c r="R1303" s="3">
        <v>59.283999999999999</v>
      </c>
      <c r="S1303" s="3">
        <v>0</v>
      </c>
      <c r="T1303" s="3">
        <v>571.27599999999995</v>
      </c>
      <c r="U1303" s="3">
        <v>1</v>
      </c>
      <c r="V1303" s="3">
        <v>5</v>
      </c>
      <c r="W1303" s="3">
        <v>5.3272300000000002E-2</v>
      </c>
      <c r="X1303" s="3">
        <v>1.4075600000000001E-2</v>
      </c>
      <c r="Y1303" s="3">
        <v>0.93732930000000003</v>
      </c>
      <c r="Z1303" s="3">
        <v>17.274999999999999</v>
      </c>
      <c r="AA1303" s="3">
        <v>5.4180000000000001</v>
      </c>
      <c r="AB1303" s="3">
        <v>10.15</v>
      </c>
      <c r="AC1303" s="3">
        <v>8.2780000000000005</v>
      </c>
      <c r="AD1303" s="3">
        <v>-0.02</v>
      </c>
      <c r="AE1303" s="3">
        <v>-1.389</v>
      </c>
      <c r="AF1303" s="3">
        <v>-1.5940000000000001</v>
      </c>
      <c r="AG1303" s="3">
        <v>-2.8290000000000002</v>
      </c>
      <c r="AH1303" s="3">
        <v>530.79399999999998</v>
      </c>
      <c r="AI1303" s="3">
        <v>-0.45400000000000001</v>
      </c>
      <c r="AJ1303" s="3">
        <v>249.47499999999999</v>
      </c>
      <c r="AK1303" s="3">
        <v>-3.7810000000000001</v>
      </c>
      <c r="AL1303" s="3">
        <v>9.0519999999999996</v>
      </c>
      <c r="AM1303" s="3">
        <v>0.54300000000000004</v>
      </c>
      <c r="AN1303" s="3">
        <v>0</v>
      </c>
      <c r="AO1303" s="3">
        <v>-0.63500000000000001</v>
      </c>
      <c r="AP1303" s="3">
        <v>3</v>
      </c>
      <c r="AQ1303" s="3">
        <v>75.600999999999999</v>
      </c>
      <c r="AR1303" s="3">
        <v>0</v>
      </c>
      <c r="AS1303" s="3">
        <v>0</v>
      </c>
      <c r="AT1303" s="3">
        <v>88.491</v>
      </c>
      <c r="AU1303" s="3">
        <v>6</v>
      </c>
      <c r="AV1303" s="3">
        <v>0</v>
      </c>
      <c r="AW1303" s="3">
        <v>0</v>
      </c>
      <c r="AX1303" s="3">
        <v>9</v>
      </c>
      <c r="AY1303" s="3">
        <v>0</v>
      </c>
      <c r="AZ1303" s="3">
        <v>9</v>
      </c>
      <c r="BA1303" s="3">
        <v>0</v>
      </c>
      <c r="BB1303" s="3">
        <v>13</v>
      </c>
      <c r="BC1303" s="3">
        <v>1.376541</v>
      </c>
    </row>
    <row r="1304" spans="1:55" x14ac:dyDescent="0.2">
      <c r="A1304" s="3">
        <v>1302</v>
      </c>
      <c r="B1304" s="3" t="s">
        <v>2644</v>
      </c>
      <c r="C1304" s="3" t="s">
        <v>3109</v>
      </c>
      <c r="D1304" s="3" t="s">
        <v>2645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-1</v>
      </c>
      <c r="M1304" s="3">
        <v>180.166</v>
      </c>
      <c r="N1304" s="3">
        <v>5.2910000000000004</v>
      </c>
      <c r="O1304" s="3">
        <v>370.69900000000001</v>
      </c>
      <c r="P1304" s="3">
        <v>158.53700000000001</v>
      </c>
      <c r="Q1304" s="3">
        <v>142.36600000000001</v>
      </c>
      <c r="R1304" s="3">
        <v>69.796999999999997</v>
      </c>
      <c r="S1304" s="3">
        <v>0</v>
      </c>
      <c r="T1304" s="3">
        <v>586.23299999999995</v>
      </c>
      <c r="U1304" s="3">
        <v>1</v>
      </c>
      <c r="V1304" s="3">
        <v>5</v>
      </c>
      <c r="W1304" s="3">
        <v>4.7752099999999999E-2</v>
      </c>
      <c r="X1304" s="3">
        <v>1.3488E-2</v>
      </c>
      <c r="Y1304" s="3">
        <v>0.9138117</v>
      </c>
      <c r="Z1304" s="3">
        <v>17.974</v>
      </c>
      <c r="AA1304" s="3">
        <v>5.4720000000000004</v>
      </c>
      <c r="AB1304" s="3">
        <v>10.333</v>
      </c>
      <c r="AC1304" s="3">
        <v>8.4440000000000008</v>
      </c>
      <c r="AD1304" s="3">
        <v>-1.9E-2</v>
      </c>
      <c r="AE1304" s="3">
        <v>-1.395</v>
      </c>
      <c r="AF1304" s="3">
        <v>-1.5940000000000001</v>
      </c>
      <c r="AG1304" s="3">
        <v>-3.2589999999999999</v>
      </c>
      <c r="AH1304" s="3">
        <v>442.43299999999999</v>
      </c>
      <c r="AI1304" s="3">
        <v>-0.57299999999999995</v>
      </c>
      <c r="AJ1304" s="3">
        <v>204.905</v>
      </c>
      <c r="AK1304" s="3">
        <v>-3.8969999999999998</v>
      </c>
      <c r="AL1304" s="3">
        <v>9.08</v>
      </c>
      <c r="AM1304" s="3">
        <v>0.53800000000000003</v>
      </c>
      <c r="AN1304" s="3">
        <v>0</v>
      </c>
      <c r="AO1304" s="3">
        <v>-0.61699999999999999</v>
      </c>
      <c r="AP1304" s="3">
        <v>2</v>
      </c>
      <c r="AQ1304" s="3">
        <v>74.186999999999998</v>
      </c>
      <c r="AR1304" s="3">
        <v>0</v>
      </c>
      <c r="AS1304" s="3">
        <v>0</v>
      </c>
      <c r="AT1304" s="3">
        <v>86.847999999999999</v>
      </c>
      <c r="AU1304" s="3">
        <v>6</v>
      </c>
      <c r="AV1304" s="3">
        <v>0</v>
      </c>
      <c r="AW1304" s="3">
        <v>0</v>
      </c>
      <c r="AX1304" s="3">
        <v>9</v>
      </c>
      <c r="AY1304" s="3">
        <v>0</v>
      </c>
      <c r="AZ1304" s="3">
        <v>9</v>
      </c>
      <c r="BA1304" s="3">
        <v>0</v>
      </c>
      <c r="BB1304" s="3">
        <v>13</v>
      </c>
      <c r="BC1304" s="3">
        <v>0.61324400000000001</v>
      </c>
    </row>
    <row r="1305" spans="1:55" x14ac:dyDescent="0.2">
      <c r="A1305" s="3">
        <v>1303</v>
      </c>
      <c r="B1305" s="3" t="s">
        <v>2646</v>
      </c>
      <c r="C1305" s="3" t="s">
        <v>3109</v>
      </c>
      <c r="D1305" s="3" t="s">
        <v>2647</v>
      </c>
      <c r="E1305" s="3">
        <v>0</v>
      </c>
      <c r="F1305" s="3">
        <v>0</v>
      </c>
      <c r="G1305" s="3">
        <v>0</v>
      </c>
      <c r="H1305" s="3">
        <v>0</v>
      </c>
      <c r="I1305" s="3">
        <v>1</v>
      </c>
      <c r="J1305" s="3">
        <v>7</v>
      </c>
      <c r="K1305" s="3">
        <v>0</v>
      </c>
      <c r="L1305" s="3">
        <v>-2</v>
      </c>
      <c r="M1305" s="3">
        <v>356.22</v>
      </c>
      <c r="N1305" s="3">
        <v>10.365</v>
      </c>
      <c r="O1305" s="3">
        <v>542.61699999999996</v>
      </c>
      <c r="P1305" s="3">
        <v>164.05199999999999</v>
      </c>
      <c r="Q1305" s="3">
        <v>180.88</v>
      </c>
      <c r="R1305" s="3">
        <v>81.536000000000001</v>
      </c>
      <c r="S1305" s="3">
        <v>116.149</v>
      </c>
      <c r="T1305" s="3">
        <v>974.54399999999998</v>
      </c>
      <c r="U1305" s="3">
        <v>3</v>
      </c>
      <c r="V1305" s="3">
        <v>9.9</v>
      </c>
      <c r="W1305" s="3">
        <v>0.1102466</v>
      </c>
      <c r="X1305" s="3">
        <v>3.16011E-2</v>
      </c>
      <c r="Y1305" s="3">
        <v>0.87607100000000004</v>
      </c>
      <c r="Z1305" s="3">
        <v>29.131</v>
      </c>
      <c r="AA1305" s="3">
        <v>10.709</v>
      </c>
      <c r="AB1305" s="3">
        <v>21.186</v>
      </c>
      <c r="AC1305" s="3">
        <v>16.475999999999999</v>
      </c>
      <c r="AD1305" s="3">
        <v>-5.0000000000000001E-3</v>
      </c>
      <c r="AE1305" s="3">
        <v>-2.1789999999999998</v>
      </c>
      <c r="AF1305" s="3">
        <v>-2.3279999999999998</v>
      </c>
      <c r="AG1305" s="3">
        <v>-2.552</v>
      </c>
      <c r="AH1305" s="3">
        <v>148.06299999999999</v>
      </c>
      <c r="AI1305" s="3">
        <v>-1.145</v>
      </c>
      <c r="AJ1305" s="3">
        <v>357.30399999999997</v>
      </c>
      <c r="AK1305" s="3">
        <v>-3.8940000000000001</v>
      </c>
      <c r="AL1305" s="3">
        <v>9.9440000000000008</v>
      </c>
      <c r="AM1305" s="3">
        <v>0.64400000000000002</v>
      </c>
      <c r="AN1305" s="3">
        <v>3</v>
      </c>
      <c r="AO1305" s="3">
        <v>-1.004</v>
      </c>
      <c r="AP1305" s="3">
        <v>3</v>
      </c>
      <c r="AQ1305" s="3">
        <v>65.763000000000005</v>
      </c>
      <c r="AR1305" s="3">
        <v>0</v>
      </c>
      <c r="AS1305" s="3">
        <v>13.84</v>
      </c>
      <c r="AT1305" s="3">
        <v>112.682</v>
      </c>
      <c r="AU1305" s="3">
        <v>6</v>
      </c>
      <c r="AV1305" s="3">
        <v>0</v>
      </c>
      <c r="AW1305" s="3">
        <v>0</v>
      </c>
      <c r="AX1305" s="3">
        <v>6</v>
      </c>
      <c r="AY1305" s="3">
        <v>0</v>
      </c>
      <c r="AZ1305" s="3">
        <v>6</v>
      </c>
      <c r="BA1305" s="3">
        <v>0</v>
      </c>
      <c r="BB1305" s="3">
        <v>21</v>
      </c>
      <c r="BC1305" s="3">
        <v>0.30134</v>
      </c>
    </row>
    <row r="1306" spans="1:55" x14ac:dyDescent="0.2">
      <c r="A1306" s="3">
        <v>1304</v>
      </c>
      <c r="B1306" s="3" t="s">
        <v>2648</v>
      </c>
      <c r="C1306" s="3" t="s">
        <v>3109</v>
      </c>
      <c r="D1306" s="3" t="s">
        <v>2649</v>
      </c>
      <c r="E1306" s="3">
        <v>1</v>
      </c>
      <c r="F1306" s="3">
        <v>2</v>
      </c>
      <c r="G1306" s="3">
        <v>0</v>
      </c>
      <c r="H1306" s="3">
        <v>0</v>
      </c>
      <c r="I1306" s="3">
        <v>0</v>
      </c>
      <c r="J1306" s="3">
        <v>6</v>
      </c>
      <c r="K1306" s="3">
        <v>0</v>
      </c>
      <c r="L1306" s="3">
        <v>2</v>
      </c>
      <c r="M1306" s="3">
        <v>399.61099999999999</v>
      </c>
      <c r="N1306" s="3">
        <v>3.5369999999999999</v>
      </c>
      <c r="O1306" s="3">
        <v>685.36400000000003</v>
      </c>
      <c r="P1306" s="3">
        <v>369.42200000000003</v>
      </c>
      <c r="Q1306" s="3">
        <v>6.6139999999999999</v>
      </c>
      <c r="R1306" s="3">
        <v>241.70599999999999</v>
      </c>
      <c r="S1306" s="3">
        <v>67.622</v>
      </c>
      <c r="T1306" s="3">
        <v>1287.7360000000001</v>
      </c>
      <c r="U1306" s="3">
        <v>0</v>
      </c>
      <c r="V1306" s="3">
        <v>5</v>
      </c>
      <c r="W1306" s="3">
        <v>9.7128000000000006E-3</v>
      </c>
      <c r="X1306" s="3">
        <v>0</v>
      </c>
      <c r="Y1306" s="3">
        <v>0.83520890000000003</v>
      </c>
      <c r="Z1306" s="3">
        <v>43.837000000000003</v>
      </c>
      <c r="AA1306" s="3">
        <v>12.391999999999999</v>
      </c>
      <c r="AB1306" s="3">
        <v>17.103999999999999</v>
      </c>
      <c r="AC1306" s="3">
        <v>6.6829999999999998</v>
      </c>
      <c r="AD1306" s="3">
        <v>4.82</v>
      </c>
      <c r="AE1306" s="3">
        <v>-3.7749999999999999</v>
      </c>
      <c r="AF1306" s="3">
        <v>-4.0839999999999996</v>
      </c>
      <c r="AG1306" s="3">
        <v>-6.8029999999999999</v>
      </c>
      <c r="AH1306" s="3">
        <v>533.30600000000004</v>
      </c>
      <c r="AI1306" s="3">
        <v>1.1020000000000001</v>
      </c>
      <c r="AJ1306" s="3">
        <v>720.17499999999995</v>
      </c>
      <c r="AK1306" s="3">
        <v>-4.3390000000000004</v>
      </c>
      <c r="AL1306" s="3">
        <v>7.8819999999999997</v>
      </c>
      <c r="AM1306" s="3">
        <v>0.53400000000000003</v>
      </c>
      <c r="AN1306" s="3">
        <v>7</v>
      </c>
      <c r="AO1306" s="3">
        <v>0.76400000000000001</v>
      </c>
      <c r="AP1306" s="3">
        <v>3</v>
      </c>
      <c r="AQ1306" s="3">
        <v>100</v>
      </c>
      <c r="AR1306" s="3">
        <v>0</v>
      </c>
      <c r="AS1306" s="3">
        <v>0</v>
      </c>
      <c r="AT1306" s="3">
        <v>12.756</v>
      </c>
      <c r="AU1306" s="3">
        <v>3</v>
      </c>
      <c r="AV1306" s="3">
        <v>0</v>
      </c>
      <c r="AW1306" s="3">
        <v>1</v>
      </c>
      <c r="AX1306" s="3">
        <v>20</v>
      </c>
      <c r="AY1306" s="3">
        <v>0</v>
      </c>
      <c r="AZ1306" s="3">
        <v>20</v>
      </c>
      <c r="BA1306" s="3">
        <v>4</v>
      </c>
      <c r="BB1306" s="3">
        <v>27</v>
      </c>
      <c r="BC1306" s="3">
        <v>6.2620000000000002E-3</v>
      </c>
    </row>
    <row r="1307" spans="1:55" x14ac:dyDescent="0.2">
      <c r="A1307" s="3">
        <v>1305</v>
      </c>
      <c r="B1307" s="3" t="s">
        <v>2650</v>
      </c>
      <c r="C1307" s="3" t="s">
        <v>3109</v>
      </c>
      <c r="D1307" s="3" t="s">
        <v>2651</v>
      </c>
      <c r="E1307" s="3">
        <v>0</v>
      </c>
      <c r="F1307" s="3">
        <v>0</v>
      </c>
      <c r="G1307" s="3">
        <v>0</v>
      </c>
      <c r="H1307" s="3">
        <v>0</v>
      </c>
      <c r="I1307" s="3">
        <v>1</v>
      </c>
      <c r="J1307" s="3">
        <v>11</v>
      </c>
      <c r="K1307" s="3">
        <v>2</v>
      </c>
      <c r="L1307" s="3">
        <v>-2</v>
      </c>
      <c r="M1307" s="3">
        <v>563.61800000000005</v>
      </c>
      <c r="N1307" s="3">
        <v>6.2930000000000001</v>
      </c>
      <c r="O1307" s="3">
        <v>848.51400000000001</v>
      </c>
      <c r="P1307" s="3">
        <v>515.96</v>
      </c>
      <c r="Q1307" s="3">
        <v>255.73400000000001</v>
      </c>
      <c r="R1307" s="3">
        <v>38.970999999999997</v>
      </c>
      <c r="S1307" s="3">
        <v>37.848999999999997</v>
      </c>
      <c r="T1307" s="3">
        <v>1610.856</v>
      </c>
      <c r="U1307" s="3">
        <v>5</v>
      </c>
      <c r="V1307" s="3">
        <v>15.75</v>
      </c>
      <c r="W1307" s="3">
        <v>2.45872E-2</v>
      </c>
      <c r="X1307" s="3">
        <v>4.1505599999999997E-2</v>
      </c>
      <c r="Y1307" s="3">
        <v>0.78320809999999996</v>
      </c>
      <c r="Z1307" s="3">
        <v>51.622</v>
      </c>
      <c r="AA1307" s="3">
        <v>16.745999999999999</v>
      </c>
      <c r="AB1307" s="3">
        <v>33.585999999999999</v>
      </c>
      <c r="AC1307" s="3">
        <v>26.123000000000001</v>
      </c>
      <c r="AD1307" s="3">
        <v>0.27</v>
      </c>
      <c r="AE1307" s="3">
        <v>-3.7</v>
      </c>
      <c r="AF1307" s="3">
        <v>-3.8</v>
      </c>
      <c r="AG1307" s="3">
        <v>-3.851</v>
      </c>
      <c r="AH1307" s="3">
        <v>23.056000000000001</v>
      </c>
      <c r="AI1307" s="3">
        <v>-2.786</v>
      </c>
      <c r="AJ1307" s="3">
        <v>22.744</v>
      </c>
      <c r="AK1307" s="3">
        <v>-5.0389999999999997</v>
      </c>
      <c r="AL1307" s="3">
        <v>8.6140000000000008</v>
      </c>
      <c r="AM1307" s="3">
        <v>1.149</v>
      </c>
      <c r="AN1307" s="3">
        <v>8</v>
      </c>
      <c r="AO1307" s="3">
        <v>-0.83099999999999996</v>
      </c>
      <c r="AP1307" s="3">
        <v>2</v>
      </c>
      <c r="AQ1307" s="3">
        <v>27.001999999999999</v>
      </c>
      <c r="AR1307" s="3">
        <v>0</v>
      </c>
      <c r="AS1307" s="3">
        <v>26.13</v>
      </c>
      <c r="AT1307" s="3">
        <v>180.30799999999999</v>
      </c>
      <c r="AU1307" s="3">
        <v>11</v>
      </c>
      <c r="AV1307" s="3">
        <v>2</v>
      </c>
      <c r="AW1307" s="3">
        <v>1</v>
      </c>
      <c r="AX1307" s="3">
        <v>22</v>
      </c>
      <c r="AY1307" s="3">
        <v>0</v>
      </c>
      <c r="AZ1307" s="3">
        <v>12</v>
      </c>
      <c r="BA1307" s="3">
        <v>8</v>
      </c>
      <c r="BB1307" s="3">
        <v>39</v>
      </c>
      <c r="BC1307" s="3">
        <v>1.0269999999999999E-3</v>
      </c>
    </row>
    <row r="1308" spans="1:55" x14ac:dyDescent="0.2">
      <c r="A1308" s="3">
        <v>1306</v>
      </c>
      <c r="B1308" s="3" t="s">
        <v>2652</v>
      </c>
      <c r="C1308" s="3" t="s">
        <v>3109</v>
      </c>
      <c r="D1308" s="3" t="s">
        <v>2653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5</v>
      </c>
      <c r="K1308" s="3">
        <v>0</v>
      </c>
      <c r="L1308" s="3">
        <v>-2</v>
      </c>
      <c r="M1308" s="3">
        <v>299.30399999999997</v>
      </c>
      <c r="N1308" s="3">
        <v>7.5819999999999999</v>
      </c>
      <c r="O1308" s="3">
        <v>502.54199999999997</v>
      </c>
      <c r="P1308" s="3">
        <v>97.049000000000007</v>
      </c>
      <c r="Q1308" s="3">
        <v>275.32499999999999</v>
      </c>
      <c r="R1308" s="3">
        <v>53.738999999999997</v>
      </c>
      <c r="S1308" s="3">
        <v>76.427999999999997</v>
      </c>
      <c r="T1308" s="3">
        <v>845.15300000000002</v>
      </c>
      <c r="U1308" s="3">
        <v>6</v>
      </c>
      <c r="V1308" s="3">
        <v>11.8</v>
      </c>
      <c r="W1308" s="3">
        <v>6.8018700000000001E-2</v>
      </c>
      <c r="X1308" s="3">
        <v>5.75156E-2</v>
      </c>
      <c r="Y1308" s="3">
        <v>0.86023369999999999</v>
      </c>
      <c r="Z1308" s="3">
        <v>24.972000000000001</v>
      </c>
      <c r="AA1308" s="3">
        <v>10.244</v>
      </c>
      <c r="AB1308" s="3">
        <v>24.751999999999999</v>
      </c>
      <c r="AC1308" s="3">
        <v>22.501000000000001</v>
      </c>
      <c r="AD1308" s="3">
        <v>-1.7370000000000001</v>
      </c>
      <c r="AE1308" s="3">
        <v>-2.4209999999999998</v>
      </c>
      <c r="AF1308" s="3">
        <v>-1.669</v>
      </c>
      <c r="AG1308" s="3">
        <v>-4.05</v>
      </c>
      <c r="AH1308" s="3">
        <v>24.265999999999998</v>
      </c>
      <c r="AI1308" s="3">
        <v>-2.0310000000000001</v>
      </c>
      <c r="AJ1308" s="3">
        <v>23.302</v>
      </c>
      <c r="AK1308" s="3">
        <v>-5.9240000000000004</v>
      </c>
      <c r="AL1308" s="3">
        <v>8.4239999999999995</v>
      </c>
      <c r="AM1308" s="3">
        <v>0.98199999999999998</v>
      </c>
      <c r="AN1308" s="3">
        <v>4</v>
      </c>
      <c r="AO1308" s="3">
        <v>-0.91100000000000003</v>
      </c>
      <c r="AP1308" s="3">
        <v>2</v>
      </c>
      <c r="AQ1308" s="3">
        <v>28.606999999999999</v>
      </c>
      <c r="AR1308" s="3">
        <v>0</v>
      </c>
      <c r="AS1308" s="3">
        <v>0</v>
      </c>
      <c r="AT1308" s="3">
        <v>151.678</v>
      </c>
      <c r="AU1308" s="3">
        <v>9</v>
      </c>
      <c r="AV1308" s="3">
        <v>1</v>
      </c>
      <c r="AW1308" s="3">
        <v>0</v>
      </c>
      <c r="AX1308" s="3">
        <v>14</v>
      </c>
      <c r="AY1308" s="3">
        <v>0</v>
      </c>
      <c r="AZ1308" s="3">
        <v>14</v>
      </c>
      <c r="BA1308" s="3">
        <v>4</v>
      </c>
      <c r="BB1308" s="3">
        <v>20</v>
      </c>
      <c r="BC1308" s="3">
        <v>1.3519999999999999E-3</v>
      </c>
    </row>
    <row r="1309" spans="1:55" x14ac:dyDescent="0.2">
      <c r="A1309" s="3">
        <v>1307</v>
      </c>
      <c r="B1309" s="3" t="s">
        <v>2654</v>
      </c>
      <c r="C1309" s="3" t="s">
        <v>3109</v>
      </c>
      <c r="D1309" s="3" t="s">
        <v>2655</v>
      </c>
      <c r="E1309" s="3">
        <v>1</v>
      </c>
      <c r="F1309" s="3">
        <v>0</v>
      </c>
      <c r="G1309" s="3">
        <v>0</v>
      </c>
      <c r="H1309" s="3">
        <v>0</v>
      </c>
      <c r="I1309" s="3">
        <v>0</v>
      </c>
      <c r="J1309" s="3">
        <v>1</v>
      </c>
      <c r="K1309" s="3">
        <v>0</v>
      </c>
      <c r="L1309" s="3">
        <v>1</v>
      </c>
      <c r="M1309" s="3">
        <v>292.44099999999997</v>
      </c>
      <c r="N1309" s="3">
        <v>9.9039999999999999</v>
      </c>
      <c r="O1309" s="3">
        <v>577.10699999999997</v>
      </c>
      <c r="P1309" s="3">
        <v>369.59399999999999</v>
      </c>
      <c r="Q1309" s="3">
        <v>55.372</v>
      </c>
      <c r="R1309" s="3">
        <v>104.608</v>
      </c>
      <c r="S1309" s="3">
        <v>47.533000000000001</v>
      </c>
      <c r="T1309" s="3">
        <v>1012.299</v>
      </c>
      <c r="U1309" s="3">
        <v>2</v>
      </c>
      <c r="V1309" s="3">
        <v>4.5</v>
      </c>
      <c r="W1309" s="3">
        <v>9.6903100000000006E-2</v>
      </c>
      <c r="X1309" s="3">
        <v>1.10273E-2</v>
      </c>
      <c r="Y1309" s="3">
        <v>0.84485330000000003</v>
      </c>
      <c r="Z1309" s="3">
        <v>34.715000000000003</v>
      </c>
      <c r="AA1309" s="3">
        <v>9.5250000000000004</v>
      </c>
      <c r="AB1309" s="3">
        <v>17.774000000000001</v>
      </c>
      <c r="AC1309" s="3">
        <v>9.3539999999999992</v>
      </c>
      <c r="AD1309" s="3">
        <v>3.5179999999999998</v>
      </c>
      <c r="AE1309" s="3">
        <v>-5.141</v>
      </c>
      <c r="AF1309" s="3">
        <v>-3.6240000000000001</v>
      </c>
      <c r="AG1309" s="3">
        <v>-4.5410000000000004</v>
      </c>
      <c r="AH1309" s="3">
        <v>2956.6950000000002</v>
      </c>
      <c r="AI1309" s="3">
        <v>0.10299999999999999</v>
      </c>
      <c r="AJ1309" s="3">
        <v>2908.1819999999998</v>
      </c>
      <c r="AK1309" s="3">
        <v>-2.0750000000000002</v>
      </c>
      <c r="AL1309" s="3">
        <v>8.0630000000000006</v>
      </c>
      <c r="AM1309" s="3">
        <v>-5.7000000000000002E-2</v>
      </c>
      <c r="AN1309" s="3">
        <v>1</v>
      </c>
      <c r="AO1309" s="3">
        <v>0.41899999999999998</v>
      </c>
      <c r="AP1309" s="3">
        <v>3</v>
      </c>
      <c r="AQ1309" s="3">
        <v>100</v>
      </c>
      <c r="AR1309" s="3">
        <v>0</v>
      </c>
      <c r="AS1309" s="3">
        <v>0</v>
      </c>
      <c r="AT1309" s="3">
        <v>47.341000000000001</v>
      </c>
      <c r="AU1309" s="3">
        <v>4</v>
      </c>
      <c r="AV1309" s="3">
        <v>0</v>
      </c>
      <c r="AW1309" s="3">
        <v>0</v>
      </c>
      <c r="AX1309" s="3">
        <v>17</v>
      </c>
      <c r="AY1309" s="3">
        <v>0</v>
      </c>
      <c r="AZ1309" s="3">
        <v>17</v>
      </c>
      <c r="BA1309" s="3">
        <v>11</v>
      </c>
      <c r="BB1309" s="3">
        <v>20</v>
      </c>
      <c r="BC1309" s="3">
        <v>1.7777999999999999E-2</v>
      </c>
    </row>
    <row r="1310" spans="1:55" x14ac:dyDescent="0.2">
      <c r="A1310" s="3">
        <v>1308</v>
      </c>
      <c r="B1310" s="3" t="s">
        <v>2656</v>
      </c>
      <c r="C1310" s="3" t="s">
        <v>3109</v>
      </c>
      <c r="D1310" s="3" t="s">
        <v>2657</v>
      </c>
      <c r="E1310" s="3">
        <v>1</v>
      </c>
      <c r="F1310" s="3">
        <v>2</v>
      </c>
      <c r="G1310" s="3">
        <v>0</v>
      </c>
      <c r="H1310" s="3">
        <v>0</v>
      </c>
      <c r="I1310" s="3">
        <v>0</v>
      </c>
      <c r="J1310" s="3">
        <v>6</v>
      </c>
      <c r="K1310" s="3">
        <v>0</v>
      </c>
      <c r="L1310" s="3">
        <v>1</v>
      </c>
      <c r="M1310" s="3">
        <v>446.625</v>
      </c>
      <c r="N1310" s="3">
        <v>5.7549999999999999</v>
      </c>
      <c r="O1310" s="3">
        <v>635.78300000000002</v>
      </c>
      <c r="P1310" s="3">
        <v>330.09699999999998</v>
      </c>
      <c r="Q1310" s="3">
        <v>78.611000000000004</v>
      </c>
      <c r="R1310" s="3">
        <v>188.79</v>
      </c>
      <c r="S1310" s="3">
        <v>38.283999999999999</v>
      </c>
      <c r="T1310" s="3">
        <v>1283.0989999999999</v>
      </c>
      <c r="U1310" s="3">
        <v>0</v>
      </c>
      <c r="V1310" s="3">
        <v>9</v>
      </c>
      <c r="W1310" s="3">
        <v>2.5815600000000001E-2</v>
      </c>
      <c r="X1310" s="3">
        <v>0</v>
      </c>
      <c r="Y1310" s="3">
        <v>0.89817939999999996</v>
      </c>
      <c r="Z1310" s="3">
        <v>43.146000000000001</v>
      </c>
      <c r="AA1310" s="3">
        <v>12.324</v>
      </c>
      <c r="AB1310" s="3">
        <v>19.603999999999999</v>
      </c>
      <c r="AC1310" s="3">
        <v>10.622999999999999</v>
      </c>
      <c r="AD1310" s="3">
        <v>2.052</v>
      </c>
      <c r="AE1310" s="3">
        <v>-0.30399999999999999</v>
      </c>
      <c r="AF1310" s="3">
        <v>-3.2269999999999999</v>
      </c>
      <c r="AG1310" s="3">
        <v>-5.532</v>
      </c>
      <c r="AH1310" s="3">
        <v>110.721</v>
      </c>
      <c r="AI1310" s="3">
        <v>0.443</v>
      </c>
      <c r="AJ1310" s="3">
        <v>90.94</v>
      </c>
      <c r="AK1310" s="3">
        <v>-5.8520000000000003</v>
      </c>
      <c r="AL1310" s="3">
        <v>8.2230000000000008</v>
      </c>
      <c r="AM1310" s="3">
        <v>1.028</v>
      </c>
      <c r="AN1310" s="3">
        <v>6</v>
      </c>
      <c r="AO1310" s="3">
        <v>-0.31900000000000001</v>
      </c>
      <c r="AP1310" s="3">
        <v>3</v>
      </c>
      <c r="AQ1310" s="3">
        <v>75.549000000000007</v>
      </c>
      <c r="AR1310" s="3">
        <v>0</v>
      </c>
      <c r="AS1310" s="3">
        <v>0</v>
      </c>
      <c r="AT1310" s="3">
        <v>54.871000000000002</v>
      </c>
      <c r="AU1310" s="3">
        <v>6</v>
      </c>
      <c r="AV1310" s="3">
        <v>0</v>
      </c>
      <c r="AW1310" s="3">
        <v>0</v>
      </c>
      <c r="AX1310" s="3">
        <v>20</v>
      </c>
      <c r="AY1310" s="3">
        <v>0</v>
      </c>
      <c r="AZ1310" s="3">
        <v>20</v>
      </c>
      <c r="BA1310" s="3">
        <v>4</v>
      </c>
      <c r="BB1310" s="3">
        <v>30</v>
      </c>
      <c r="BC1310" s="3">
        <v>0.31159300000000001</v>
      </c>
    </row>
    <row r="1311" spans="1:55" x14ac:dyDescent="0.2">
      <c r="A1311" s="3">
        <v>1309</v>
      </c>
      <c r="B1311" s="3" t="s">
        <v>2658</v>
      </c>
      <c r="C1311" s="3" t="s">
        <v>3109</v>
      </c>
      <c r="D1311" s="3" t="s">
        <v>2659</v>
      </c>
      <c r="E1311" s="3">
        <v>1</v>
      </c>
      <c r="F1311" s="3">
        <v>1</v>
      </c>
      <c r="G1311" s="3">
        <v>0</v>
      </c>
      <c r="H1311" s="3">
        <v>0</v>
      </c>
      <c r="I1311" s="3">
        <v>0</v>
      </c>
      <c r="J1311" s="3">
        <v>4</v>
      </c>
      <c r="K1311" s="3">
        <v>0</v>
      </c>
      <c r="L1311" s="3">
        <v>2</v>
      </c>
      <c r="M1311" s="3">
        <v>370.57</v>
      </c>
      <c r="N1311" s="3">
        <v>1.8979999999999999</v>
      </c>
      <c r="O1311" s="3">
        <v>674.48800000000006</v>
      </c>
      <c r="P1311" s="3">
        <v>351.37599999999998</v>
      </c>
      <c r="Q1311" s="3">
        <v>4.0309999999999997</v>
      </c>
      <c r="R1311" s="3">
        <v>248.113</v>
      </c>
      <c r="S1311" s="3">
        <v>70.968999999999994</v>
      </c>
      <c r="T1311" s="3">
        <v>1228.4259999999999</v>
      </c>
      <c r="U1311" s="3">
        <v>0</v>
      </c>
      <c r="V1311" s="3">
        <v>3</v>
      </c>
      <c r="W1311" s="3">
        <v>2.9323999999999999E-3</v>
      </c>
      <c r="X1311" s="3">
        <v>0</v>
      </c>
      <c r="Y1311" s="3">
        <v>0.82241280000000005</v>
      </c>
      <c r="Z1311" s="3">
        <v>42.808999999999997</v>
      </c>
      <c r="AA1311" s="3">
        <v>11.909000000000001</v>
      </c>
      <c r="AB1311" s="3">
        <v>15.577999999999999</v>
      </c>
      <c r="AC1311" s="3">
        <v>5.1550000000000002</v>
      </c>
      <c r="AD1311" s="3">
        <v>5.8979999999999997</v>
      </c>
      <c r="AE1311" s="3">
        <v>-5.8250000000000002</v>
      </c>
      <c r="AF1311" s="3">
        <v>-5.3780000000000001</v>
      </c>
      <c r="AG1311" s="3">
        <v>-6.3150000000000004</v>
      </c>
      <c r="AH1311" s="3">
        <v>2262.4430000000002</v>
      </c>
      <c r="AI1311" s="3">
        <v>0.85499999999999998</v>
      </c>
      <c r="AJ1311" s="3">
        <v>3237.8310000000001</v>
      </c>
      <c r="AK1311" s="3">
        <v>-2.3980000000000001</v>
      </c>
      <c r="AL1311" s="3">
        <v>7.8440000000000003</v>
      </c>
      <c r="AM1311" s="3">
        <v>0.4</v>
      </c>
      <c r="AN1311" s="3">
        <v>6</v>
      </c>
      <c r="AO1311" s="3">
        <v>1.212</v>
      </c>
      <c r="AP1311" s="3">
        <v>3</v>
      </c>
      <c r="AQ1311" s="3">
        <v>100</v>
      </c>
      <c r="AR1311" s="3">
        <v>0</v>
      </c>
      <c r="AS1311" s="3">
        <v>0</v>
      </c>
      <c r="AT1311" s="3">
        <v>8.6609999999999996</v>
      </c>
      <c r="AU1311" s="3">
        <v>2</v>
      </c>
      <c r="AV1311" s="3">
        <v>1</v>
      </c>
      <c r="AW1311" s="3">
        <v>1</v>
      </c>
      <c r="AX1311" s="3">
        <v>20</v>
      </c>
      <c r="AY1311" s="3">
        <v>0</v>
      </c>
      <c r="AZ1311" s="3">
        <v>20</v>
      </c>
      <c r="BA1311" s="3">
        <v>5</v>
      </c>
      <c r="BB1311" s="3">
        <v>25</v>
      </c>
      <c r="BC1311" s="3">
        <v>2.013E-3</v>
      </c>
    </row>
    <row r="1312" spans="1:55" x14ac:dyDescent="0.2">
      <c r="A1312" s="3">
        <v>1310</v>
      </c>
      <c r="B1312" s="3" t="s">
        <v>2660</v>
      </c>
      <c r="C1312" s="3" t="s">
        <v>3109</v>
      </c>
      <c r="D1312" s="3" t="s">
        <v>2661</v>
      </c>
      <c r="E1312" s="3">
        <v>-1</v>
      </c>
      <c r="F1312" s="3">
        <v>0</v>
      </c>
      <c r="G1312" s="3">
        <v>0</v>
      </c>
      <c r="H1312" s="3">
        <v>1</v>
      </c>
      <c r="I1312" s="3">
        <v>1</v>
      </c>
      <c r="J1312" s="3">
        <v>7</v>
      </c>
      <c r="K1312" s="3">
        <v>1</v>
      </c>
      <c r="L1312" s="3">
        <v>-1</v>
      </c>
      <c r="M1312" s="3">
        <v>253.315</v>
      </c>
      <c r="N1312" s="3">
        <v>5.3460000000000001</v>
      </c>
      <c r="O1312" s="3">
        <v>497.28300000000002</v>
      </c>
      <c r="P1312" s="3">
        <v>114.14100000000001</v>
      </c>
      <c r="Q1312" s="3">
        <v>132.22</v>
      </c>
      <c r="R1312" s="3">
        <v>179.095</v>
      </c>
      <c r="S1312" s="3">
        <v>71.826999999999998</v>
      </c>
      <c r="T1312" s="3">
        <v>841.09299999999996</v>
      </c>
      <c r="U1312" s="3">
        <v>1.25</v>
      </c>
      <c r="V1312" s="3">
        <v>3.25</v>
      </c>
      <c r="W1312" s="3">
        <v>3.3978599999999998E-2</v>
      </c>
      <c r="X1312" s="3">
        <v>7.3068999999999999E-3</v>
      </c>
      <c r="Y1312" s="3">
        <v>0.86654359999999997</v>
      </c>
      <c r="Z1312" s="3">
        <v>24.722000000000001</v>
      </c>
      <c r="AA1312" s="3">
        <v>9.0009999999999994</v>
      </c>
      <c r="AB1312" s="3">
        <v>12.096</v>
      </c>
      <c r="AC1312" s="3">
        <v>8.1809999999999992</v>
      </c>
      <c r="AD1312" s="3">
        <v>2.6080000000000001</v>
      </c>
      <c r="AE1312" s="3">
        <v>-2.61</v>
      </c>
      <c r="AF1312" s="3">
        <v>-2.758</v>
      </c>
      <c r="AG1312" s="3">
        <v>-1.3640000000000001</v>
      </c>
      <c r="AH1312" s="3">
        <v>93.3</v>
      </c>
      <c r="AI1312" s="3">
        <v>-0.85599999999999998</v>
      </c>
      <c r="AJ1312" s="3">
        <v>185.70099999999999</v>
      </c>
      <c r="AK1312" s="3">
        <v>-2.653</v>
      </c>
      <c r="AL1312" s="3">
        <v>9.3879999999999999</v>
      </c>
      <c r="AM1312" s="3">
        <v>-5.3999999999999999E-2</v>
      </c>
      <c r="AN1312" s="3">
        <v>4</v>
      </c>
      <c r="AO1312" s="3">
        <v>-0.504</v>
      </c>
      <c r="AP1312" s="3">
        <v>3</v>
      </c>
      <c r="AQ1312" s="3">
        <v>77.471000000000004</v>
      </c>
      <c r="AR1312" s="3">
        <v>0</v>
      </c>
      <c r="AS1312" s="3">
        <v>22.082000000000001</v>
      </c>
      <c r="AT1312" s="3">
        <v>84.664000000000001</v>
      </c>
      <c r="AU1312" s="3">
        <v>4</v>
      </c>
      <c r="AV1312" s="3">
        <v>0</v>
      </c>
      <c r="AW1312" s="3">
        <v>0</v>
      </c>
      <c r="AX1312" s="3">
        <v>6</v>
      </c>
      <c r="AY1312" s="3">
        <v>0</v>
      </c>
      <c r="AZ1312" s="3">
        <v>6</v>
      </c>
      <c r="BA1312" s="3">
        <v>0</v>
      </c>
      <c r="BB1312" s="3">
        <v>17</v>
      </c>
      <c r="BC1312" s="3">
        <v>1.3812549999999999</v>
      </c>
    </row>
    <row r="1313" spans="1:55" x14ac:dyDescent="0.2">
      <c r="A1313" s="3">
        <v>1311</v>
      </c>
      <c r="B1313" s="3" t="s">
        <v>2662</v>
      </c>
      <c r="C1313" s="3" t="s">
        <v>3109</v>
      </c>
      <c r="D1313" s="3" t="s">
        <v>2663</v>
      </c>
      <c r="E1313" s="3">
        <v>0</v>
      </c>
      <c r="F1313" s="3">
        <v>0</v>
      </c>
      <c r="G1313" s="3">
        <v>0</v>
      </c>
      <c r="H1313" s="3">
        <v>0</v>
      </c>
      <c r="I1313" s="3">
        <v>4</v>
      </c>
      <c r="J1313" s="3">
        <v>6</v>
      </c>
      <c r="K1313" s="3">
        <v>0</v>
      </c>
      <c r="L1313" s="3">
        <v>-2</v>
      </c>
      <c r="M1313" s="3">
        <v>362.38799999999998</v>
      </c>
      <c r="N1313" s="3">
        <v>8.298</v>
      </c>
      <c r="O1313" s="3">
        <v>625.12800000000004</v>
      </c>
      <c r="P1313" s="3">
        <v>289.35199999999998</v>
      </c>
      <c r="Q1313" s="3">
        <v>250.93199999999999</v>
      </c>
      <c r="R1313" s="3">
        <v>84.843000000000004</v>
      </c>
      <c r="S1313" s="3">
        <v>0</v>
      </c>
      <c r="T1313" s="3">
        <v>1114.4870000000001</v>
      </c>
      <c r="U1313" s="3">
        <v>3.5</v>
      </c>
      <c r="V1313" s="3">
        <v>10.5</v>
      </c>
      <c r="W1313" s="3">
        <v>6.1784699999999998E-2</v>
      </c>
      <c r="X1313" s="3">
        <v>3.14235E-2</v>
      </c>
      <c r="Y1313" s="3">
        <v>0.83159709999999998</v>
      </c>
      <c r="Z1313" s="3">
        <v>35.405000000000001</v>
      </c>
      <c r="AA1313" s="3">
        <v>11.724</v>
      </c>
      <c r="AB1313" s="3">
        <v>23.472000000000001</v>
      </c>
      <c r="AC1313" s="3">
        <v>25.655999999999999</v>
      </c>
      <c r="AD1313" s="3">
        <v>-2.343</v>
      </c>
      <c r="AE1313" s="3">
        <v>0.255</v>
      </c>
      <c r="AF1313" s="3">
        <v>-0.39</v>
      </c>
      <c r="AG1313" s="3">
        <v>0.83599999999999997</v>
      </c>
      <c r="AH1313" s="3">
        <v>5.694</v>
      </c>
      <c r="AI1313" s="3">
        <v>-2.2170000000000001</v>
      </c>
      <c r="AJ1313" s="3">
        <v>15.803000000000001</v>
      </c>
      <c r="AK1313" s="3">
        <v>-5.2690000000000001</v>
      </c>
      <c r="AL1313" s="3">
        <v>9.3160000000000007</v>
      </c>
      <c r="AM1313" s="3">
        <v>-0.27100000000000002</v>
      </c>
      <c r="AN1313" s="3">
        <v>6</v>
      </c>
      <c r="AO1313" s="3">
        <v>-1.7809999999999999</v>
      </c>
      <c r="AP1313" s="3">
        <v>2</v>
      </c>
      <c r="AQ1313" s="3">
        <v>26.748000000000001</v>
      </c>
      <c r="AR1313" s="3">
        <v>0</v>
      </c>
      <c r="AS1313" s="3">
        <v>108.149</v>
      </c>
      <c r="AT1313" s="3">
        <v>180.89599999999999</v>
      </c>
      <c r="AU1313" s="3">
        <v>10</v>
      </c>
      <c r="AV1313" s="3">
        <v>0</v>
      </c>
      <c r="AW1313" s="3">
        <v>1</v>
      </c>
      <c r="AX1313" s="3">
        <v>15</v>
      </c>
      <c r="AY1313" s="3">
        <v>0</v>
      </c>
      <c r="AZ1313" s="3">
        <v>15</v>
      </c>
      <c r="BA1313" s="3">
        <v>7</v>
      </c>
      <c r="BB1313" s="3">
        <v>26</v>
      </c>
      <c r="BC1313" s="3">
        <v>3.5090979999999998</v>
      </c>
    </row>
    <row r="1314" spans="1:55" x14ac:dyDescent="0.2">
      <c r="A1314" s="3">
        <v>1312</v>
      </c>
      <c r="B1314" s="3" t="s">
        <v>2664</v>
      </c>
      <c r="C1314" s="3" t="s">
        <v>3109</v>
      </c>
      <c r="D1314" s="3" t="s">
        <v>2665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1</v>
      </c>
      <c r="M1314" s="3">
        <v>201.245</v>
      </c>
      <c r="N1314" s="3">
        <v>3.3109999999999999</v>
      </c>
      <c r="O1314" s="3">
        <v>409.79599999999999</v>
      </c>
      <c r="P1314" s="3">
        <v>0</v>
      </c>
      <c r="Q1314" s="3">
        <v>57.813000000000002</v>
      </c>
      <c r="R1314" s="3">
        <v>294.94900000000001</v>
      </c>
      <c r="S1314" s="3">
        <v>57.033999999999999</v>
      </c>
      <c r="T1314" s="3">
        <v>651.38199999999995</v>
      </c>
      <c r="U1314" s="3">
        <v>1</v>
      </c>
      <c r="V1314" s="3">
        <v>3</v>
      </c>
      <c r="W1314" s="3">
        <v>1.6832E-2</v>
      </c>
      <c r="X1314" s="3">
        <v>7.3207000000000003E-3</v>
      </c>
      <c r="Y1314" s="3">
        <v>0.88679149999999995</v>
      </c>
      <c r="Z1314" s="3">
        <v>22.731000000000002</v>
      </c>
      <c r="AA1314" s="3">
        <v>7.3159999999999998</v>
      </c>
      <c r="AB1314" s="3">
        <v>10.67</v>
      </c>
      <c r="AC1314" s="3">
        <v>7.5439999999999996</v>
      </c>
      <c r="AD1314" s="3">
        <v>2.2709999999999999</v>
      </c>
      <c r="AE1314" s="3">
        <v>-2.9910000000000001</v>
      </c>
      <c r="AF1314" s="3">
        <v>-2.9540000000000002</v>
      </c>
      <c r="AG1314" s="3">
        <v>-4.7699999999999996</v>
      </c>
      <c r="AH1314" s="3">
        <v>2803.2530000000002</v>
      </c>
      <c r="AI1314" s="3">
        <v>0.21299999999999999</v>
      </c>
      <c r="AJ1314" s="3">
        <v>3094.933</v>
      </c>
      <c r="AK1314" s="3">
        <v>-1.546</v>
      </c>
      <c r="AL1314" s="3">
        <v>8.7629999999999999</v>
      </c>
      <c r="AM1314" s="3">
        <v>1.05</v>
      </c>
      <c r="AN1314" s="3">
        <v>1</v>
      </c>
      <c r="AO1314" s="3">
        <v>-0.161</v>
      </c>
      <c r="AP1314" s="3">
        <v>3</v>
      </c>
      <c r="AQ1314" s="3">
        <v>100</v>
      </c>
      <c r="AR1314" s="3">
        <v>0</v>
      </c>
      <c r="AS1314" s="3">
        <v>0</v>
      </c>
      <c r="AT1314" s="3">
        <v>38.429000000000002</v>
      </c>
      <c r="AU1314" s="3">
        <v>3</v>
      </c>
      <c r="AV1314" s="3">
        <v>0</v>
      </c>
      <c r="AW1314" s="3">
        <v>0</v>
      </c>
      <c r="AX1314" s="3">
        <v>14</v>
      </c>
      <c r="AY1314" s="3">
        <v>0</v>
      </c>
      <c r="AZ1314" s="3">
        <v>14</v>
      </c>
      <c r="BA1314" s="3">
        <v>0</v>
      </c>
      <c r="BB1314" s="3">
        <v>14</v>
      </c>
      <c r="BC1314" s="3">
        <v>5.847054</v>
      </c>
    </row>
    <row r="1315" spans="1:55" x14ac:dyDescent="0.2">
      <c r="A1315" s="3">
        <v>1313</v>
      </c>
      <c r="B1315" s="3" t="s">
        <v>2666</v>
      </c>
      <c r="C1315" s="3" t="s">
        <v>3109</v>
      </c>
      <c r="D1315" s="3" t="s">
        <v>2667</v>
      </c>
      <c r="E1315" s="3">
        <v>0</v>
      </c>
      <c r="F1315" s="3">
        <v>1</v>
      </c>
      <c r="G1315" s="3">
        <v>0</v>
      </c>
      <c r="H1315" s="3">
        <v>1</v>
      </c>
      <c r="I1315" s="3">
        <v>0</v>
      </c>
      <c r="J1315" s="3">
        <v>6</v>
      </c>
      <c r="K1315" s="3">
        <v>0</v>
      </c>
      <c r="L1315" s="3">
        <v>0</v>
      </c>
      <c r="M1315" s="3">
        <v>375.54300000000001</v>
      </c>
      <c r="N1315" s="3">
        <v>2.8809999999999998</v>
      </c>
      <c r="O1315" s="3">
        <v>660.62800000000004</v>
      </c>
      <c r="P1315" s="3">
        <v>327.49799999999999</v>
      </c>
      <c r="Q1315" s="3">
        <v>99.769000000000005</v>
      </c>
      <c r="R1315" s="3">
        <v>174.57599999999999</v>
      </c>
      <c r="S1315" s="3">
        <v>58.784999999999997</v>
      </c>
      <c r="T1315" s="3">
        <v>1211.04</v>
      </c>
      <c r="U1315" s="3">
        <v>1</v>
      </c>
      <c r="V1315" s="3">
        <v>4</v>
      </c>
      <c r="W1315" s="3">
        <v>6.8523999999999998E-3</v>
      </c>
      <c r="X1315" s="3">
        <v>6.0547999999999999E-3</v>
      </c>
      <c r="Y1315" s="3">
        <v>0.83172639999999998</v>
      </c>
      <c r="Z1315" s="3">
        <v>40.125999999999998</v>
      </c>
      <c r="AA1315" s="3">
        <v>12.042</v>
      </c>
      <c r="AB1315" s="3">
        <v>16.946999999999999</v>
      </c>
      <c r="AC1315" s="3">
        <v>7.2770000000000001</v>
      </c>
      <c r="AD1315" s="3">
        <v>3.07</v>
      </c>
      <c r="AE1315" s="3">
        <v>-5.57</v>
      </c>
      <c r="AF1315" s="3">
        <v>-4.835</v>
      </c>
      <c r="AG1315" s="3">
        <v>-4.0060000000000002</v>
      </c>
      <c r="AH1315" s="3">
        <v>70.841999999999999</v>
      </c>
      <c r="AI1315" s="3">
        <v>-0.217</v>
      </c>
      <c r="AJ1315" s="3">
        <v>83.558999999999997</v>
      </c>
      <c r="AK1315" s="3">
        <v>-4.2300000000000004</v>
      </c>
      <c r="AL1315" s="3">
        <v>8.9130000000000003</v>
      </c>
      <c r="AM1315" s="3">
        <v>0.61799999999999999</v>
      </c>
      <c r="AN1315" s="3">
        <v>7</v>
      </c>
      <c r="AO1315" s="3">
        <v>0.72599999999999998</v>
      </c>
      <c r="AP1315" s="3">
        <v>2</v>
      </c>
      <c r="AQ1315" s="3">
        <v>78.034999999999997</v>
      </c>
      <c r="AR1315" s="3">
        <v>0</v>
      </c>
      <c r="AS1315" s="3">
        <v>0</v>
      </c>
      <c r="AT1315" s="3">
        <v>54.534999999999997</v>
      </c>
      <c r="AU1315" s="3">
        <v>3</v>
      </c>
      <c r="AV1315" s="3">
        <v>0</v>
      </c>
      <c r="AW1315" s="3">
        <v>1</v>
      </c>
      <c r="AX1315" s="3">
        <v>16</v>
      </c>
      <c r="AY1315" s="3">
        <v>0</v>
      </c>
      <c r="AZ1315" s="3">
        <v>16</v>
      </c>
      <c r="BA1315" s="3">
        <v>5</v>
      </c>
      <c r="BB1315" s="3">
        <v>25</v>
      </c>
      <c r="BC1315" s="3">
        <v>6.0000000000000002E-5</v>
      </c>
    </row>
    <row r="1316" spans="1:55" x14ac:dyDescent="0.2">
      <c r="A1316" s="3">
        <v>1314</v>
      </c>
      <c r="B1316" s="3" t="s">
        <v>2668</v>
      </c>
      <c r="C1316" s="3" t="s">
        <v>3109</v>
      </c>
      <c r="D1316" s="3" t="s">
        <v>2669</v>
      </c>
      <c r="E1316" s="3">
        <v>1</v>
      </c>
      <c r="F1316" s="3">
        <v>1</v>
      </c>
      <c r="G1316" s="3">
        <v>0</v>
      </c>
      <c r="H1316" s="3">
        <v>0</v>
      </c>
      <c r="I1316" s="3">
        <v>0</v>
      </c>
      <c r="J1316" s="3">
        <v>8</v>
      </c>
      <c r="K1316" s="3">
        <v>0</v>
      </c>
      <c r="L1316" s="3">
        <v>1</v>
      </c>
      <c r="M1316" s="3">
        <v>328.42599999999999</v>
      </c>
      <c r="N1316" s="3">
        <v>1.85</v>
      </c>
      <c r="O1316" s="3">
        <v>590.93600000000004</v>
      </c>
      <c r="P1316" s="3">
        <v>427.65199999999999</v>
      </c>
      <c r="Q1316" s="3">
        <v>97.575999999999993</v>
      </c>
      <c r="R1316" s="3">
        <v>65.707999999999998</v>
      </c>
      <c r="S1316" s="3">
        <v>0</v>
      </c>
      <c r="T1316" s="3">
        <v>1083.5909999999999</v>
      </c>
      <c r="U1316" s="3">
        <v>1</v>
      </c>
      <c r="V1316" s="3">
        <v>9.25</v>
      </c>
      <c r="W1316" s="3">
        <v>3.1573E-3</v>
      </c>
      <c r="X1316" s="3">
        <v>1.56531E-2</v>
      </c>
      <c r="Y1316" s="3">
        <v>0.86337969999999997</v>
      </c>
      <c r="Z1316" s="3">
        <v>32.701999999999998</v>
      </c>
      <c r="AA1316" s="3">
        <v>9.7100000000000009</v>
      </c>
      <c r="AB1316" s="3">
        <v>16.655000000000001</v>
      </c>
      <c r="AC1316" s="3">
        <v>11.063000000000001</v>
      </c>
      <c r="AD1316" s="3">
        <v>1.129</v>
      </c>
      <c r="AE1316" s="3">
        <v>-1.2130000000000001</v>
      </c>
      <c r="AF1316" s="3">
        <v>-1.554</v>
      </c>
      <c r="AG1316" s="3">
        <v>-4.782</v>
      </c>
      <c r="AH1316" s="3">
        <v>293.416</v>
      </c>
      <c r="AI1316" s="3">
        <v>-0.39300000000000002</v>
      </c>
      <c r="AJ1316" s="3">
        <v>145.42599999999999</v>
      </c>
      <c r="AK1316" s="3">
        <v>-4.3810000000000002</v>
      </c>
      <c r="AL1316" s="3">
        <v>9.1349999999999998</v>
      </c>
      <c r="AM1316" s="3">
        <v>0.57199999999999995</v>
      </c>
      <c r="AN1316" s="3">
        <v>2</v>
      </c>
      <c r="AO1316" s="3">
        <v>-0.55600000000000005</v>
      </c>
      <c r="AP1316" s="3">
        <v>3</v>
      </c>
      <c r="AQ1316" s="3">
        <v>77.718000000000004</v>
      </c>
      <c r="AR1316" s="3">
        <v>0</v>
      </c>
      <c r="AS1316" s="3">
        <v>0</v>
      </c>
      <c r="AT1316" s="3">
        <v>82.765000000000001</v>
      </c>
      <c r="AU1316" s="3">
        <v>6</v>
      </c>
      <c r="AV1316" s="3">
        <v>0</v>
      </c>
      <c r="AW1316" s="3">
        <v>0</v>
      </c>
      <c r="AX1316" s="3">
        <v>6</v>
      </c>
      <c r="AY1316" s="3">
        <v>0</v>
      </c>
      <c r="AZ1316" s="3">
        <v>6</v>
      </c>
      <c r="BA1316" s="3">
        <v>0</v>
      </c>
      <c r="BB1316" s="3">
        <v>22</v>
      </c>
      <c r="BC1316" s="3">
        <v>0.83605200000000002</v>
      </c>
    </row>
    <row r="1317" spans="1:55" x14ac:dyDescent="0.2">
      <c r="A1317" s="3">
        <v>1315</v>
      </c>
      <c r="B1317" s="3" t="s">
        <v>2670</v>
      </c>
      <c r="C1317" s="3" t="s">
        <v>3109</v>
      </c>
      <c r="D1317" s="3" t="s">
        <v>2671</v>
      </c>
      <c r="E1317" s="3">
        <v>-1</v>
      </c>
      <c r="F1317" s="3">
        <v>0</v>
      </c>
      <c r="G1317" s="3">
        <v>0</v>
      </c>
      <c r="H1317" s="3">
        <v>1</v>
      </c>
      <c r="I1317" s="3">
        <v>0</v>
      </c>
      <c r="J1317" s="3">
        <v>4</v>
      </c>
      <c r="K1317" s="3">
        <v>0</v>
      </c>
      <c r="L1317" s="3">
        <v>-1</v>
      </c>
      <c r="M1317" s="3">
        <v>260.30700000000002</v>
      </c>
      <c r="N1317" s="3">
        <v>1.903</v>
      </c>
      <c r="O1317" s="3">
        <v>503.04700000000003</v>
      </c>
      <c r="P1317" s="3">
        <v>89.474999999999994</v>
      </c>
      <c r="Q1317" s="3">
        <v>137.21799999999999</v>
      </c>
      <c r="R1317" s="3">
        <v>254.99700000000001</v>
      </c>
      <c r="S1317" s="3">
        <v>21.356999999999999</v>
      </c>
      <c r="T1317" s="3">
        <v>842.8</v>
      </c>
      <c r="U1317" s="3">
        <v>1</v>
      </c>
      <c r="V1317" s="3">
        <v>4</v>
      </c>
      <c r="W1317" s="3">
        <v>4.2973999999999998E-3</v>
      </c>
      <c r="X1317" s="3">
        <v>7.9515000000000002E-3</v>
      </c>
      <c r="Y1317" s="3">
        <v>0.85777329999999996</v>
      </c>
      <c r="Z1317" s="3">
        <v>27.442</v>
      </c>
      <c r="AA1317" s="3">
        <v>9.1289999999999996</v>
      </c>
      <c r="AB1317" s="3">
        <v>12.656000000000001</v>
      </c>
      <c r="AC1317" s="3">
        <v>8.1270000000000007</v>
      </c>
      <c r="AD1317" s="3">
        <v>2.5819999999999999</v>
      </c>
      <c r="AE1317" s="3">
        <v>-3.5859999999999999</v>
      </c>
      <c r="AF1317" s="3">
        <v>-3.5760000000000001</v>
      </c>
      <c r="AG1317" s="3">
        <v>-3.242</v>
      </c>
      <c r="AH1317" s="3">
        <v>125.389</v>
      </c>
      <c r="AI1317" s="3">
        <v>-0.86899999999999999</v>
      </c>
      <c r="AJ1317" s="3">
        <v>87.317999999999998</v>
      </c>
      <c r="AK1317" s="3">
        <v>-2.766</v>
      </c>
      <c r="AL1317" s="3">
        <v>9.8740000000000006</v>
      </c>
      <c r="AM1317" s="3">
        <v>1.23</v>
      </c>
      <c r="AN1317" s="3">
        <v>2</v>
      </c>
      <c r="AO1317" s="3">
        <v>-0.17599999999999999</v>
      </c>
      <c r="AP1317" s="3">
        <v>3</v>
      </c>
      <c r="AQ1317" s="3">
        <v>79.620999999999995</v>
      </c>
      <c r="AR1317" s="3">
        <v>0</v>
      </c>
      <c r="AS1317" s="3">
        <v>0</v>
      </c>
      <c r="AT1317" s="3">
        <v>75.721999999999994</v>
      </c>
      <c r="AU1317" s="3">
        <v>3</v>
      </c>
      <c r="AV1317" s="3">
        <v>0</v>
      </c>
      <c r="AW1317" s="3">
        <v>0</v>
      </c>
      <c r="AX1317" s="3">
        <v>11</v>
      </c>
      <c r="AY1317" s="3">
        <v>0</v>
      </c>
      <c r="AZ1317" s="3">
        <v>11</v>
      </c>
      <c r="BA1317" s="3">
        <v>0</v>
      </c>
      <c r="BB1317" s="3">
        <v>18</v>
      </c>
      <c r="BC1317" s="3">
        <v>0.14411099999999999</v>
      </c>
    </row>
    <row r="1318" spans="1:55" x14ac:dyDescent="0.2">
      <c r="A1318" s="3">
        <v>1316</v>
      </c>
      <c r="B1318" s="3" t="s">
        <v>2672</v>
      </c>
      <c r="C1318" s="3" t="s">
        <v>3109</v>
      </c>
      <c r="D1318" s="3" t="s">
        <v>2673</v>
      </c>
      <c r="E1318" s="3">
        <v>1</v>
      </c>
      <c r="F1318" s="3">
        <v>1</v>
      </c>
      <c r="G1318" s="3">
        <v>0</v>
      </c>
      <c r="H1318" s="3">
        <v>0</v>
      </c>
      <c r="I1318" s="3">
        <v>1</v>
      </c>
      <c r="J1318" s="3">
        <v>5</v>
      </c>
      <c r="K1318" s="3">
        <v>0</v>
      </c>
      <c r="L1318" s="3">
        <v>1</v>
      </c>
      <c r="M1318" s="3">
        <v>355.83800000000002</v>
      </c>
      <c r="N1318" s="3">
        <v>4.4729999999999999</v>
      </c>
      <c r="O1318" s="3">
        <v>636.82000000000005</v>
      </c>
      <c r="P1318" s="3">
        <v>276.50200000000001</v>
      </c>
      <c r="Q1318" s="3">
        <v>129.59399999999999</v>
      </c>
      <c r="R1318" s="3">
        <v>110.622</v>
      </c>
      <c r="S1318" s="3">
        <v>120.102</v>
      </c>
      <c r="T1318" s="3">
        <v>1090.3920000000001</v>
      </c>
      <c r="U1318" s="3">
        <v>1</v>
      </c>
      <c r="V1318" s="3">
        <v>9.1999999999999993</v>
      </c>
      <c r="W1318" s="3">
        <v>1.8349799999999999E-2</v>
      </c>
      <c r="X1318" s="3">
        <v>1.4446799999999999E-2</v>
      </c>
      <c r="Y1318" s="3">
        <v>0.8045196</v>
      </c>
      <c r="Z1318" s="3">
        <v>35.329000000000001</v>
      </c>
      <c r="AA1318" s="3">
        <v>11.083</v>
      </c>
      <c r="AB1318" s="3">
        <v>18.472000000000001</v>
      </c>
      <c r="AC1318" s="3">
        <v>13.923999999999999</v>
      </c>
      <c r="AD1318" s="3">
        <v>0.80800000000000005</v>
      </c>
      <c r="AE1318" s="3">
        <v>-2.2970000000000002</v>
      </c>
      <c r="AF1318" s="3">
        <v>-1.742</v>
      </c>
      <c r="AG1318" s="3">
        <v>-4.5739999999999998</v>
      </c>
      <c r="AH1318" s="3">
        <v>98.79</v>
      </c>
      <c r="AI1318" s="3">
        <v>-0.379</v>
      </c>
      <c r="AJ1318" s="3">
        <v>310.726</v>
      </c>
      <c r="AK1318" s="3">
        <v>-5.101</v>
      </c>
      <c r="AL1318" s="3">
        <v>8.9429999999999996</v>
      </c>
      <c r="AM1318" s="3">
        <v>0.53400000000000003</v>
      </c>
      <c r="AN1318" s="3">
        <v>3</v>
      </c>
      <c r="AO1318" s="3">
        <v>-0.77</v>
      </c>
      <c r="AP1318" s="3">
        <v>3</v>
      </c>
      <c r="AQ1318" s="3">
        <v>67.376000000000005</v>
      </c>
      <c r="AR1318" s="3">
        <v>0</v>
      </c>
      <c r="AS1318" s="3">
        <v>21.248999999999999</v>
      </c>
      <c r="AT1318" s="3">
        <v>87.662000000000006</v>
      </c>
      <c r="AU1318" s="3">
        <v>6</v>
      </c>
      <c r="AV1318" s="3">
        <v>0</v>
      </c>
      <c r="AW1318" s="3">
        <v>0</v>
      </c>
      <c r="AX1318" s="3">
        <v>15</v>
      </c>
      <c r="AY1318" s="3">
        <v>0</v>
      </c>
      <c r="AZ1318" s="3">
        <v>15</v>
      </c>
      <c r="BA1318" s="3">
        <v>4</v>
      </c>
      <c r="BB1318" s="3">
        <v>23</v>
      </c>
      <c r="BC1318" s="3">
        <v>1.4237E-2</v>
      </c>
    </row>
    <row r="1319" spans="1:55" x14ac:dyDescent="0.2">
      <c r="A1319" s="3">
        <v>1317</v>
      </c>
      <c r="B1319" s="3" t="s">
        <v>2674</v>
      </c>
      <c r="C1319" s="3" t="s">
        <v>3109</v>
      </c>
      <c r="D1319" s="3" t="s">
        <v>2675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2</v>
      </c>
      <c r="K1319" s="3">
        <v>1</v>
      </c>
      <c r="L1319" s="3">
        <v>0</v>
      </c>
      <c r="M1319" s="3">
        <v>312.45100000000002</v>
      </c>
      <c r="N1319" s="3">
        <v>2.5299999999999998</v>
      </c>
      <c r="O1319" s="3">
        <v>575.59</v>
      </c>
      <c r="P1319" s="3">
        <v>444.06400000000002</v>
      </c>
      <c r="Q1319" s="3">
        <v>91.46</v>
      </c>
      <c r="R1319" s="3">
        <v>40.066000000000003</v>
      </c>
      <c r="S1319" s="3">
        <v>0</v>
      </c>
      <c r="T1319" s="3">
        <v>1048.769</v>
      </c>
      <c r="U1319" s="3">
        <v>1.5</v>
      </c>
      <c r="V1319" s="3">
        <v>2.75</v>
      </c>
      <c r="W1319" s="3">
        <v>6.1056000000000001E-3</v>
      </c>
      <c r="X1319" s="3">
        <v>5.8514999999999999E-3</v>
      </c>
      <c r="Y1319" s="3">
        <v>0.86730490000000005</v>
      </c>
      <c r="Z1319" s="3">
        <v>34.915999999999997</v>
      </c>
      <c r="AA1319" s="3">
        <v>9.2880000000000003</v>
      </c>
      <c r="AB1319" s="3">
        <v>14.819000000000001</v>
      </c>
      <c r="AC1319" s="3">
        <v>6.4640000000000004</v>
      </c>
      <c r="AD1319" s="3">
        <v>3.6880000000000002</v>
      </c>
      <c r="AE1319" s="3">
        <v>-5.3819999999999997</v>
      </c>
      <c r="AF1319" s="3">
        <v>-4.5</v>
      </c>
      <c r="AG1319" s="3">
        <v>-3.87</v>
      </c>
      <c r="AH1319" s="3">
        <v>1344.577</v>
      </c>
      <c r="AI1319" s="3">
        <v>-0.36799999999999999</v>
      </c>
      <c r="AJ1319" s="3">
        <v>681.29600000000005</v>
      </c>
      <c r="AK1319" s="3">
        <v>-2.8719999999999999</v>
      </c>
      <c r="AL1319" s="3">
        <v>9.4580000000000002</v>
      </c>
      <c r="AM1319" s="3">
        <v>-0.63100000000000001</v>
      </c>
      <c r="AN1319" s="3">
        <v>6</v>
      </c>
      <c r="AO1319" s="3">
        <v>0.81899999999999995</v>
      </c>
      <c r="AP1319" s="3">
        <v>3</v>
      </c>
      <c r="AQ1319" s="3">
        <v>100</v>
      </c>
      <c r="AR1319" s="3">
        <v>0</v>
      </c>
      <c r="AS1319" s="3">
        <v>0</v>
      </c>
      <c r="AT1319" s="3">
        <v>49.933999999999997</v>
      </c>
      <c r="AU1319" s="3">
        <v>2</v>
      </c>
      <c r="AV1319" s="3">
        <v>0</v>
      </c>
      <c r="AW1319" s="3">
        <v>0</v>
      </c>
      <c r="AX1319" s="3">
        <v>17</v>
      </c>
      <c r="AY1319" s="3">
        <v>0</v>
      </c>
      <c r="AZ1319" s="3">
        <v>17</v>
      </c>
      <c r="BA1319" s="3">
        <v>14</v>
      </c>
      <c r="BB1319" s="3">
        <v>23</v>
      </c>
      <c r="BC1319" s="3">
        <v>1.9109999999999999E-3</v>
      </c>
    </row>
    <row r="1320" spans="1:55" x14ac:dyDescent="0.2">
      <c r="A1320" s="3">
        <v>1318</v>
      </c>
      <c r="B1320" s="3" t="s">
        <v>2676</v>
      </c>
      <c r="C1320" s="3" t="s">
        <v>3109</v>
      </c>
      <c r="D1320" s="3" t="s">
        <v>2677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11</v>
      </c>
      <c r="K1320" s="3">
        <v>0</v>
      </c>
      <c r="L1320" s="3">
        <v>-2</v>
      </c>
      <c r="M1320" s="3">
        <v>522.56899999999996</v>
      </c>
      <c r="N1320" s="3">
        <v>1.577</v>
      </c>
      <c r="O1320" s="3">
        <v>785.18</v>
      </c>
      <c r="P1320" s="3">
        <v>352.75</v>
      </c>
      <c r="Q1320" s="3">
        <v>214.339</v>
      </c>
      <c r="R1320" s="3">
        <v>114.276</v>
      </c>
      <c r="S1320" s="3">
        <v>103.815</v>
      </c>
      <c r="T1320" s="3">
        <v>1487.93</v>
      </c>
      <c r="U1320" s="3">
        <v>4</v>
      </c>
      <c r="V1320" s="3">
        <v>11.3</v>
      </c>
      <c r="W1320" s="3">
        <v>1.6704000000000001E-3</v>
      </c>
      <c r="X1320" s="3">
        <v>2.8783199999999998E-2</v>
      </c>
      <c r="Y1320" s="3">
        <v>0.80275739999999995</v>
      </c>
      <c r="Z1320" s="3">
        <v>47.420999999999999</v>
      </c>
      <c r="AA1320" s="3">
        <v>14.805999999999999</v>
      </c>
      <c r="AB1320" s="3">
        <v>28.239000000000001</v>
      </c>
      <c r="AC1320" s="3">
        <v>18.443000000000001</v>
      </c>
      <c r="AD1320" s="3">
        <v>2.6230000000000002</v>
      </c>
      <c r="AE1320" s="3">
        <v>-5.1120000000000001</v>
      </c>
      <c r="AF1320" s="3">
        <v>-5.8470000000000004</v>
      </c>
      <c r="AG1320" s="3">
        <v>-5.2690000000000001</v>
      </c>
      <c r="AH1320" s="3">
        <v>91.902000000000001</v>
      </c>
      <c r="AI1320" s="3">
        <v>-2.0619999999999998</v>
      </c>
      <c r="AJ1320" s="3">
        <v>138.84299999999999</v>
      </c>
      <c r="AK1320" s="3">
        <v>-4.0110000000000001</v>
      </c>
      <c r="AL1320" s="3">
        <v>8.7010000000000005</v>
      </c>
      <c r="AM1320" s="3">
        <v>1.22</v>
      </c>
      <c r="AN1320" s="3">
        <v>4</v>
      </c>
      <c r="AO1320" s="3">
        <v>-4.2999999999999997E-2</v>
      </c>
      <c r="AP1320" s="3">
        <v>3</v>
      </c>
      <c r="AQ1320" s="3">
        <v>64.483999999999995</v>
      </c>
      <c r="AR1320" s="3">
        <v>88.667000000000002</v>
      </c>
      <c r="AS1320" s="3">
        <v>0</v>
      </c>
      <c r="AT1320" s="3">
        <v>138.24199999999999</v>
      </c>
      <c r="AU1320" s="3">
        <v>10</v>
      </c>
      <c r="AV1320" s="3">
        <v>1</v>
      </c>
      <c r="AW1320" s="3">
        <v>0</v>
      </c>
      <c r="AX1320" s="3">
        <v>23</v>
      </c>
      <c r="AY1320" s="3">
        <v>3</v>
      </c>
      <c r="AZ1320" s="3">
        <v>20</v>
      </c>
      <c r="BA1320" s="3">
        <v>8</v>
      </c>
      <c r="BB1320" s="3">
        <v>36</v>
      </c>
      <c r="BC1320" s="3">
        <v>3.9300000000000001E-4</v>
      </c>
    </row>
    <row r="1321" spans="1:55" x14ac:dyDescent="0.2">
      <c r="A1321" s="3">
        <v>1319</v>
      </c>
      <c r="B1321" s="3" t="s">
        <v>2678</v>
      </c>
      <c r="C1321" s="3" t="s">
        <v>3109</v>
      </c>
      <c r="D1321" s="3" t="s">
        <v>2679</v>
      </c>
      <c r="E1321" s="3">
        <v>-2</v>
      </c>
      <c r="F1321" s="3">
        <v>0</v>
      </c>
      <c r="G1321" s="3">
        <v>0</v>
      </c>
      <c r="H1321" s="3">
        <v>2</v>
      </c>
      <c r="I1321" s="3">
        <v>2</v>
      </c>
      <c r="J1321" s="3">
        <v>5</v>
      </c>
      <c r="K1321" s="3">
        <v>1</v>
      </c>
      <c r="L1321" s="3">
        <v>-2</v>
      </c>
      <c r="M1321" s="3">
        <v>384.42099999999999</v>
      </c>
      <c r="N1321" s="3">
        <v>2.4700000000000002</v>
      </c>
      <c r="O1321" s="3">
        <v>607.42200000000003</v>
      </c>
      <c r="P1321" s="3">
        <v>167.798</v>
      </c>
      <c r="Q1321" s="3">
        <v>256.92</v>
      </c>
      <c r="R1321" s="3">
        <v>107.416</v>
      </c>
      <c r="S1321" s="3">
        <v>75.287000000000006</v>
      </c>
      <c r="T1321" s="3">
        <v>1078.4739999999999</v>
      </c>
      <c r="U1321" s="3">
        <v>1</v>
      </c>
      <c r="V1321" s="3">
        <v>7</v>
      </c>
      <c r="W1321" s="3">
        <v>5.659E-3</v>
      </c>
      <c r="X1321" s="3">
        <v>1.1524100000000001E-2</v>
      </c>
      <c r="Y1321" s="3">
        <v>0.83729920000000002</v>
      </c>
      <c r="Z1321" s="3">
        <v>34.822000000000003</v>
      </c>
      <c r="AA1321" s="3">
        <v>11.553000000000001</v>
      </c>
      <c r="AB1321" s="3">
        <v>17.457000000000001</v>
      </c>
      <c r="AC1321" s="3">
        <v>15.564</v>
      </c>
      <c r="AD1321" s="3">
        <v>1.7070000000000001</v>
      </c>
      <c r="AE1321" s="3">
        <v>-2.2599999999999998</v>
      </c>
      <c r="AF1321" s="3">
        <v>-3.169</v>
      </c>
      <c r="AG1321" s="3">
        <v>1.6870000000000001</v>
      </c>
      <c r="AH1321" s="3">
        <v>0.74099999999999999</v>
      </c>
      <c r="AI1321" s="3">
        <v>-1.996</v>
      </c>
      <c r="AJ1321" s="3">
        <v>2.9470000000000001</v>
      </c>
      <c r="AK1321" s="3">
        <v>-5.3959999999999999</v>
      </c>
      <c r="AL1321" s="3">
        <v>9.5939999999999994</v>
      </c>
      <c r="AM1321" s="3">
        <v>0.51200000000000001</v>
      </c>
      <c r="AN1321" s="3">
        <v>3</v>
      </c>
      <c r="AO1321" s="3">
        <v>-0.98599999999999999</v>
      </c>
      <c r="AP1321" s="3">
        <v>1</v>
      </c>
      <c r="AQ1321" s="3">
        <v>34.604999999999997</v>
      </c>
      <c r="AR1321" s="3">
        <v>0</v>
      </c>
      <c r="AS1321" s="3">
        <v>62.457999999999998</v>
      </c>
      <c r="AT1321" s="3">
        <v>162.77099999999999</v>
      </c>
      <c r="AU1321" s="3">
        <v>8</v>
      </c>
      <c r="AV1321" s="3">
        <v>0</v>
      </c>
      <c r="AW1321" s="3">
        <v>1</v>
      </c>
      <c r="AX1321" s="3">
        <v>12</v>
      </c>
      <c r="AY1321" s="3">
        <v>4</v>
      </c>
      <c r="AZ1321" s="3">
        <v>8</v>
      </c>
      <c r="BA1321" s="3">
        <v>4</v>
      </c>
      <c r="BB1321" s="3">
        <v>25</v>
      </c>
      <c r="BC1321" s="3">
        <v>8.4869999999999998E-3</v>
      </c>
    </row>
    <row r="1322" spans="1:55" x14ac:dyDescent="0.2">
      <c r="A1322" s="3">
        <v>1320</v>
      </c>
      <c r="B1322" s="3" t="s">
        <v>2680</v>
      </c>
      <c r="C1322" s="3" t="s">
        <v>3109</v>
      </c>
      <c r="D1322" s="3" t="s">
        <v>2681</v>
      </c>
      <c r="E1322" s="3">
        <v>1</v>
      </c>
      <c r="F1322" s="3">
        <v>1</v>
      </c>
      <c r="G1322" s="3">
        <v>0</v>
      </c>
      <c r="H1322" s="3">
        <v>0</v>
      </c>
      <c r="I1322" s="3">
        <v>0</v>
      </c>
      <c r="J1322" s="3">
        <v>2</v>
      </c>
      <c r="K1322" s="3">
        <v>0</v>
      </c>
      <c r="L1322" s="3">
        <v>2</v>
      </c>
      <c r="M1322" s="3">
        <v>263.78399999999999</v>
      </c>
      <c r="N1322" s="3">
        <v>2.169</v>
      </c>
      <c r="O1322" s="3">
        <v>493.67500000000001</v>
      </c>
      <c r="P1322" s="3">
        <v>132.14099999999999</v>
      </c>
      <c r="Q1322" s="3">
        <v>2.0489999999999999</v>
      </c>
      <c r="R1322" s="3">
        <v>259.69299999999998</v>
      </c>
      <c r="S1322" s="3">
        <v>99.792000000000002</v>
      </c>
      <c r="T1322" s="3">
        <v>838.85199999999998</v>
      </c>
      <c r="U1322" s="3">
        <v>0</v>
      </c>
      <c r="V1322" s="3">
        <v>2</v>
      </c>
      <c r="W1322" s="3">
        <v>5.6097999999999999E-3</v>
      </c>
      <c r="X1322" s="3">
        <v>0</v>
      </c>
      <c r="Y1322" s="3">
        <v>0.8713263</v>
      </c>
      <c r="Z1322" s="3">
        <v>28.613</v>
      </c>
      <c r="AA1322" s="3">
        <v>8.5690000000000008</v>
      </c>
      <c r="AB1322" s="3">
        <v>10.381</v>
      </c>
      <c r="AC1322" s="3">
        <v>4.2510000000000003</v>
      </c>
      <c r="AD1322" s="3">
        <v>3.9369999999999998</v>
      </c>
      <c r="AE1322" s="3">
        <v>-3.415</v>
      </c>
      <c r="AF1322" s="3">
        <v>-3.4039999999999999</v>
      </c>
      <c r="AG1322" s="3">
        <v>-5.5789999999999997</v>
      </c>
      <c r="AH1322" s="3">
        <v>2362.5030000000002</v>
      </c>
      <c r="AI1322" s="3">
        <v>1.0680000000000001</v>
      </c>
      <c r="AJ1322" s="3">
        <v>4880.4870000000001</v>
      </c>
      <c r="AK1322" s="3">
        <v>-2.5129999999999999</v>
      </c>
      <c r="AL1322" s="3">
        <v>9.1449999999999996</v>
      </c>
      <c r="AM1322" s="3">
        <v>0.25600000000000001</v>
      </c>
      <c r="AN1322" s="3">
        <v>5</v>
      </c>
      <c r="AO1322" s="3">
        <v>0.433</v>
      </c>
      <c r="AP1322" s="3">
        <v>3</v>
      </c>
      <c r="AQ1322" s="3">
        <v>100</v>
      </c>
      <c r="AR1322" s="3">
        <v>0</v>
      </c>
      <c r="AS1322" s="3">
        <v>0</v>
      </c>
      <c r="AT1322" s="3">
        <v>5.8239999999999998</v>
      </c>
      <c r="AU1322" s="3">
        <v>1</v>
      </c>
      <c r="AV1322" s="3">
        <v>0</v>
      </c>
      <c r="AW1322" s="3">
        <v>0</v>
      </c>
      <c r="AX1322" s="3">
        <v>15</v>
      </c>
      <c r="AY1322" s="3">
        <v>0</v>
      </c>
      <c r="AZ1322" s="3">
        <v>15</v>
      </c>
      <c r="BA1322" s="3">
        <v>3</v>
      </c>
      <c r="BB1322" s="3">
        <v>17</v>
      </c>
      <c r="BC1322" s="3">
        <v>0.311311</v>
      </c>
    </row>
    <row r="1323" spans="1:55" x14ac:dyDescent="0.2">
      <c r="A1323" s="3">
        <v>1321</v>
      </c>
      <c r="B1323" s="3" t="s">
        <v>2682</v>
      </c>
      <c r="C1323" s="3" t="s">
        <v>3109</v>
      </c>
      <c r="D1323" s="3" t="s">
        <v>2683</v>
      </c>
      <c r="E1323" s="3">
        <v>1</v>
      </c>
      <c r="F1323" s="3">
        <v>2</v>
      </c>
      <c r="G1323" s="3">
        <v>0</v>
      </c>
      <c r="H1323" s="3">
        <v>0</v>
      </c>
      <c r="I1323" s="3">
        <v>0</v>
      </c>
      <c r="J1323" s="3">
        <v>11</v>
      </c>
      <c r="K1323" s="3">
        <v>0</v>
      </c>
      <c r="L1323" s="3">
        <v>-2</v>
      </c>
      <c r="M1323" s="3">
        <v>585.65599999999995</v>
      </c>
      <c r="N1323" s="3">
        <v>5.3879999999999999</v>
      </c>
      <c r="O1323" s="3">
        <v>888.19200000000001</v>
      </c>
      <c r="P1323" s="3">
        <v>545.36800000000005</v>
      </c>
      <c r="Q1323" s="3">
        <v>315.74599999999998</v>
      </c>
      <c r="R1323" s="3">
        <v>27.079000000000001</v>
      </c>
      <c r="S1323" s="3">
        <v>0</v>
      </c>
      <c r="T1323" s="3">
        <v>1707.3489999999999</v>
      </c>
      <c r="U1323" s="3">
        <v>4</v>
      </c>
      <c r="V1323" s="3">
        <v>12</v>
      </c>
      <c r="W1323" s="3">
        <v>1.7004700000000001E-2</v>
      </c>
      <c r="X1323" s="3">
        <v>2.7021199999999999E-2</v>
      </c>
      <c r="Y1323" s="3">
        <v>0.77780870000000002</v>
      </c>
      <c r="Z1323" s="3">
        <v>55.37</v>
      </c>
      <c r="AA1323" s="3">
        <v>17.489999999999998</v>
      </c>
      <c r="AB1323" s="3">
        <v>31.419</v>
      </c>
      <c r="AC1323" s="3">
        <v>19.440000000000001</v>
      </c>
      <c r="AD1323" s="3">
        <v>1.381</v>
      </c>
      <c r="AE1323" s="3">
        <v>-3.63</v>
      </c>
      <c r="AF1323" s="3">
        <v>-4.72</v>
      </c>
      <c r="AG1323" s="3">
        <v>-6.7089999999999996</v>
      </c>
      <c r="AH1323" s="3">
        <v>0.624</v>
      </c>
      <c r="AI1323" s="3">
        <v>-2.782</v>
      </c>
      <c r="AJ1323" s="3">
        <v>0.20799999999999999</v>
      </c>
      <c r="AK1323" s="3">
        <v>-10.311999999999999</v>
      </c>
      <c r="AL1323" s="3">
        <v>8.6649999999999991</v>
      </c>
      <c r="AM1323" s="3">
        <v>0.76200000000000001</v>
      </c>
      <c r="AN1323" s="3">
        <v>12</v>
      </c>
      <c r="AO1323" s="3">
        <v>0.33</v>
      </c>
      <c r="AP1323" s="3">
        <v>1</v>
      </c>
      <c r="AQ1323" s="3">
        <v>0</v>
      </c>
      <c r="AR1323" s="3">
        <v>0</v>
      </c>
      <c r="AS1323" s="3">
        <v>0</v>
      </c>
      <c r="AT1323" s="3">
        <v>226.87100000000001</v>
      </c>
      <c r="AU1323" s="3">
        <v>13</v>
      </c>
      <c r="AV1323" s="3">
        <v>3</v>
      </c>
      <c r="AW1323" s="3">
        <v>2</v>
      </c>
      <c r="AX1323" s="3">
        <v>18</v>
      </c>
      <c r="AY1323" s="3">
        <v>0</v>
      </c>
      <c r="AZ1323" s="3">
        <v>18</v>
      </c>
      <c r="BA1323" s="3">
        <v>6</v>
      </c>
      <c r="BB1323" s="3">
        <v>42</v>
      </c>
      <c r="BC1323" s="3">
        <v>0</v>
      </c>
    </row>
    <row r="1324" spans="1:55" x14ac:dyDescent="0.2">
      <c r="A1324" s="3">
        <v>1322</v>
      </c>
      <c r="B1324" s="3" t="s">
        <v>2684</v>
      </c>
      <c r="C1324" s="3" t="s">
        <v>3109</v>
      </c>
      <c r="D1324" s="3" t="s">
        <v>2685</v>
      </c>
      <c r="E1324" s="3">
        <v>1</v>
      </c>
      <c r="F1324" s="3">
        <v>1</v>
      </c>
      <c r="G1324" s="3">
        <v>0</v>
      </c>
      <c r="H1324" s="3">
        <v>0</v>
      </c>
      <c r="I1324" s="3">
        <v>0</v>
      </c>
      <c r="J1324" s="3">
        <v>2</v>
      </c>
      <c r="K1324" s="3">
        <v>0</v>
      </c>
      <c r="L1324" s="3">
        <v>2</v>
      </c>
      <c r="M1324" s="3">
        <v>223.33199999999999</v>
      </c>
      <c r="N1324" s="3">
        <v>4.3099999999999996</v>
      </c>
      <c r="O1324" s="3">
        <v>463.173</v>
      </c>
      <c r="P1324" s="3">
        <v>275.44400000000002</v>
      </c>
      <c r="Q1324" s="3">
        <v>44.933999999999997</v>
      </c>
      <c r="R1324" s="3">
        <v>109.95099999999999</v>
      </c>
      <c r="S1324" s="3">
        <v>32.844999999999999</v>
      </c>
      <c r="T1324" s="3">
        <v>781.52599999999995</v>
      </c>
      <c r="U1324" s="3">
        <v>1</v>
      </c>
      <c r="V1324" s="3">
        <v>3</v>
      </c>
      <c r="W1324" s="3">
        <v>2.3765700000000001E-2</v>
      </c>
      <c r="X1324" s="3">
        <v>6.4771000000000004E-3</v>
      </c>
      <c r="Y1324" s="3">
        <v>0.88589830000000003</v>
      </c>
      <c r="Z1324" s="3">
        <v>24.888999999999999</v>
      </c>
      <c r="AA1324" s="3">
        <v>7.0880000000000001</v>
      </c>
      <c r="AB1324" s="3">
        <v>10.984999999999999</v>
      </c>
      <c r="AC1324" s="3">
        <v>5.8769999999999998</v>
      </c>
      <c r="AD1324" s="3">
        <v>2.3359999999999999</v>
      </c>
      <c r="AE1324" s="3">
        <v>-2.2669999999999999</v>
      </c>
      <c r="AF1324" s="3">
        <v>-1.835</v>
      </c>
      <c r="AG1324" s="3">
        <v>-4.6289999999999996</v>
      </c>
      <c r="AH1324" s="3">
        <v>926.16200000000003</v>
      </c>
      <c r="AI1324" s="3">
        <v>0.54</v>
      </c>
      <c r="AJ1324" s="3">
        <v>762.33399999999995</v>
      </c>
      <c r="AK1324" s="3">
        <v>-3.831</v>
      </c>
      <c r="AL1324" s="3">
        <v>9.35</v>
      </c>
      <c r="AM1324" s="3">
        <v>0.72699999999999998</v>
      </c>
      <c r="AN1324" s="3">
        <v>3</v>
      </c>
      <c r="AO1324" s="3">
        <v>9.5000000000000001E-2</v>
      </c>
      <c r="AP1324" s="3">
        <v>3</v>
      </c>
      <c r="AQ1324" s="3">
        <v>93.722999999999999</v>
      </c>
      <c r="AR1324" s="3">
        <v>0</v>
      </c>
      <c r="AS1324" s="3">
        <v>0</v>
      </c>
      <c r="AT1324" s="3">
        <v>36.438000000000002</v>
      </c>
      <c r="AU1324" s="3">
        <v>2</v>
      </c>
      <c r="AV1324" s="3">
        <v>0</v>
      </c>
      <c r="AW1324" s="3">
        <v>0</v>
      </c>
      <c r="AX1324" s="3">
        <v>11</v>
      </c>
      <c r="AY1324" s="3">
        <v>0</v>
      </c>
      <c r="AZ1324" s="3">
        <v>11</v>
      </c>
      <c r="BA1324" s="3">
        <v>5</v>
      </c>
      <c r="BB1324" s="3">
        <v>15</v>
      </c>
      <c r="BC1324" s="3">
        <v>0.17807500000000001</v>
      </c>
    </row>
    <row r="1325" spans="1:55" x14ac:dyDescent="0.2">
      <c r="A1325" s="3">
        <v>1323</v>
      </c>
      <c r="B1325" s="3" t="s">
        <v>2686</v>
      </c>
      <c r="C1325" s="3" t="s">
        <v>3109</v>
      </c>
      <c r="D1325" s="3" t="s">
        <v>2687</v>
      </c>
      <c r="E1325" s="3">
        <v>1</v>
      </c>
      <c r="F1325" s="3">
        <v>1</v>
      </c>
      <c r="G1325" s="3">
        <v>0</v>
      </c>
      <c r="H1325" s="3">
        <v>0</v>
      </c>
      <c r="I1325" s="3">
        <v>0</v>
      </c>
      <c r="J1325" s="3">
        <v>7</v>
      </c>
      <c r="K1325" s="3">
        <v>0</v>
      </c>
      <c r="L1325" s="3">
        <v>1</v>
      </c>
      <c r="M1325" s="3">
        <v>316.41800000000001</v>
      </c>
      <c r="N1325" s="3">
        <v>2.4969999999999999</v>
      </c>
      <c r="O1325" s="3">
        <v>587.82899999999995</v>
      </c>
      <c r="P1325" s="3">
        <v>438.06599999999997</v>
      </c>
      <c r="Q1325" s="3">
        <v>83.034000000000006</v>
      </c>
      <c r="R1325" s="3">
        <v>6.3460000000000001</v>
      </c>
      <c r="S1325" s="3">
        <v>60.384</v>
      </c>
      <c r="T1325" s="3">
        <v>1050.348</v>
      </c>
      <c r="U1325" s="3">
        <v>2</v>
      </c>
      <c r="V1325" s="3">
        <v>6.9</v>
      </c>
      <c r="W1325" s="3">
        <v>5.9379000000000003E-3</v>
      </c>
      <c r="X1325" s="3">
        <v>1.6600199999999999E-2</v>
      </c>
      <c r="Y1325" s="3">
        <v>0.85009889999999999</v>
      </c>
      <c r="Z1325" s="3">
        <v>31.446999999999999</v>
      </c>
      <c r="AA1325" s="3">
        <v>9.4960000000000004</v>
      </c>
      <c r="AB1325" s="3">
        <v>16.547999999999998</v>
      </c>
      <c r="AC1325" s="3">
        <v>9.9440000000000008</v>
      </c>
      <c r="AD1325" s="3">
        <v>1.8420000000000001</v>
      </c>
      <c r="AE1325" s="3">
        <v>-2.504</v>
      </c>
      <c r="AF1325" s="3">
        <v>-2.2890000000000001</v>
      </c>
      <c r="AG1325" s="3">
        <v>-4.7140000000000004</v>
      </c>
      <c r="AH1325" s="3">
        <v>403.08199999999999</v>
      </c>
      <c r="AI1325" s="3">
        <v>-7.8E-2</v>
      </c>
      <c r="AJ1325" s="3">
        <v>439.02300000000002</v>
      </c>
      <c r="AK1325" s="3">
        <v>-4.4180000000000001</v>
      </c>
      <c r="AL1325" s="3">
        <v>9.2089999999999996</v>
      </c>
      <c r="AM1325" s="3">
        <v>1.226</v>
      </c>
      <c r="AN1325" s="3">
        <v>4</v>
      </c>
      <c r="AO1325" s="3">
        <v>-0.125</v>
      </c>
      <c r="AP1325" s="3">
        <v>3</v>
      </c>
      <c r="AQ1325" s="3">
        <v>84.364999999999995</v>
      </c>
      <c r="AR1325" s="3">
        <v>0</v>
      </c>
      <c r="AS1325" s="3">
        <v>0</v>
      </c>
      <c r="AT1325" s="3">
        <v>81.021000000000001</v>
      </c>
      <c r="AU1325" s="3">
        <v>7</v>
      </c>
      <c r="AV1325" s="3">
        <v>0</v>
      </c>
      <c r="AW1325" s="3">
        <v>0</v>
      </c>
      <c r="AX1325" s="3">
        <v>11</v>
      </c>
      <c r="AY1325" s="3">
        <v>0</v>
      </c>
      <c r="AZ1325" s="3">
        <v>11</v>
      </c>
      <c r="BA1325" s="3">
        <v>4</v>
      </c>
      <c r="BB1325" s="3">
        <v>21</v>
      </c>
      <c r="BC1325" s="3">
        <v>3.7870000000000001E-2</v>
      </c>
    </row>
    <row r="1326" spans="1:55" x14ac:dyDescent="0.2">
      <c r="A1326" s="3">
        <v>1324</v>
      </c>
      <c r="B1326" s="3" t="s">
        <v>2688</v>
      </c>
      <c r="C1326" s="3" t="s">
        <v>3109</v>
      </c>
      <c r="D1326" s="3" t="s">
        <v>2689</v>
      </c>
      <c r="E1326" s="3">
        <v>-1</v>
      </c>
      <c r="F1326" s="3">
        <v>1</v>
      </c>
      <c r="G1326" s="3">
        <v>0</v>
      </c>
      <c r="H1326" s="3">
        <v>1</v>
      </c>
      <c r="I1326" s="3">
        <v>0</v>
      </c>
      <c r="J1326" s="3">
        <v>1</v>
      </c>
      <c r="K1326" s="3">
        <v>0</v>
      </c>
      <c r="L1326" s="3">
        <v>0</v>
      </c>
      <c r="M1326" s="3">
        <v>133.16499999999999</v>
      </c>
      <c r="N1326" s="3">
        <v>1.5589999999999999</v>
      </c>
      <c r="O1326" s="3">
        <v>301.30099999999999</v>
      </c>
      <c r="P1326" s="3">
        <v>122.907</v>
      </c>
      <c r="Q1326" s="3">
        <v>126.08</v>
      </c>
      <c r="R1326" s="3">
        <v>0</v>
      </c>
      <c r="S1326" s="3">
        <v>52.314</v>
      </c>
      <c r="T1326" s="3">
        <v>449.83100000000002</v>
      </c>
      <c r="U1326" s="3">
        <v>2</v>
      </c>
      <c r="V1326" s="3">
        <v>4</v>
      </c>
      <c r="W1326" s="3">
        <v>5.4006000000000002E-3</v>
      </c>
      <c r="X1326" s="3">
        <v>1.8774699999999998E-2</v>
      </c>
      <c r="Y1326" s="3">
        <v>0.94231719999999997</v>
      </c>
      <c r="Z1326" s="3">
        <v>11.206</v>
      </c>
      <c r="AA1326" s="3">
        <v>4.2699999999999996</v>
      </c>
      <c r="AB1326" s="3">
        <v>8.3789999999999996</v>
      </c>
      <c r="AC1326" s="3">
        <v>7.9690000000000003</v>
      </c>
      <c r="AD1326" s="3">
        <v>-2.0430000000000001</v>
      </c>
      <c r="AE1326" s="3">
        <v>-0.41599999999999998</v>
      </c>
      <c r="AF1326" s="3">
        <v>0.26700000000000002</v>
      </c>
      <c r="AG1326" s="3">
        <v>-1.3839999999999999</v>
      </c>
      <c r="AH1326" s="3">
        <v>39.881999999999998</v>
      </c>
      <c r="AI1326" s="3">
        <v>8.3000000000000004E-2</v>
      </c>
      <c r="AJ1326" s="3">
        <v>41.386000000000003</v>
      </c>
      <c r="AK1326" s="3">
        <v>-5.81</v>
      </c>
      <c r="AL1326" s="3">
        <v>9.11</v>
      </c>
      <c r="AM1326" s="3">
        <v>-0.19900000000000001</v>
      </c>
      <c r="AN1326" s="3">
        <v>1</v>
      </c>
      <c r="AO1326" s="3">
        <v>-0.90500000000000003</v>
      </c>
      <c r="AP1326" s="3">
        <v>2</v>
      </c>
      <c r="AQ1326" s="3">
        <v>43.631</v>
      </c>
      <c r="AR1326" s="3">
        <v>0</v>
      </c>
      <c r="AS1326" s="3">
        <v>0</v>
      </c>
      <c r="AT1326" s="3">
        <v>63.76</v>
      </c>
      <c r="AU1326" s="3">
        <v>3</v>
      </c>
      <c r="AV1326" s="3">
        <v>0</v>
      </c>
      <c r="AW1326" s="3">
        <v>0</v>
      </c>
      <c r="AX1326" s="3">
        <v>5</v>
      </c>
      <c r="AY1326" s="3">
        <v>0</v>
      </c>
      <c r="AZ1326" s="3">
        <v>5</v>
      </c>
      <c r="BA1326" s="3">
        <v>3</v>
      </c>
      <c r="BB1326" s="3">
        <v>8</v>
      </c>
      <c r="BC1326" s="3">
        <v>7.9127000000000003E-2</v>
      </c>
    </row>
    <row r="1327" spans="1:55" x14ac:dyDescent="0.2">
      <c r="A1327" s="3">
        <v>1325</v>
      </c>
      <c r="B1327" s="3" t="s">
        <v>2690</v>
      </c>
      <c r="C1327" s="3" t="s">
        <v>3109</v>
      </c>
      <c r="D1327" s="3" t="s">
        <v>2691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5</v>
      </c>
      <c r="K1327" s="3">
        <v>0</v>
      </c>
      <c r="L1327" s="3">
        <v>-2</v>
      </c>
      <c r="M1327" s="3">
        <v>247.268</v>
      </c>
      <c r="N1327" s="3">
        <v>6.9</v>
      </c>
      <c r="O1327" s="3">
        <v>469.976</v>
      </c>
      <c r="P1327" s="3">
        <v>241.637</v>
      </c>
      <c r="Q1327" s="3">
        <v>171.46799999999999</v>
      </c>
      <c r="R1327" s="3">
        <v>56.866</v>
      </c>
      <c r="S1327" s="3">
        <v>5.0000000000000001E-3</v>
      </c>
      <c r="T1327" s="3">
        <v>785.26599999999996</v>
      </c>
      <c r="U1327" s="3">
        <v>0</v>
      </c>
      <c r="V1327" s="3">
        <v>6.5</v>
      </c>
      <c r="W1327" s="3">
        <v>6.0635399999999999E-2</v>
      </c>
      <c r="X1327" s="3">
        <v>0</v>
      </c>
      <c r="Y1327" s="3">
        <v>0.87585769999999996</v>
      </c>
      <c r="Z1327" s="3">
        <v>22.605</v>
      </c>
      <c r="AA1327" s="3">
        <v>7.1189999999999998</v>
      </c>
      <c r="AB1327" s="3">
        <v>11.38</v>
      </c>
      <c r="AC1327" s="3">
        <v>7.7030000000000003</v>
      </c>
      <c r="AD1327" s="3">
        <v>0.13300000000000001</v>
      </c>
      <c r="AE1327" s="3">
        <v>-0.90600000000000003</v>
      </c>
      <c r="AF1327" s="3">
        <v>-1.609</v>
      </c>
      <c r="AG1327" s="3">
        <v>-3.8119999999999998</v>
      </c>
      <c r="AH1327" s="3">
        <v>234.352</v>
      </c>
      <c r="AI1327" s="3">
        <v>-1.228</v>
      </c>
      <c r="AJ1327" s="3">
        <v>103.105</v>
      </c>
      <c r="AK1327" s="3">
        <v>-3.9990000000000001</v>
      </c>
      <c r="AL1327" s="3">
        <v>10.455</v>
      </c>
      <c r="AM1327" s="3">
        <v>1.179</v>
      </c>
      <c r="AN1327" s="3">
        <v>1</v>
      </c>
      <c r="AO1327" s="3">
        <v>-1.0529999999999999</v>
      </c>
      <c r="AP1327" s="3">
        <v>2</v>
      </c>
      <c r="AQ1327" s="3">
        <v>70.138000000000005</v>
      </c>
      <c r="AR1327" s="3">
        <v>0</v>
      </c>
      <c r="AS1327" s="3">
        <v>0</v>
      </c>
      <c r="AT1327" s="3">
        <v>96.956000000000003</v>
      </c>
      <c r="AU1327" s="3">
        <v>7</v>
      </c>
      <c r="AV1327" s="3">
        <v>0</v>
      </c>
      <c r="AW1327" s="3">
        <v>0</v>
      </c>
      <c r="AX1327" s="3">
        <v>5</v>
      </c>
      <c r="AY1327" s="3">
        <v>0</v>
      </c>
      <c r="AZ1327" s="3">
        <v>5</v>
      </c>
      <c r="BA1327" s="3">
        <v>0</v>
      </c>
      <c r="BB1327" s="3">
        <v>16</v>
      </c>
      <c r="BC1327" s="3">
        <v>3.0761850000000002</v>
      </c>
    </row>
    <row r="1328" spans="1:55" x14ac:dyDescent="0.2">
      <c r="A1328" s="3">
        <v>1326</v>
      </c>
      <c r="B1328" s="3" t="s">
        <v>2692</v>
      </c>
      <c r="C1328" s="3" t="s">
        <v>3109</v>
      </c>
      <c r="D1328" s="3" t="s">
        <v>2693</v>
      </c>
      <c r="E1328" s="3">
        <v>1</v>
      </c>
      <c r="F1328" s="3">
        <v>1</v>
      </c>
      <c r="G1328" s="3">
        <v>0</v>
      </c>
      <c r="H1328" s="3">
        <v>0</v>
      </c>
      <c r="I1328" s="3">
        <v>0</v>
      </c>
      <c r="J1328" s="3">
        <v>5</v>
      </c>
      <c r="K1328" s="3">
        <v>0</v>
      </c>
      <c r="L1328" s="3">
        <v>1</v>
      </c>
      <c r="M1328" s="3">
        <v>316.41699999999997</v>
      </c>
      <c r="N1328" s="3">
        <v>0.68600000000000005</v>
      </c>
      <c r="O1328" s="3">
        <v>606.88099999999997</v>
      </c>
      <c r="P1328" s="3">
        <v>247.09100000000001</v>
      </c>
      <c r="Q1328" s="3">
        <v>103.185</v>
      </c>
      <c r="R1328" s="3">
        <v>211.77099999999999</v>
      </c>
      <c r="S1328" s="3">
        <v>44.835000000000001</v>
      </c>
      <c r="T1328" s="3">
        <v>1048.6579999999999</v>
      </c>
      <c r="U1328" s="3">
        <v>1</v>
      </c>
      <c r="V1328" s="3">
        <v>4</v>
      </c>
      <c r="W1328" s="3">
        <v>4.4850000000000001E-4</v>
      </c>
      <c r="X1328" s="3">
        <v>6.5910999999999999E-3</v>
      </c>
      <c r="Y1328" s="3">
        <v>0.82252749999999997</v>
      </c>
      <c r="Z1328" s="3">
        <v>34.625</v>
      </c>
      <c r="AA1328" s="3">
        <v>10.68</v>
      </c>
      <c r="AB1328" s="3">
        <v>14.891</v>
      </c>
      <c r="AC1328" s="3">
        <v>7.6390000000000002</v>
      </c>
      <c r="AD1328" s="3">
        <v>3.359</v>
      </c>
      <c r="AE1328" s="3">
        <v>-4.0419999999999998</v>
      </c>
      <c r="AF1328" s="3">
        <v>-3.698</v>
      </c>
      <c r="AG1328" s="3">
        <v>-6.14</v>
      </c>
      <c r="AH1328" s="3">
        <v>259.59399999999999</v>
      </c>
      <c r="AI1328" s="3">
        <v>-0.246</v>
      </c>
      <c r="AJ1328" s="3">
        <v>224.262</v>
      </c>
      <c r="AK1328" s="3">
        <v>-4.258</v>
      </c>
      <c r="AL1328" s="3">
        <v>8.1189999999999998</v>
      </c>
      <c r="AM1328" s="3">
        <v>0.23400000000000001</v>
      </c>
      <c r="AN1328" s="3">
        <v>5</v>
      </c>
      <c r="AO1328" s="3">
        <v>0.48099999999999998</v>
      </c>
      <c r="AP1328" s="3">
        <v>3</v>
      </c>
      <c r="AQ1328" s="3">
        <v>89.823999999999998</v>
      </c>
      <c r="AR1328" s="3">
        <v>0</v>
      </c>
      <c r="AS1328" s="3">
        <v>0</v>
      </c>
      <c r="AT1328" s="3">
        <v>63.744</v>
      </c>
      <c r="AU1328" s="3">
        <v>4</v>
      </c>
      <c r="AV1328" s="3">
        <v>0</v>
      </c>
      <c r="AW1328" s="3">
        <v>0</v>
      </c>
      <c r="AX1328" s="3">
        <v>15</v>
      </c>
      <c r="AY1328" s="3">
        <v>0</v>
      </c>
      <c r="AZ1328" s="3">
        <v>15</v>
      </c>
      <c r="BA1328" s="3">
        <v>3</v>
      </c>
      <c r="BB1328" s="3">
        <v>22</v>
      </c>
      <c r="BC1328" s="3">
        <v>1.585E-3</v>
      </c>
    </row>
    <row r="1329" spans="1:55" x14ac:dyDescent="0.2">
      <c r="A1329" s="3">
        <v>1327</v>
      </c>
      <c r="B1329" s="3" t="s">
        <v>2694</v>
      </c>
      <c r="C1329" s="3" t="s">
        <v>3109</v>
      </c>
      <c r="D1329" s="3" t="s">
        <v>2695</v>
      </c>
      <c r="E1329" s="3">
        <v>1</v>
      </c>
      <c r="F1329" s="3">
        <v>0</v>
      </c>
      <c r="G1329" s="3">
        <v>0</v>
      </c>
      <c r="H1329" s="3">
        <v>0</v>
      </c>
      <c r="I1329" s="3">
        <v>0</v>
      </c>
      <c r="J1329" s="3">
        <v>6</v>
      </c>
      <c r="K1329" s="3">
        <v>0</v>
      </c>
      <c r="L1329" s="3">
        <v>2</v>
      </c>
      <c r="M1329" s="3">
        <v>387.71</v>
      </c>
      <c r="N1329" s="3">
        <v>6.6820000000000004</v>
      </c>
      <c r="O1329" s="3">
        <v>584.89</v>
      </c>
      <c r="P1329" s="3">
        <v>57.048000000000002</v>
      </c>
      <c r="Q1329" s="3">
        <v>25.506</v>
      </c>
      <c r="R1329" s="3">
        <v>303.23200000000003</v>
      </c>
      <c r="S1329" s="3">
        <v>199.10300000000001</v>
      </c>
      <c r="T1329" s="3">
        <v>1056.51</v>
      </c>
      <c r="U1329" s="3">
        <v>0</v>
      </c>
      <c r="V1329" s="3">
        <v>3.7</v>
      </c>
      <c r="W1329" s="3">
        <v>4.2264000000000003E-2</v>
      </c>
      <c r="X1329" s="3">
        <v>0</v>
      </c>
      <c r="Y1329" s="3">
        <v>0.85770950000000001</v>
      </c>
      <c r="Z1329" s="3">
        <v>35.170999999999999</v>
      </c>
      <c r="AA1329" s="3">
        <v>11.785</v>
      </c>
      <c r="AB1329" s="3">
        <v>14.66</v>
      </c>
      <c r="AC1329" s="3">
        <v>5.7530000000000001</v>
      </c>
      <c r="AD1329" s="3">
        <v>5.3239999999999998</v>
      </c>
      <c r="AE1329" s="3">
        <v>-5.34</v>
      </c>
      <c r="AF1329" s="3">
        <v>-6.5490000000000004</v>
      </c>
      <c r="AG1329" s="3">
        <v>-5.2809999999999997</v>
      </c>
      <c r="AH1329" s="3">
        <v>5675.7389999999996</v>
      </c>
      <c r="AI1329" s="3">
        <v>0.45900000000000002</v>
      </c>
      <c r="AJ1329" s="3">
        <v>10000</v>
      </c>
      <c r="AK1329" s="3">
        <v>-0.34499999999999997</v>
      </c>
      <c r="AL1329" s="3">
        <v>9.202</v>
      </c>
      <c r="AM1329" s="3">
        <v>0.69</v>
      </c>
      <c r="AN1329" s="3">
        <v>4</v>
      </c>
      <c r="AO1329" s="3">
        <v>0.441</v>
      </c>
      <c r="AP1329" s="3">
        <v>3</v>
      </c>
      <c r="AQ1329" s="3">
        <v>100</v>
      </c>
      <c r="AR1329" s="3">
        <v>0</v>
      </c>
      <c r="AS1329" s="3">
        <v>0</v>
      </c>
      <c r="AT1329" s="3">
        <v>20.942</v>
      </c>
      <c r="AU1329" s="3">
        <v>3</v>
      </c>
      <c r="AV1329" s="3">
        <v>1</v>
      </c>
      <c r="AW1329" s="3">
        <v>0</v>
      </c>
      <c r="AX1329" s="3">
        <v>16</v>
      </c>
      <c r="AY1329" s="3">
        <v>0</v>
      </c>
      <c r="AZ1329" s="3">
        <v>16</v>
      </c>
      <c r="BA1329" s="3">
        <v>0</v>
      </c>
      <c r="BB1329" s="3">
        <v>23</v>
      </c>
      <c r="BC1329" s="3">
        <v>0.97397800000000001</v>
      </c>
    </row>
    <row r="1330" spans="1:55" x14ac:dyDescent="0.2">
      <c r="A1330" s="3">
        <v>1328</v>
      </c>
      <c r="B1330" s="3" t="s">
        <v>2696</v>
      </c>
      <c r="C1330" s="3" t="s">
        <v>3109</v>
      </c>
      <c r="D1330" s="3" t="s">
        <v>2697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1</v>
      </c>
      <c r="K1330" s="3">
        <v>0</v>
      </c>
      <c r="L1330" s="3">
        <v>-1</v>
      </c>
      <c r="M1330" s="3">
        <v>167.18799999999999</v>
      </c>
      <c r="N1330" s="3">
        <v>10.353</v>
      </c>
      <c r="O1330" s="3">
        <v>334.23700000000002</v>
      </c>
      <c r="P1330" s="3">
        <v>0</v>
      </c>
      <c r="Q1330" s="3">
        <v>175.32599999999999</v>
      </c>
      <c r="R1330" s="3">
        <v>82.486999999999995</v>
      </c>
      <c r="S1330" s="3">
        <v>76.423000000000002</v>
      </c>
      <c r="T1330" s="3">
        <v>508.12200000000001</v>
      </c>
      <c r="U1330" s="3">
        <v>4</v>
      </c>
      <c r="V1330" s="3">
        <v>5</v>
      </c>
      <c r="W1330" s="3">
        <v>0.21094199999999999</v>
      </c>
      <c r="X1330" s="3">
        <v>2.9918899999999998E-2</v>
      </c>
      <c r="Y1330" s="3">
        <v>0.92134570000000005</v>
      </c>
      <c r="Z1330" s="3">
        <v>14.327</v>
      </c>
      <c r="AA1330" s="3">
        <v>6.2389999999999999</v>
      </c>
      <c r="AB1330" s="3">
        <v>16.198</v>
      </c>
      <c r="AC1330" s="3">
        <v>12.867000000000001</v>
      </c>
      <c r="AD1330" s="3">
        <v>-7.2999999999999995E-2</v>
      </c>
      <c r="AE1330" s="3">
        <v>-1.7609999999999999</v>
      </c>
      <c r="AF1330" s="3">
        <v>-1.4870000000000001</v>
      </c>
      <c r="AG1330" s="3">
        <v>-3.198</v>
      </c>
      <c r="AH1330" s="3">
        <v>215.417</v>
      </c>
      <c r="AI1330" s="3">
        <v>-0.68600000000000005</v>
      </c>
      <c r="AJ1330" s="3">
        <v>246.80199999999999</v>
      </c>
      <c r="AK1330" s="3">
        <v>-4.3639999999999999</v>
      </c>
      <c r="AL1330" s="3">
        <v>8.4640000000000004</v>
      </c>
      <c r="AM1330" s="3">
        <v>1.0149999999999999</v>
      </c>
      <c r="AN1330" s="3">
        <v>0</v>
      </c>
      <c r="AO1330" s="3">
        <v>-0.72799999999999998</v>
      </c>
      <c r="AP1330" s="3">
        <v>3</v>
      </c>
      <c r="AQ1330" s="3">
        <v>68.28</v>
      </c>
      <c r="AR1330" s="3">
        <v>0</v>
      </c>
      <c r="AS1330" s="3">
        <v>0</v>
      </c>
      <c r="AT1330" s="3">
        <v>89.477999999999994</v>
      </c>
      <c r="AU1330" s="3">
        <v>5</v>
      </c>
      <c r="AV1330" s="3">
        <v>0</v>
      </c>
      <c r="AW1330" s="3">
        <v>0</v>
      </c>
      <c r="AX1330" s="3">
        <v>9</v>
      </c>
      <c r="AY1330" s="3">
        <v>0</v>
      </c>
      <c r="AZ1330" s="3">
        <v>9</v>
      </c>
      <c r="BA1330" s="3">
        <v>0</v>
      </c>
      <c r="BB1330" s="3">
        <v>11</v>
      </c>
      <c r="BC1330" s="3">
        <v>0.23518900000000001</v>
      </c>
    </row>
    <row r="1331" spans="1:55" x14ac:dyDescent="0.2">
      <c r="A1331" s="3">
        <v>1329</v>
      </c>
      <c r="B1331" s="3" t="s">
        <v>2698</v>
      </c>
      <c r="C1331" s="3" t="s">
        <v>3109</v>
      </c>
      <c r="D1331" s="3" t="s">
        <v>2699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1</v>
      </c>
      <c r="K1331" s="3">
        <v>1</v>
      </c>
      <c r="L1331" s="3">
        <v>-1</v>
      </c>
      <c r="M1331" s="3">
        <v>168.167</v>
      </c>
      <c r="N1331" s="3">
        <v>6.7240000000000002</v>
      </c>
      <c r="O1331" s="3">
        <v>325.92899999999997</v>
      </c>
      <c r="P1331" s="3">
        <v>0</v>
      </c>
      <c r="Q1331" s="3">
        <v>131.12700000000001</v>
      </c>
      <c r="R1331" s="3">
        <v>144.75700000000001</v>
      </c>
      <c r="S1331" s="3">
        <v>50.043999999999997</v>
      </c>
      <c r="T1331" s="3">
        <v>503.38600000000002</v>
      </c>
      <c r="U1331" s="3">
        <v>1</v>
      </c>
      <c r="V1331" s="3">
        <v>3.25</v>
      </c>
      <c r="W1331" s="3">
        <v>8.9809299999999995E-2</v>
      </c>
      <c r="X1331" s="3">
        <v>9.9714999999999995E-3</v>
      </c>
      <c r="Y1331" s="3">
        <v>0.93895059999999997</v>
      </c>
      <c r="Z1331" s="3">
        <v>14.731999999999999</v>
      </c>
      <c r="AA1331" s="3">
        <v>5.641</v>
      </c>
      <c r="AB1331" s="3">
        <v>9.1539999999999999</v>
      </c>
      <c r="AC1331" s="3">
        <v>6.843</v>
      </c>
      <c r="AD1331" s="3">
        <v>0.71399999999999997</v>
      </c>
      <c r="AE1331" s="3">
        <v>-1.4950000000000001</v>
      </c>
      <c r="AF1331" s="3">
        <v>-1.944</v>
      </c>
      <c r="AG1331" s="3">
        <v>-3.21</v>
      </c>
      <c r="AH1331" s="3">
        <v>565.48299999999995</v>
      </c>
      <c r="AI1331" s="3">
        <v>-0.36599999999999999</v>
      </c>
      <c r="AJ1331" s="3">
        <v>502.21199999999999</v>
      </c>
      <c r="AK1331" s="3">
        <v>-3.33</v>
      </c>
      <c r="AL1331" s="3">
        <v>9.2230000000000008</v>
      </c>
      <c r="AM1331" s="3">
        <v>0.82199999999999995</v>
      </c>
      <c r="AN1331" s="3">
        <v>1</v>
      </c>
      <c r="AO1331" s="3">
        <v>-0.58499999999999996</v>
      </c>
      <c r="AP1331" s="3">
        <v>3</v>
      </c>
      <c r="AQ1331" s="3">
        <v>80.385999999999996</v>
      </c>
      <c r="AR1331" s="3">
        <v>0</v>
      </c>
      <c r="AS1331" s="3">
        <v>0</v>
      </c>
      <c r="AT1331" s="3">
        <v>65.519000000000005</v>
      </c>
      <c r="AU1331" s="3">
        <v>3</v>
      </c>
      <c r="AV1331" s="3">
        <v>0</v>
      </c>
      <c r="AW1331" s="3">
        <v>0</v>
      </c>
      <c r="AX1331" s="3">
        <v>9</v>
      </c>
      <c r="AY1331" s="3">
        <v>0</v>
      </c>
      <c r="AZ1331" s="3">
        <v>9</v>
      </c>
      <c r="BA1331" s="3">
        <v>0</v>
      </c>
      <c r="BB1331" s="3">
        <v>11</v>
      </c>
      <c r="BC1331" s="3">
        <v>3.5740690000000002</v>
      </c>
    </row>
    <row r="1332" spans="1:55" x14ac:dyDescent="0.2">
      <c r="A1332" s="3">
        <v>1330</v>
      </c>
      <c r="B1332" s="3" t="s">
        <v>2700</v>
      </c>
      <c r="C1332" s="3" t="s">
        <v>3109</v>
      </c>
      <c r="D1332" s="3" t="s">
        <v>2701</v>
      </c>
      <c r="E1332" s="3">
        <v>-1</v>
      </c>
      <c r="F1332" s="3">
        <v>0</v>
      </c>
      <c r="G1332" s="3">
        <v>0</v>
      </c>
      <c r="H1332" s="3">
        <v>1</v>
      </c>
      <c r="I1332" s="3">
        <v>0</v>
      </c>
      <c r="J1332" s="3">
        <v>5</v>
      </c>
      <c r="K1332" s="3">
        <v>0</v>
      </c>
      <c r="L1332" s="3">
        <v>-1</v>
      </c>
      <c r="M1332" s="3">
        <v>621.93600000000004</v>
      </c>
      <c r="N1332" s="3">
        <v>4.3029999999999999</v>
      </c>
      <c r="O1332" s="3">
        <v>568.49</v>
      </c>
      <c r="P1332" s="3">
        <v>42.273000000000003</v>
      </c>
      <c r="Q1332" s="3">
        <v>148.69499999999999</v>
      </c>
      <c r="R1332" s="3">
        <v>158.90700000000001</v>
      </c>
      <c r="S1332" s="3">
        <v>218.614</v>
      </c>
      <c r="T1332" s="3">
        <v>979.88900000000001</v>
      </c>
      <c r="U1332" s="3">
        <v>2</v>
      </c>
      <c r="V1332" s="3">
        <v>3.25</v>
      </c>
      <c r="W1332" s="3">
        <v>1.88959E-2</v>
      </c>
      <c r="X1332" s="3">
        <v>8.0849000000000008E-3</v>
      </c>
      <c r="Y1332" s="3">
        <v>0.83925430000000001</v>
      </c>
      <c r="Z1332" s="3">
        <v>31.367999999999999</v>
      </c>
      <c r="AA1332" s="3">
        <v>11.441000000000001</v>
      </c>
      <c r="AB1332" s="3">
        <v>16.097999999999999</v>
      </c>
      <c r="AC1332" s="3">
        <v>8.2840000000000007</v>
      </c>
      <c r="AD1332" s="3">
        <v>4.3710000000000004</v>
      </c>
      <c r="AE1332" s="3">
        <v>-5.4320000000000004</v>
      </c>
      <c r="AF1332" s="3">
        <v>-11.262</v>
      </c>
      <c r="AG1332" s="3">
        <v>-3.0830000000000002</v>
      </c>
      <c r="AH1332" s="3">
        <v>97.593999999999994</v>
      </c>
      <c r="AI1332" s="3">
        <v>-0.60899999999999999</v>
      </c>
      <c r="AJ1332" s="3">
        <v>801.76199999999994</v>
      </c>
      <c r="AK1332" s="3">
        <v>-3.22</v>
      </c>
      <c r="AL1332" s="3">
        <v>8.8219999999999992</v>
      </c>
      <c r="AM1332" s="3">
        <v>1.4279999999999999</v>
      </c>
      <c r="AN1332" s="3">
        <v>2</v>
      </c>
      <c r="AO1332" s="3">
        <v>0.20100000000000001</v>
      </c>
      <c r="AP1332" s="3">
        <v>3</v>
      </c>
      <c r="AQ1332" s="3">
        <v>75.185000000000002</v>
      </c>
      <c r="AR1332" s="3">
        <v>0</v>
      </c>
      <c r="AS1332" s="3">
        <v>0</v>
      </c>
      <c r="AT1332" s="3">
        <v>79.37</v>
      </c>
      <c r="AU1332" s="3">
        <v>4</v>
      </c>
      <c r="AV1332" s="3">
        <v>1</v>
      </c>
      <c r="AW1332" s="3">
        <v>0</v>
      </c>
      <c r="AX1332" s="3">
        <v>12</v>
      </c>
      <c r="AY1332" s="3">
        <v>0</v>
      </c>
      <c r="AZ1332" s="3">
        <v>12</v>
      </c>
      <c r="BA1332" s="3">
        <v>0</v>
      </c>
      <c r="BB1332" s="3">
        <v>21</v>
      </c>
      <c r="BC1332" s="3">
        <v>1.3849999999999999E-3</v>
      </c>
    </row>
    <row r="1333" spans="1:55" x14ac:dyDescent="0.2">
      <c r="A1333" s="3">
        <v>1331</v>
      </c>
      <c r="B1333" s="3" t="s">
        <v>2702</v>
      </c>
      <c r="C1333" s="3" t="s">
        <v>3109</v>
      </c>
      <c r="D1333" s="3" t="s">
        <v>2703</v>
      </c>
      <c r="E1333" s="3">
        <v>0</v>
      </c>
      <c r="F1333" s="3">
        <v>1</v>
      </c>
      <c r="G1333" s="3">
        <v>0</v>
      </c>
      <c r="H1333" s="3">
        <v>1</v>
      </c>
      <c r="I1333" s="3">
        <v>0</v>
      </c>
      <c r="J1333" s="3">
        <v>14</v>
      </c>
      <c r="K1333" s="3">
        <v>0</v>
      </c>
      <c r="L1333" s="3">
        <v>-2</v>
      </c>
      <c r="M1333" s="3">
        <v>440.59699999999998</v>
      </c>
      <c r="N1333" s="3">
        <v>6.1390000000000002</v>
      </c>
      <c r="O1333" s="3">
        <v>827.10699999999997</v>
      </c>
      <c r="P1333" s="3">
        <v>520.88699999999994</v>
      </c>
      <c r="Q1333" s="3">
        <v>180.673</v>
      </c>
      <c r="R1333" s="3">
        <v>124.003</v>
      </c>
      <c r="S1333" s="3">
        <v>1.5449999999999999</v>
      </c>
      <c r="T1333" s="3">
        <v>1479.6030000000001</v>
      </c>
      <c r="U1333" s="3">
        <v>2.25</v>
      </c>
      <c r="V1333" s="3">
        <v>8</v>
      </c>
      <c r="W1333" s="3">
        <v>2.5473900000000001E-2</v>
      </c>
      <c r="X1333" s="3">
        <v>1.4508399999999999E-2</v>
      </c>
      <c r="Y1333" s="3">
        <v>0.75921839999999996</v>
      </c>
      <c r="Z1333" s="3">
        <v>45.255000000000003</v>
      </c>
      <c r="AA1333" s="3">
        <v>14.91</v>
      </c>
      <c r="AB1333" s="3">
        <v>22.495000000000001</v>
      </c>
      <c r="AC1333" s="3">
        <v>11.87</v>
      </c>
      <c r="AD1333" s="3">
        <v>2.036</v>
      </c>
      <c r="AE1333" s="3">
        <v>-5.4210000000000003</v>
      </c>
      <c r="AF1333" s="3">
        <v>-4.2709999999999999</v>
      </c>
      <c r="AG1333" s="3">
        <v>-4.9379999999999997</v>
      </c>
      <c r="AH1333" s="3">
        <v>12.108000000000001</v>
      </c>
      <c r="AI1333" s="3">
        <v>-1.968</v>
      </c>
      <c r="AJ1333" s="3">
        <v>6.0140000000000002</v>
      </c>
      <c r="AK1333" s="3">
        <v>-5.1310000000000002</v>
      </c>
      <c r="AL1333" s="3">
        <v>9.2390000000000008</v>
      </c>
      <c r="AM1333" s="3">
        <v>0.75600000000000001</v>
      </c>
      <c r="AN1333" s="3">
        <v>3</v>
      </c>
      <c r="AO1333" s="3">
        <v>0.23100000000000001</v>
      </c>
      <c r="AP1333" s="3">
        <v>2</v>
      </c>
      <c r="AQ1333" s="3">
        <v>58.253</v>
      </c>
      <c r="AR1333" s="3">
        <v>0</v>
      </c>
      <c r="AS1333" s="3">
        <v>0</v>
      </c>
      <c r="AT1333" s="3">
        <v>117.386</v>
      </c>
      <c r="AU1333" s="3">
        <v>7</v>
      </c>
      <c r="AV1333" s="3">
        <v>0</v>
      </c>
      <c r="AW1333" s="3">
        <v>1</v>
      </c>
      <c r="AX1333" s="3">
        <v>12</v>
      </c>
      <c r="AY1333" s="3">
        <v>0</v>
      </c>
      <c r="AZ1333" s="3">
        <v>12</v>
      </c>
      <c r="BA1333" s="3">
        <v>5</v>
      </c>
      <c r="BB1333" s="3">
        <v>30</v>
      </c>
      <c r="BC1333" s="3">
        <v>1.2E-5</v>
      </c>
    </row>
    <row r="1334" spans="1:55" x14ac:dyDescent="0.2">
      <c r="A1334" s="3">
        <v>1332</v>
      </c>
      <c r="B1334" s="3" t="s">
        <v>2704</v>
      </c>
      <c r="C1334" s="3" t="s">
        <v>3109</v>
      </c>
      <c r="D1334" s="3" t="s">
        <v>2705</v>
      </c>
      <c r="E1334" s="3">
        <v>1</v>
      </c>
      <c r="F1334" s="3">
        <v>0</v>
      </c>
      <c r="G1334" s="3">
        <v>1</v>
      </c>
      <c r="H1334" s="3">
        <v>0</v>
      </c>
      <c r="I1334" s="3">
        <v>0</v>
      </c>
      <c r="J1334" s="3">
        <v>2</v>
      </c>
      <c r="K1334" s="3">
        <v>0</v>
      </c>
      <c r="L1334" s="3">
        <v>0</v>
      </c>
      <c r="M1334" s="3">
        <v>253.709</v>
      </c>
      <c r="N1334" s="3">
        <v>6.0490000000000004</v>
      </c>
      <c r="O1334" s="3">
        <v>450.69</v>
      </c>
      <c r="P1334" s="3">
        <v>124.063</v>
      </c>
      <c r="Q1334" s="3">
        <v>98.619</v>
      </c>
      <c r="R1334" s="3">
        <v>103.626</v>
      </c>
      <c r="S1334" s="3">
        <v>124.38200000000001</v>
      </c>
      <c r="T1334" s="3">
        <v>732.62699999999995</v>
      </c>
      <c r="U1334" s="3">
        <v>2</v>
      </c>
      <c r="V1334" s="3">
        <v>4.5</v>
      </c>
      <c r="W1334" s="3">
        <v>4.9944200000000001E-2</v>
      </c>
      <c r="X1334" s="3">
        <v>1.4120499999999999E-2</v>
      </c>
      <c r="Y1334" s="3">
        <v>0.8720523</v>
      </c>
      <c r="Z1334" s="3">
        <v>22.870999999999999</v>
      </c>
      <c r="AA1334" s="3">
        <v>7.7</v>
      </c>
      <c r="AB1334" s="3">
        <v>13.569000000000001</v>
      </c>
      <c r="AC1334" s="3">
        <v>9.1430000000000007</v>
      </c>
      <c r="AD1334" s="3">
        <v>1.823</v>
      </c>
      <c r="AE1334" s="3">
        <v>-3.1739999999999999</v>
      </c>
      <c r="AF1334" s="3">
        <v>-3.2869999999999999</v>
      </c>
      <c r="AG1334" s="3">
        <v>-4.0970000000000004</v>
      </c>
      <c r="AH1334" s="3">
        <v>1150.001</v>
      </c>
      <c r="AI1334" s="3">
        <v>-0.11600000000000001</v>
      </c>
      <c r="AJ1334" s="3">
        <v>2762.634</v>
      </c>
      <c r="AK1334" s="3">
        <v>-4.843</v>
      </c>
      <c r="AL1334" s="3">
        <v>8.1370000000000005</v>
      </c>
      <c r="AM1334" s="3">
        <v>2.0680000000000001</v>
      </c>
      <c r="AN1334" s="3">
        <v>1</v>
      </c>
      <c r="AO1334" s="3">
        <v>-0.30099999999999999</v>
      </c>
      <c r="AP1334" s="3">
        <v>3</v>
      </c>
      <c r="AQ1334" s="3">
        <v>92.400999999999996</v>
      </c>
      <c r="AR1334" s="3">
        <v>0</v>
      </c>
      <c r="AS1334" s="3">
        <v>0</v>
      </c>
      <c r="AT1334" s="3">
        <v>65.838999999999999</v>
      </c>
      <c r="AU1334" s="3">
        <v>5</v>
      </c>
      <c r="AV1334" s="3">
        <v>0</v>
      </c>
      <c r="AW1334" s="3">
        <v>0</v>
      </c>
      <c r="AX1334" s="3">
        <v>14</v>
      </c>
      <c r="AY1334" s="3">
        <v>0</v>
      </c>
      <c r="AZ1334" s="3">
        <v>14</v>
      </c>
      <c r="BA1334" s="3">
        <v>2</v>
      </c>
      <c r="BB1334" s="3">
        <v>16</v>
      </c>
      <c r="BC1334" s="3">
        <v>2.1640000000000001E-3</v>
      </c>
    </row>
    <row r="1335" spans="1:55" x14ac:dyDescent="0.2">
      <c r="A1335" s="3">
        <v>1333</v>
      </c>
      <c r="B1335" s="3" t="s">
        <v>2706</v>
      </c>
      <c r="C1335" s="3" t="s">
        <v>3109</v>
      </c>
      <c r="D1335" s="3" t="s">
        <v>2707</v>
      </c>
      <c r="E1335" s="3">
        <v>5</v>
      </c>
      <c r="F1335" s="3">
        <v>5</v>
      </c>
      <c r="G1335" s="3">
        <v>0</v>
      </c>
      <c r="H1335" s="3">
        <v>0</v>
      </c>
      <c r="I1335" s="3">
        <v>0</v>
      </c>
      <c r="J1335" s="3">
        <v>16</v>
      </c>
      <c r="K1335" s="3">
        <v>2</v>
      </c>
      <c r="L1335" s="3">
        <v>-2</v>
      </c>
      <c r="M1335" s="3">
        <v>467.51799999999997</v>
      </c>
      <c r="N1335" s="3">
        <v>5.0640000000000001</v>
      </c>
      <c r="O1335" s="3">
        <v>710.07500000000005</v>
      </c>
      <c r="P1335" s="3">
        <v>316.14299999999997</v>
      </c>
      <c r="Q1335" s="3">
        <v>393.93299999999999</v>
      </c>
      <c r="R1335" s="3">
        <v>0</v>
      </c>
      <c r="S1335" s="3">
        <v>0</v>
      </c>
      <c r="T1335" s="3">
        <v>1335.5229999999999</v>
      </c>
      <c r="U1335" s="3">
        <v>15</v>
      </c>
      <c r="V1335" s="3">
        <v>20.3</v>
      </c>
      <c r="W1335" s="3">
        <v>1.92044E-2</v>
      </c>
      <c r="X1335" s="3">
        <v>0.1107229</v>
      </c>
      <c r="Y1335" s="3">
        <v>0.8259649</v>
      </c>
      <c r="Z1335" s="3">
        <v>37.020000000000003</v>
      </c>
      <c r="AA1335" s="3">
        <v>16.791</v>
      </c>
      <c r="AB1335" s="3">
        <v>45.756999999999998</v>
      </c>
      <c r="AC1335" s="3">
        <v>42.542999999999999</v>
      </c>
      <c r="AD1335" s="3">
        <v>-6.8259999999999996</v>
      </c>
      <c r="AE1335" s="3">
        <v>2</v>
      </c>
      <c r="AF1335" s="3">
        <v>4.577</v>
      </c>
      <c r="AG1335" s="3">
        <v>-7.9790000000000001</v>
      </c>
      <c r="AH1335" s="3">
        <v>2.8000000000000001E-2</v>
      </c>
      <c r="AI1335" s="3">
        <v>-3.4529999999999998</v>
      </c>
      <c r="AJ1335" s="3">
        <v>8.0000000000000002E-3</v>
      </c>
      <c r="AK1335" s="3">
        <v>-11.369</v>
      </c>
      <c r="AL1335" s="3">
        <v>9.2590000000000003</v>
      </c>
      <c r="AM1335" s="3">
        <v>-1.577</v>
      </c>
      <c r="AN1335" s="3">
        <v>11</v>
      </c>
      <c r="AO1335" s="3">
        <v>-1.5840000000000001</v>
      </c>
      <c r="AP1335" s="3">
        <v>1</v>
      </c>
      <c r="AQ1335" s="3">
        <v>0</v>
      </c>
      <c r="AR1335" s="3">
        <v>0</v>
      </c>
      <c r="AS1335" s="3">
        <v>0</v>
      </c>
      <c r="AT1335" s="3">
        <v>260.108</v>
      </c>
      <c r="AU1335" s="3">
        <v>14</v>
      </c>
      <c r="AV1335" s="3">
        <v>2</v>
      </c>
      <c r="AW1335" s="3">
        <v>2</v>
      </c>
      <c r="AX1335" s="3">
        <v>18</v>
      </c>
      <c r="AY1335" s="3">
        <v>0</v>
      </c>
      <c r="AZ1335" s="3">
        <v>18</v>
      </c>
      <c r="BA1335" s="3">
        <v>16</v>
      </c>
      <c r="BB1335" s="3">
        <v>32</v>
      </c>
      <c r="BC1335" s="3">
        <v>2.0000000000000001E-4</v>
      </c>
    </row>
    <row r="1336" spans="1:55" x14ac:dyDescent="0.2">
      <c r="A1336" s="3">
        <v>1334</v>
      </c>
      <c r="B1336" s="3" t="s">
        <v>2708</v>
      </c>
      <c r="C1336" s="3" t="s">
        <v>3109</v>
      </c>
      <c r="D1336" s="3" t="s">
        <v>2709</v>
      </c>
      <c r="E1336" s="3">
        <v>1</v>
      </c>
      <c r="F1336" s="3">
        <v>1</v>
      </c>
      <c r="G1336" s="3">
        <v>0</v>
      </c>
      <c r="H1336" s="3">
        <v>0</v>
      </c>
      <c r="I1336" s="3">
        <v>0</v>
      </c>
      <c r="J1336" s="3">
        <v>3</v>
      </c>
      <c r="K1336" s="3">
        <v>0</v>
      </c>
      <c r="L1336" s="3">
        <v>1</v>
      </c>
      <c r="M1336" s="3">
        <v>192.26</v>
      </c>
      <c r="N1336" s="3">
        <v>5.12</v>
      </c>
      <c r="O1336" s="3">
        <v>436.762</v>
      </c>
      <c r="P1336" s="3">
        <v>225.964</v>
      </c>
      <c r="Q1336" s="3">
        <v>85.183000000000007</v>
      </c>
      <c r="R1336" s="3">
        <v>125.61499999999999</v>
      </c>
      <c r="S1336" s="3">
        <v>0</v>
      </c>
      <c r="T1336" s="3">
        <v>729.39700000000005</v>
      </c>
      <c r="U1336" s="3">
        <v>3</v>
      </c>
      <c r="V1336" s="3">
        <v>3.5</v>
      </c>
      <c r="W1336" s="3">
        <v>3.5941500000000001E-2</v>
      </c>
      <c r="X1336" s="3">
        <v>1.3879799999999999E-2</v>
      </c>
      <c r="Y1336" s="3">
        <v>0.89721309999999999</v>
      </c>
      <c r="Z1336" s="3">
        <v>22.31</v>
      </c>
      <c r="AA1336" s="3">
        <v>7.2619999999999996</v>
      </c>
      <c r="AB1336" s="3">
        <v>13.475</v>
      </c>
      <c r="AC1336" s="3">
        <v>9.3840000000000003</v>
      </c>
      <c r="AD1336" s="3">
        <v>0.76100000000000001</v>
      </c>
      <c r="AE1336" s="3">
        <v>-1.1359999999999999</v>
      </c>
      <c r="AF1336" s="3">
        <v>-0.999</v>
      </c>
      <c r="AG1336" s="3">
        <v>-4.5199999999999996</v>
      </c>
      <c r="AH1336" s="3">
        <v>384.601</v>
      </c>
      <c r="AI1336" s="3">
        <v>7.5999999999999998E-2</v>
      </c>
      <c r="AJ1336" s="3">
        <v>194.839</v>
      </c>
      <c r="AK1336" s="3">
        <v>-4.4210000000000003</v>
      </c>
      <c r="AL1336" s="3">
        <v>9.4949999999999992</v>
      </c>
      <c r="AM1336" s="3">
        <v>-7.3999999999999996E-2</v>
      </c>
      <c r="AN1336" s="3">
        <v>6</v>
      </c>
      <c r="AO1336" s="3">
        <v>-0.28100000000000003</v>
      </c>
      <c r="AP1336" s="3">
        <v>3</v>
      </c>
      <c r="AQ1336" s="3">
        <v>77.668999999999997</v>
      </c>
      <c r="AR1336" s="3">
        <v>0</v>
      </c>
      <c r="AS1336" s="3">
        <v>0</v>
      </c>
      <c r="AT1336" s="3">
        <v>58.024000000000001</v>
      </c>
      <c r="AU1336" s="3">
        <v>3</v>
      </c>
      <c r="AV1336" s="3">
        <v>0</v>
      </c>
      <c r="AW1336" s="3">
        <v>0</v>
      </c>
      <c r="AX1336" s="3">
        <v>6</v>
      </c>
      <c r="AY1336" s="3">
        <v>0</v>
      </c>
      <c r="AZ1336" s="3">
        <v>6</v>
      </c>
      <c r="BA1336" s="3">
        <v>0</v>
      </c>
      <c r="BB1336" s="3">
        <v>14</v>
      </c>
      <c r="BC1336" s="3">
        <v>0.53263499999999997</v>
      </c>
    </row>
    <row r="1337" spans="1:55" x14ac:dyDescent="0.2">
      <c r="A1337" s="3">
        <v>1335</v>
      </c>
      <c r="B1337" s="3" t="s">
        <v>2710</v>
      </c>
      <c r="C1337" s="3" t="s">
        <v>3109</v>
      </c>
      <c r="D1337" s="3" t="s">
        <v>2711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3</v>
      </c>
      <c r="K1337" s="3">
        <v>1</v>
      </c>
      <c r="L1337" s="3">
        <v>-2</v>
      </c>
      <c r="M1337" s="3">
        <v>232.24100000000001</v>
      </c>
      <c r="N1337" s="3">
        <v>5.5640000000000001</v>
      </c>
      <c r="O1337" s="3">
        <v>509.33499999999998</v>
      </c>
      <c r="P1337" s="3">
        <v>146.60300000000001</v>
      </c>
      <c r="Q1337" s="3">
        <v>145.381</v>
      </c>
      <c r="R1337" s="3">
        <v>217.351</v>
      </c>
      <c r="S1337" s="3">
        <v>0</v>
      </c>
      <c r="T1337" s="3">
        <v>811.64599999999996</v>
      </c>
      <c r="U1337" s="3">
        <v>2</v>
      </c>
      <c r="V1337" s="3">
        <v>6</v>
      </c>
      <c r="W1337" s="3">
        <v>3.8147800000000003E-2</v>
      </c>
      <c r="X1337" s="3">
        <v>1.6659500000000001E-2</v>
      </c>
      <c r="Y1337" s="3">
        <v>0.82617689999999999</v>
      </c>
      <c r="Z1337" s="3">
        <v>26.477</v>
      </c>
      <c r="AA1337" s="3">
        <v>8.5229999999999997</v>
      </c>
      <c r="AB1337" s="3">
        <v>15.124000000000001</v>
      </c>
      <c r="AC1337" s="3">
        <v>11.59</v>
      </c>
      <c r="AD1337" s="3">
        <v>1.056</v>
      </c>
      <c r="AE1337" s="3">
        <v>-3.101</v>
      </c>
      <c r="AF1337" s="3">
        <v>-2.306</v>
      </c>
      <c r="AG1337" s="3">
        <v>-5.3810000000000002</v>
      </c>
      <c r="AH1337" s="3">
        <v>414.24400000000003</v>
      </c>
      <c r="AI1337" s="3">
        <v>-1.0369999999999999</v>
      </c>
      <c r="AJ1337" s="3">
        <v>190.83099999999999</v>
      </c>
      <c r="AK1337" s="3">
        <v>-3.145</v>
      </c>
      <c r="AL1337" s="3">
        <v>8.7140000000000004</v>
      </c>
      <c r="AM1337" s="3">
        <v>1.27</v>
      </c>
      <c r="AN1337" s="3">
        <v>1</v>
      </c>
      <c r="AO1337" s="3">
        <v>-0.40500000000000003</v>
      </c>
      <c r="AP1337" s="3">
        <v>3</v>
      </c>
      <c r="AQ1337" s="3">
        <v>79.971999999999994</v>
      </c>
      <c r="AR1337" s="3">
        <v>0</v>
      </c>
      <c r="AS1337" s="3">
        <v>0</v>
      </c>
      <c r="AT1337" s="3">
        <v>90.497</v>
      </c>
      <c r="AU1337" s="3">
        <v>6</v>
      </c>
      <c r="AV1337" s="3">
        <v>0</v>
      </c>
      <c r="AW1337" s="3">
        <v>0</v>
      </c>
      <c r="AX1337" s="3">
        <v>10</v>
      </c>
      <c r="AY1337" s="3">
        <v>0</v>
      </c>
      <c r="AZ1337" s="3">
        <v>10</v>
      </c>
      <c r="BA1337" s="3">
        <v>0</v>
      </c>
      <c r="BB1337" s="3">
        <v>17</v>
      </c>
      <c r="BC1337" s="3">
        <v>0.13170100000000001</v>
      </c>
    </row>
    <row r="1338" spans="1:55" x14ac:dyDescent="0.2">
      <c r="A1338" s="3">
        <v>1336</v>
      </c>
      <c r="B1338" s="3" t="s">
        <v>2712</v>
      </c>
      <c r="C1338" s="3" t="s">
        <v>3109</v>
      </c>
      <c r="D1338" s="3" t="s">
        <v>2713</v>
      </c>
      <c r="E1338" s="3">
        <v>-1</v>
      </c>
      <c r="F1338" s="3">
        <v>0</v>
      </c>
      <c r="G1338" s="3">
        <v>0</v>
      </c>
      <c r="H1338" s="3">
        <v>0</v>
      </c>
      <c r="I1338" s="3">
        <v>1</v>
      </c>
      <c r="J1338" s="3">
        <v>3</v>
      </c>
      <c r="K1338" s="3">
        <v>1</v>
      </c>
      <c r="L1338" s="3">
        <v>-1</v>
      </c>
      <c r="M1338" s="3">
        <v>311.39800000000002</v>
      </c>
      <c r="N1338" s="3">
        <v>4.2149999999999999</v>
      </c>
      <c r="O1338" s="3">
        <v>597.005</v>
      </c>
      <c r="P1338" s="3">
        <v>334.73200000000003</v>
      </c>
      <c r="Q1338" s="3">
        <v>122.846</v>
      </c>
      <c r="R1338" s="3">
        <v>139.42699999999999</v>
      </c>
      <c r="S1338" s="3">
        <v>0</v>
      </c>
      <c r="T1338" s="3">
        <v>1019.2619999999999</v>
      </c>
      <c r="U1338" s="3">
        <v>1</v>
      </c>
      <c r="V1338" s="3">
        <v>5</v>
      </c>
      <c r="W1338" s="3">
        <v>1.7426799999999999E-2</v>
      </c>
      <c r="X1338" s="3">
        <v>8.3750999999999999E-3</v>
      </c>
      <c r="Y1338" s="3">
        <v>0.82043529999999998</v>
      </c>
      <c r="Z1338" s="3">
        <v>34.042000000000002</v>
      </c>
      <c r="AA1338" s="3">
        <v>9.6999999999999993</v>
      </c>
      <c r="AB1338" s="3">
        <v>15.27</v>
      </c>
      <c r="AC1338" s="3">
        <v>11.044</v>
      </c>
      <c r="AD1338" s="3">
        <v>2.6640000000000001</v>
      </c>
      <c r="AE1338" s="3">
        <v>-3.6949999999999998</v>
      </c>
      <c r="AF1338" s="3">
        <v>-2.8849999999999998</v>
      </c>
      <c r="AG1338" s="3">
        <v>-3.7280000000000002</v>
      </c>
      <c r="AH1338" s="3">
        <v>376.13299999999998</v>
      </c>
      <c r="AI1338" s="3">
        <v>-0.83399999999999996</v>
      </c>
      <c r="AJ1338" s="3">
        <v>324.80900000000003</v>
      </c>
      <c r="AK1338" s="3">
        <v>-3.004</v>
      </c>
      <c r="AL1338" s="3">
        <v>9.1270000000000007</v>
      </c>
      <c r="AM1338" s="3">
        <v>0.94199999999999995</v>
      </c>
      <c r="AN1338" s="3">
        <v>1</v>
      </c>
      <c r="AO1338" s="3">
        <v>-3.1E-2</v>
      </c>
      <c r="AP1338" s="3">
        <v>3</v>
      </c>
      <c r="AQ1338" s="3">
        <v>88.64</v>
      </c>
      <c r="AR1338" s="3">
        <v>0</v>
      </c>
      <c r="AS1338" s="3">
        <v>32.112000000000002</v>
      </c>
      <c r="AT1338" s="3">
        <v>89.760999999999996</v>
      </c>
      <c r="AU1338" s="3">
        <v>6</v>
      </c>
      <c r="AV1338" s="3">
        <v>0</v>
      </c>
      <c r="AW1338" s="3">
        <v>0</v>
      </c>
      <c r="AX1338" s="3">
        <v>13</v>
      </c>
      <c r="AY1338" s="3">
        <v>0</v>
      </c>
      <c r="AZ1338" s="3">
        <v>6</v>
      </c>
      <c r="BA1338" s="3">
        <v>6</v>
      </c>
      <c r="BB1338" s="3">
        <v>21</v>
      </c>
      <c r="BC1338" s="3">
        <v>4.9223000000000003E-2</v>
      </c>
    </row>
    <row r="1339" spans="1:55" x14ac:dyDescent="0.2">
      <c r="A1339" s="3">
        <v>1337</v>
      </c>
      <c r="B1339" s="3" t="s">
        <v>2714</v>
      </c>
      <c r="C1339" s="3" t="s">
        <v>3109</v>
      </c>
      <c r="D1339" s="3" t="s">
        <v>2715</v>
      </c>
      <c r="E1339" s="3">
        <v>1</v>
      </c>
      <c r="F1339" s="3">
        <v>0</v>
      </c>
      <c r="G1339" s="3">
        <v>1</v>
      </c>
      <c r="H1339" s="3">
        <v>0</v>
      </c>
      <c r="I1339" s="3">
        <v>0</v>
      </c>
      <c r="J1339" s="3">
        <v>2</v>
      </c>
      <c r="K1339" s="3">
        <v>0</v>
      </c>
      <c r="L1339" s="3">
        <v>1</v>
      </c>
      <c r="M1339" s="3">
        <v>160.21799999999999</v>
      </c>
      <c r="N1339" s="3">
        <v>4.1829999999999998</v>
      </c>
      <c r="O1339" s="3">
        <v>397.72800000000001</v>
      </c>
      <c r="P1339" s="3">
        <v>166.62200000000001</v>
      </c>
      <c r="Q1339" s="3">
        <v>37.542999999999999</v>
      </c>
      <c r="R1339" s="3">
        <v>193.56200000000001</v>
      </c>
      <c r="S1339" s="3">
        <v>0</v>
      </c>
      <c r="T1339" s="3">
        <v>634.71600000000001</v>
      </c>
      <c r="U1339" s="3">
        <v>1</v>
      </c>
      <c r="V1339" s="3">
        <v>2</v>
      </c>
      <c r="W1339" s="3">
        <v>2.7566E-2</v>
      </c>
      <c r="X1339" s="3">
        <v>5.0286000000000003E-3</v>
      </c>
      <c r="Y1339" s="3">
        <v>0.89804680000000003</v>
      </c>
      <c r="Z1339" s="3">
        <v>19.812000000000001</v>
      </c>
      <c r="AA1339" s="3">
        <v>5.976</v>
      </c>
      <c r="AB1339" s="3">
        <v>8.6639999999999997</v>
      </c>
      <c r="AC1339" s="3">
        <v>5.242</v>
      </c>
      <c r="AD1339" s="3">
        <v>2.226</v>
      </c>
      <c r="AE1339" s="3">
        <v>-2.4820000000000002</v>
      </c>
      <c r="AF1339" s="3">
        <v>-2.1779999999999999</v>
      </c>
      <c r="AG1339" s="3">
        <v>-4.1050000000000004</v>
      </c>
      <c r="AH1339" s="3">
        <v>4363.9139999999998</v>
      </c>
      <c r="AI1339" s="3">
        <v>0.13300000000000001</v>
      </c>
      <c r="AJ1339" s="3">
        <v>2432.0940000000001</v>
      </c>
      <c r="AK1339" s="3">
        <v>-3.4</v>
      </c>
      <c r="AL1339" s="3">
        <v>8.4689999999999994</v>
      </c>
      <c r="AM1339" s="3">
        <v>-0.21099999999999999</v>
      </c>
      <c r="AN1339" s="3">
        <v>1</v>
      </c>
      <c r="AO1339" s="3">
        <v>-0.126</v>
      </c>
      <c r="AP1339" s="3">
        <v>3</v>
      </c>
      <c r="AQ1339" s="3">
        <v>100</v>
      </c>
      <c r="AR1339" s="3">
        <v>0</v>
      </c>
      <c r="AS1339" s="3">
        <v>0</v>
      </c>
      <c r="AT1339" s="3">
        <v>28.111999999999998</v>
      </c>
      <c r="AU1339" s="3">
        <v>2</v>
      </c>
      <c r="AV1339" s="3">
        <v>0</v>
      </c>
      <c r="AW1339" s="3">
        <v>0</v>
      </c>
      <c r="AX1339" s="3">
        <v>11</v>
      </c>
      <c r="AY1339" s="3">
        <v>0</v>
      </c>
      <c r="AZ1339" s="3">
        <v>11</v>
      </c>
      <c r="BA1339" s="3">
        <v>2</v>
      </c>
      <c r="BB1339" s="3">
        <v>12</v>
      </c>
      <c r="BC1339" s="3">
        <v>0.209979</v>
      </c>
    </row>
    <row r="1340" spans="1:55" x14ac:dyDescent="0.2">
      <c r="A1340" s="3">
        <v>1338</v>
      </c>
      <c r="B1340" s="3" t="s">
        <v>2716</v>
      </c>
      <c r="C1340" s="3" t="s">
        <v>3109</v>
      </c>
      <c r="D1340" s="3" t="s">
        <v>2717</v>
      </c>
      <c r="E1340" s="3">
        <v>-1</v>
      </c>
      <c r="F1340" s="3">
        <v>0</v>
      </c>
      <c r="G1340" s="3">
        <v>0</v>
      </c>
      <c r="H1340" s="3">
        <v>0</v>
      </c>
      <c r="I1340" s="3">
        <v>1</v>
      </c>
      <c r="J1340" s="3">
        <v>5</v>
      </c>
      <c r="K1340" s="3">
        <v>0</v>
      </c>
      <c r="L1340" s="3">
        <v>-2</v>
      </c>
      <c r="M1340" s="3">
        <v>270.346</v>
      </c>
      <c r="N1340" s="3">
        <v>11.778</v>
      </c>
      <c r="O1340" s="3">
        <v>565.38900000000001</v>
      </c>
      <c r="P1340" s="3">
        <v>295.173</v>
      </c>
      <c r="Q1340" s="3">
        <v>130.97300000000001</v>
      </c>
      <c r="R1340" s="3">
        <v>139.24299999999999</v>
      </c>
      <c r="S1340" s="3">
        <v>0</v>
      </c>
      <c r="T1340" s="3">
        <v>935.44299999999998</v>
      </c>
      <c r="U1340" s="3">
        <v>1</v>
      </c>
      <c r="V1340" s="3">
        <v>3.5</v>
      </c>
      <c r="W1340" s="3">
        <v>0.1483053</v>
      </c>
      <c r="X1340" s="3">
        <v>6.1904000000000004E-3</v>
      </c>
      <c r="Y1340" s="3">
        <v>0.81814279999999995</v>
      </c>
      <c r="Z1340" s="3">
        <v>29.402000000000001</v>
      </c>
      <c r="AA1340" s="3">
        <v>8.907</v>
      </c>
      <c r="AB1340" s="3">
        <v>14.579000000000001</v>
      </c>
      <c r="AC1340" s="3">
        <v>8.4459999999999997</v>
      </c>
      <c r="AD1340" s="3">
        <v>2.339</v>
      </c>
      <c r="AE1340" s="3">
        <v>-3.3940000000000001</v>
      </c>
      <c r="AF1340" s="3">
        <v>-3.0209999999999999</v>
      </c>
      <c r="AG1340" s="3">
        <v>-3.7639999999999998</v>
      </c>
      <c r="AH1340" s="3">
        <v>370.697</v>
      </c>
      <c r="AI1340" s="3">
        <v>-1.042</v>
      </c>
      <c r="AJ1340" s="3">
        <v>268.12</v>
      </c>
      <c r="AK1340" s="3">
        <v>-2.9630000000000001</v>
      </c>
      <c r="AL1340" s="3">
        <v>9.9860000000000007</v>
      </c>
      <c r="AM1340" s="3">
        <v>0.88700000000000001</v>
      </c>
      <c r="AN1340" s="3">
        <v>1</v>
      </c>
      <c r="AO1340" s="3">
        <v>-5.2999999999999999E-2</v>
      </c>
      <c r="AP1340" s="3">
        <v>3</v>
      </c>
      <c r="AQ1340" s="3">
        <v>86.62</v>
      </c>
      <c r="AR1340" s="3">
        <v>0</v>
      </c>
      <c r="AS1340" s="3">
        <v>23.224</v>
      </c>
      <c r="AT1340" s="3">
        <v>87.47</v>
      </c>
      <c r="AU1340" s="3">
        <v>5</v>
      </c>
      <c r="AV1340" s="3">
        <v>0</v>
      </c>
      <c r="AW1340" s="3">
        <v>0</v>
      </c>
      <c r="AX1340" s="3">
        <v>6</v>
      </c>
      <c r="AY1340" s="3">
        <v>0</v>
      </c>
      <c r="AZ1340" s="3">
        <v>6</v>
      </c>
      <c r="BA1340" s="3">
        <v>0</v>
      </c>
      <c r="BB1340" s="3">
        <v>18</v>
      </c>
      <c r="BC1340" s="3">
        <v>5.4439000000000001E-2</v>
      </c>
    </row>
    <row r="1341" spans="1:55" x14ac:dyDescent="0.2">
      <c r="A1341" s="3">
        <v>1339</v>
      </c>
      <c r="B1341" s="3" t="s">
        <v>2718</v>
      </c>
      <c r="C1341" s="3" t="s">
        <v>3109</v>
      </c>
      <c r="D1341" s="3" t="s">
        <v>2719</v>
      </c>
      <c r="E1341" s="3">
        <v>-1</v>
      </c>
      <c r="F1341" s="3">
        <v>0</v>
      </c>
      <c r="G1341" s="3">
        <v>0</v>
      </c>
      <c r="H1341" s="3">
        <v>0</v>
      </c>
      <c r="I1341" s="3">
        <v>0</v>
      </c>
      <c r="J1341" s="3">
        <v>5</v>
      </c>
      <c r="K1341" s="3">
        <v>0</v>
      </c>
      <c r="L1341" s="3">
        <v>-2</v>
      </c>
      <c r="M1341" s="3">
        <v>273.245</v>
      </c>
      <c r="N1341" s="3">
        <v>5.7119999999999997</v>
      </c>
      <c r="O1341" s="3">
        <v>506.68700000000001</v>
      </c>
      <c r="P1341" s="3">
        <v>88.183000000000007</v>
      </c>
      <c r="Q1341" s="3">
        <v>223.68</v>
      </c>
      <c r="R1341" s="3">
        <v>194.82400000000001</v>
      </c>
      <c r="S1341" s="3">
        <v>0</v>
      </c>
      <c r="T1341" s="3">
        <v>847.50099999999998</v>
      </c>
      <c r="U1341" s="3">
        <v>2</v>
      </c>
      <c r="V1341" s="3">
        <v>4.5</v>
      </c>
      <c r="W1341" s="3">
        <v>3.8493600000000003E-2</v>
      </c>
      <c r="X1341" s="3">
        <v>1.2559900000000001E-2</v>
      </c>
      <c r="Y1341" s="3">
        <v>0.85477550000000002</v>
      </c>
      <c r="Z1341" s="3">
        <v>26.413</v>
      </c>
      <c r="AA1341" s="3">
        <v>9.423</v>
      </c>
      <c r="AB1341" s="3">
        <v>14.673</v>
      </c>
      <c r="AC1341" s="3">
        <v>10.044</v>
      </c>
      <c r="AD1341" s="3">
        <v>1.27</v>
      </c>
      <c r="AE1341" s="3">
        <v>-3.101</v>
      </c>
      <c r="AF1341" s="3">
        <v>-3.6669999999999998</v>
      </c>
      <c r="AG1341" s="3">
        <v>-4.8109999999999999</v>
      </c>
      <c r="AH1341" s="3">
        <v>74.944999999999993</v>
      </c>
      <c r="AI1341" s="3">
        <v>-1.7789999999999999</v>
      </c>
      <c r="AJ1341" s="3">
        <v>30.065999999999999</v>
      </c>
      <c r="AK1341" s="3">
        <v>-4.476</v>
      </c>
      <c r="AL1341" s="3">
        <v>9.65</v>
      </c>
      <c r="AM1341" s="3">
        <v>1.292</v>
      </c>
      <c r="AN1341" s="3">
        <v>4</v>
      </c>
      <c r="AO1341" s="3">
        <v>-0.16300000000000001</v>
      </c>
      <c r="AP1341" s="3">
        <v>3</v>
      </c>
      <c r="AQ1341" s="3">
        <v>67.936000000000007</v>
      </c>
      <c r="AR1341" s="3">
        <v>0</v>
      </c>
      <c r="AS1341" s="3">
        <v>0</v>
      </c>
      <c r="AT1341" s="3">
        <v>112.40900000000001</v>
      </c>
      <c r="AU1341" s="3">
        <v>6</v>
      </c>
      <c r="AV1341" s="3">
        <v>0</v>
      </c>
      <c r="AW1341" s="3">
        <v>0</v>
      </c>
      <c r="AX1341" s="3">
        <v>12</v>
      </c>
      <c r="AY1341" s="3">
        <v>0</v>
      </c>
      <c r="AZ1341" s="3">
        <v>12</v>
      </c>
      <c r="BA1341" s="3">
        <v>0</v>
      </c>
      <c r="BB1341" s="3">
        <v>20</v>
      </c>
      <c r="BC1341" s="3">
        <v>7.2439999999999996E-3</v>
      </c>
    </row>
    <row r="1342" spans="1:55" x14ac:dyDescent="0.2">
      <c r="A1342" s="3">
        <v>1340</v>
      </c>
      <c r="B1342" s="3" t="s">
        <v>2720</v>
      </c>
      <c r="C1342" s="3" t="s">
        <v>3109</v>
      </c>
      <c r="D1342" s="3" t="s">
        <v>2721</v>
      </c>
      <c r="E1342" s="3">
        <v>-1</v>
      </c>
      <c r="F1342" s="3">
        <v>0</v>
      </c>
      <c r="G1342" s="3">
        <v>0</v>
      </c>
      <c r="H1342" s="3">
        <v>1</v>
      </c>
      <c r="I1342" s="3">
        <v>0</v>
      </c>
      <c r="J1342" s="3">
        <v>3</v>
      </c>
      <c r="K1342" s="3">
        <v>0</v>
      </c>
      <c r="L1342" s="3">
        <v>-1</v>
      </c>
      <c r="M1342" s="3">
        <v>261.70699999999999</v>
      </c>
      <c r="N1342" s="3">
        <v>1.262</v>
      </c>
      <c r="O1342" s="3">
        <v>485.24</v>
      </c>
      <c r="P1342" s="3">
        <v>64.069999999999993</v>
      </c>
      <c r="Q1342" s="3">
        <v>92.549000000000007</v>
      </c>
      <c r="R1342" s="3">
        <v>268.11500000000001</v>
      </c>
      <c r="S1342" s="3">
        <v>60.508000000000003</v>
      </c>
      <c r="T1342" s="3">
        <v>815.94600000000003</v>
      </c>
      <c r="U1342" s="3">
        <v>1</v>
      </c>
      <c r="V1342" s="3">
        <v>1.5</v>
      </c>
      <c r="W1342" s="3">
        <v>1.9532999999999998E-3</v>
      </c>
      <c r="X1342" s="3">
        <v>3.0913E-3</v>
      </c>
      <c r="Y1342" s="3">
        <v>0.87026000000000003</v>
      </c>
      <c r="Z1342" s="3">
        <v>27.134</v>
      </c>
      <c r="AA1342" s="3">
        <v>8.9809999999999999</v>
      </c>
      <c r="AB1342" s="3">
        <v>11.224</v>
      </c>
      <c r="AC1342" s="3">
        <v>5.6420000000000003</v>
      </c>
      <c r="AD1342" s="3">
        <v>5.1360000000000001</v>
      </c>
      <c r="AE1342" s="3">
        <v>-4.173</v>
      </c>
      <c r="AF1342" s="3">
        <v>-4.5890000000000004</v>
      </c>
      <c r="AG1342" s="3">
        <v>-3.1019999999999999</v>
      </c>
      <c r="AH1342" s="3">
        <v>332.55399999999997</v>
      </c>
      <c r="AI1342" s="3">
        <v>-0.28399999999999997</v>
      </c>
      <c r="AJ1342" s="3">
        <v>410.61799999999999</v>
      </c>
      <c r="AK1342" s="3">
        <v>-1.9930000000000001</v>
      </c>
      <c r="AL1342" s="3">
        <v>8.2569999999999997</v>
      </c>
      <c r="AM1342" s="3">
        <v>0.56299999999999994</v>
      </c>
      <c r="AN1342" s="3">
        <v>4</v>
      </c>
      <c r="AO1342" s="3">
        <v>0.246</v>
      </c>
      <c r="AP1342" s="3">
        <v>3</v>
      </c>
      <c r="AQ1342" s="3">
        <v>89.198999999999998</v>
      </c>
      <c r="AR1342" s="3">
        <v>0</v>
      </c>
      <c r="AS1342" s="3">
        <v>0</v>
      </c>
      <c r="AT1342" s="3">
        <v>55.807000000000002</v>
      </c>
      <c r="AU1342" s="3">
        <v>3</v>
      </c>
      <c r="AV1342" s="3">
        <v>1</v>
      </c>
      <c r="AW1342" s="3">
        <v>0</v>
      </c>
      <c r="AX1342" s="3">
        <v>12</v>
      </c>
      <c r="AY1342" s="3">
        <v>0</v>
      </c>
      <c r="AZ1342" s="3">
        <v>12</v>
      </c>
      <c r="BA1342" s="3">
        <v>0</v>
      </c>
      <c r="BB1342" s="3">
        <v>18</v>
      </c>
      <c r="BC1342" s="3">
        <v>0.130408</v>
      </c>
    </row>
    <row r="1343" spans="1:55" x14ac:dyDescent="0.2">
      <c r="A1343" s="3">
        <v>1341</v>
      </c>
      <c r="B1343" s="3" t="s">
        <v>2722</v>
      </c>
      <c r="C1343" s="3" t="s">
        <v>3109</v>
      </c>
      <c r="D1343" s="3" t="s">
        <v>2723</v>
      </c>
      <c r="E1343" s="3">
        <v>-1</v>
      </c>
      <c r="F1343" s="3">
        <v>0</v>
      </c>
      <c r="G1343" s="3">
        <v>0</v>
      </c>
      <c r="H1343" s="3">
        <v>1</v>
      </c>
      <c r="I1343" s="3">
        <v>0</v>
      </c>
      <c r="J1343" s="3">
        <v>4</v>
      </c>
      <c r="K1343" s="3">
        <v>0</v>
      </c>
      <c r="L1343" s="3">
        <v>-1</v>
      </c>
      <c r="M1343" s="3">
        <v>257.28800000000001</v>
      </c>
      <c r="N1343" s="3">
        <v>3.7869999999999999</v>
      </c>
      <c r="O1343" s="3">
        <v>520.15</v>
      </c>
      <c r="P1343" s="3">
        <v>187.155</v>
      </c>
      <c r="Q1343" s="3">
        <v>128.95500000000001</v>
      </c>
      <c r="R1343" s="3">
        <v>204.04</v>
      </c>
      <c r="S1343" s="3">
        <v>0</v>
      </c>
      <c r="T1343" s="3">
        <v>877.48199999999997</v>
      </c>
      <c r="U1343" s="3">
        <v>1</v>
      </c>
      <c r="V1343" s="3">
        <v>4</v>
      </c>
      <c r="W1343" s="3">
        <v>1.63477E-2</v>
      </c>
      <c r="X1343" s="3">
        <v>7.6901000000000001E-3</v>
      </c>
      <c r="Y1343" s="3">
        <v>0.85217419999999999</v>
      </c>
      <c r="Z1343" s="3">
        <v>28.343</v>
      </c>
      <c r="AA1343" s="3">
        <v>8.8829999999999991</v>
      </c>
      <c r="AB1343" s="3">
        <v>12.897</v>
      </c>
      <c r="AC1343" s="3">
        <v>7.758</v>
      </c>
      <c r="AD1343" s="3">
        <v>2.665</v>
      </c>
      <c r="AE1343" s="3">
        <v>-3.698</v>
      </c>
      <c r="AF1343" s="3">
        <v>-3.516</v>
      </c>
      <c r="AG1343" s="3">
        <v>-3.09</v>
      </c>
      <c r="AH1343" s="3">
        <v>150.18199999999999</v>
      </c>
      <c r="AI1343" s="3">
        <v>-0.86099999999999999</v>
      </c>
      <c r="AJ1343" s="3">
        <v>81.061000000000007</v>
      </c>
      <c r="AK1343" s="3">
        <v>-2.7930000000000001</v>
      </c>
      <c r="AL1343" s="3">
        <v>9.2469999999999999</v>
      </c>
      <c r="AM1343" s="3">
        <v>0.52300000000000002</v>
      </c>
      <c r="AN1343" s="3">
        <v>2</v>
      </c>
      <c r="AO1343" s="3">
        <v>-8.6999999999999994E-2</v>
      </c>
      <c r="AP1343" s="3">
        <v>3</v>
      </c>
      <c r="AQ1343" s="3">
        <v>81.504999999999995</v>
      </c>
      <c r="AR1343" s="3">
        <v>0</v>
      </c>
      <c r="AS1343" s="3">
        <v>0</v>
      </c>
      <c r="AT1343" s="3">
        <v>76.441000000000003</v>
      </c>
      <c r="AU1343" s="3">
        <v>4</v>
      </c>
      <c r="AV1343" s="3">
        <v>0</v>
      </c>
      <c r="AW1343" s="3">
        <v>0</v>
      </c>
      <c r="AX1343" s="3">
        <v>11</v>
      </c>
      <c r="AY1343" s="3">
        <v>0</v>
      </c>
      <c r="AZ1343" s="3">
        <v>11</v>
      </c>
      <c r="BA1343" s="3">
        <v>0</v>
      </c>
      <c r="BB1343" s="3">
        <v>19</v>
      </c>
      <c r="BC1343" s="3">
        <v>8.3472000000000005E-2</v>
      </c>
    </row>
    <row r="1344" spans="1:55" x14ac:dyDescent="0.2">
      <c r="A1344" s="3">
        <v>1342</v>
      </c>
      <c r="B1344" s="3" t="s">
        <v>2724</v>
      </c>
      <c r="C1344" s="3" t="s">
        <v>3109</v>
      </c>
      <c r="D1344" s="3" t="s">
        <v>2725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2</v>
      </c>
      <c r="K1344" s="3">
        <v>0</v>
      </c>
      <c r="L1344" s="3">
        <v>2</v>
      </c>
      <c r="M1344" s="3">
        <v>307.40899999999999</v>
      </c>
      <c r="N1344" s="3">
        <v>6.0449999999999999</v>
      </c>
      <c r="O1344" s="3">
        <v>607.47</v>
      </c>
      <c r="P1344" s="3">
        <v>159.911</v>
      </c>
      <c r="Q1344" s="3">
        <v>3.4169999999999998</v>
      </c>
      <c r="R1344" s="3">
        <v>389.62700000000001</v>
      </c>
      <c r="S1344" s="3">
        <v>54.515000000000001</v>
      </c>
      <c r="T1344" s="3">
        <v>1052.2139999999999</v>
      </c>
      <c r="U1344" s="3">
        <v>0</v>
      </c>
      <c r="V1344" s="3">
        <v>2.5</v>
      </c>
      <c r="W1344" s="3">
        <v>3.4726E-2</v>
      </c>
      <c r="X1344" s="3">
        <v>0</v>
      </c>
      <c r="Y1344" s="3">
        <v>0.82358719999999996</v>
      </c>
      <c r="Z1344" s="3">
        <v>38.392000000000003</v>
      </c>
      <c r="AA1344" s="3">
        <v>11.108000000000001</v>
      </c>
      <c r="AB1344" s="3">
        <v>14.362</v>
      </c>
      <c r="AC1344" s="3">
        <v>5.8949999999999996</v>
      </c>
      <c r="AD1344" s="3">
        <v>5.5830000000000002</v>
      </c>
      <c r="AE1344" s="3">
        <v>-6.3319999999999999</v>
      </c>
      <c r="AF1344" s="3">
        <v>-5.4009999999999998</v>
      </c>
      <c r="AG1344" s="3">
        <v>-6.2450000000000001</v>
      </c>
      <c r="AH1344" s="3">
        <v>9193.8559999999998</v>
      </c>
      <c r="AI1344" s="3">
        <v>0.54300000000000004</v>
      </c>
      <c r="AJ1344" s="3">
        <v>10000</v>
      </c>
      <c r="AK1344" s="3">
        <v>-1.7999999999999999E-2</v>
      </c>
      <c r="AL1344" s="3">
        <v>8.6329999999999991</v>
      </c>
      <c r="AM1344" s="3">
        <v>0.72</v>
      </c>
      <c r="AN1344" s="3">
        <v>2</v>
      </c>
      <c r="AO1344" s="3">
        <v>0.91900000000000004</v>
      </c>
      <c r="AP1344" s="3">
        <v>1</v>
      </c>
      <c r="AQ1344" s="3">
        <v>100</v>
      </c>
      <c r="AR1344" s="3">
        <v>0</v>
      </c>
      <c r="AS1344" s="3">
        <v>0</v>
      </c>
      <c r="AT1344" s="3">
        <v>18.521999999999998</v>
      </c>
      <c r="AU1344" s="3">
        <v>2</v>
      </c>
      <c r="AV1344" s="3">
        <v>1</v>
      </c>
      <c r="AW1344" s="3">
        <v>1</v>
      </c>
      <c r="AX1344" s="3">
        <v>16</v>
      </c>
      <c r="AY1344" s="3">
        <v>0</v>
      </c>
      <c r="AZ1344" s="3">
        <v>16</v>
      </c>
      <c r="BA1344" s="3">
        <v>0</v>
      </c>
      <c r="BB1344" s="3">
        <v>22</v>
      </c>
      <c r="BC1344" s="3">
        <v>0.13741</v>
      </c>
    </row>
    <row r="1345" spans="1:55" x14ac:dyDescent="0.2">
      <c r="A1345" s="3">
        <v>1343</v>
      </c>
      <c r="B1345" s="3" t="s">
        <v>2726</v>
      </c>
      <c r="C1345" s="3" t="s">
        <v>3109</v>
      </c>
      <c r="D1345" s="3" t="s">
        <v>2727</v>
      </c>
      <c r="E1345" s="3">
        <v>1</v>
      </c>
      <c r="F1345" s="3">
        <v>1</v>
      </c>
      <c r="G1345" s="3">
        <v>0</v>
      </c>
      <c r="H1345" s="3">
        <v>0</v>
      </c>
      <c r="I1345" s="3">
        <v>0</v>
      </c>
      <c r="J1345" s="3">
        <v>4</v>
      </c>
      <c r="K1345" s="3">
        <v>0</v>
      </c>
      <c r="L1345" s="3">
        <v>2</v>
      </c>
      <c r="M1345" s="3">
        <v>245.364</v>
      </c>
      <c r="N1345" s="3">
        <v>3.8639999999999999</v>
      </c>
      <c r="O1345" s="3">
        <v>544.86400000000003</v>
      </c>
      <c r="P1345" s="3">
        <v>394.34800000000001</v>
      </c>
      <c r="Q1345" s="3">
        <v>27.564</v>
      </c>
      <c r="R1345" s="3">
        <v>122.952</v>
      </c>
      <c r="S1345" s="3">
        <v>0</v>
      </c>
      <c r="T1345" s="3">
        <v>943.26499999999999</v>
      </c>
      <c r="U1345" s="3">
        <v>0</v>
      </c>
      <c r="V1345" s="3">
        <v>4</v>
      </c>
      <c r="W1345" s="3">
        <v>1.5831399999999999E-2</v>
      </c>
      <c r="X1345" s="3">
        <v>0</v>
      </c>
      <c r="Y1345" s="3">
        <v>0.85368790000000006</v>
      </c>
      <c r="Z1345" s="3">
        <v>30.201000000000001</v>
      </c>
      <c r="AA1345" s="3">
        <v>8.0280000000000005</v>
      </c>
      <c r="AB1345" s="3">
        <v>11.471</v>
      </c>
      <c r="AC1345" s="3">
        <v>5.1120000000000001</v>
      </c>
      <c r="AD1345" s="3">
        <v>2.86</v>
      </c>
      <c r="AE1345" s="3">
        <v>-2.35</v>
      </c>
      <c r="AF1345" s="3">
        <v>-1.7749999999999999</v>
      </c>
      <c r="AG1345" s="3">
        <v>-5.2119999999999997</v>
      </c>
      <c r="AH1345" s="3">
        <v>1353.364</v>
      </c>
      <c r="AI1345" s="3">
        <v>0.46899999999999997</v>
      </c>
      <c r="AJ1345" s="3">
        <v>759.05499999999995</v>
      </c>
      <c r="AK1345" s="3">
        <v>-3.2730000000000001</v>
      </c>
      <c r="AL1345" s="3">
        <v>9.0640000000000001</v>
      </c>
      <c r="AM1345" s="3">
        <v>0.32300000000000001</v>
      </c>
      <c r="AN1345" s="3">
        <v>3</v>
      </c>
      <c r="AO1345" s="3">
        <v>0.11600000000000001</v>
      </c>
      <c r="AP1345" s="3">
        <v>3</v>
      </c>
      <c r="AQ1345" s="3">
        <v>100</v>
      </c>
      <c r="AR1345" s="3">
        <v>0</v>
      </c>
      <c r="AS1345" s="3">
        <v>0</v>
      </c>
      <c r="AT1345" s="3">
        <v>27.954000000000001</v>
      </c>
      <c r="AU1345" s="3">
        <v>2</v>
      </c>
      <c r="AV1345" s="3">
        <v>0</v>
      </c>
      <c r="AW1345" s="3">
        <v>0</v>
      </c>
      <c r="AX1345" s="3">
        <v>12</v>
      </c>
      <c r="AY1345" s="3">
        <v>0</v>
      </c>
      <c r="AZ1345" s="3">
        <v>12</v>
      </c>
      <c r="BA1345" s="3">
        <v>5</v>
      </c>
      <c r="BB1345" s="3">
        <v>18</v>
      </c>
      <c r="BC1345" s="3">
        <v>0.346416</v>
      </c>
    </row>
    <row r="1346" spans="1:55" x14ac:dyDescent="0.2">
      <c r="A1346" s="3">
        <v>1344</v>
      </c>
      <c r="B1346" s="3" t="s">
        <v>2728</v>
      </c>
      <c r="C1346" s="3" t="s">
        <v>3109</v>
      </c>
      <c r="D1346" s="3" t="s">
        <v>2729</v>
      </c>
      <c r="E1346" s="3">
        <v>1</v>
      </c>
      <c r="F1346" s="3">
        <v>1</v>
      </c>
      <c r="G1346" s="3">
        <v>0</v>
      </c>
      <c r="H1346" s="3">
        <v>0</v>
      </c>
      <c r="I1346" s="3">
        <v>0</v>
      </c>
      <c r="J1346" s="3">
        <v>8</v>
      </c>
      <c r="K1346" s="3">
        <v>0</v>
      </c>
      <c r="L1346" s="3">
        <v>1</v>
      </c>
      <c r="M1346" s="3">
        <v>325.49299999999999</v>
      </c>
      <c r="N1346" s="3">
        <v>1.5920000000000001</v>
      </c>
      <c r="O1346" s="3">
        <v>655.54</v>
      </c>
      <c r="P1346" s="3">
        <v>370.34800000000001</v>
      </c>
      <c r="Q1346" s="3">
        <v>29.271999999999998</v>
      </c>
      <c r="R1346" s="3">
        <v>255.91900000000001</v>
      </c>
      <c r="S1346" s="3">
        <v>0</v>
      </c>
      <c r="T1346" s="3">
        <v>1205.8889999999999</v>
      </c>
      <c r="U1346" s="3">
        <v>1</v>
      </c>
      <c r="V1346" s="3">
        <v>2.75</v>
      </c>
      <c r="W1346" s="3">
        <v>2.1023999999999999E-3</v>
      </c>
      <c r="X1346" s="3">
        <v>4.1949999999999999E-3</v>
      </c>
      <c r="Y1346" s="3">
        <v>0.83580359999999998</v>
      </c>
      <c r="Z1346" s="3">
        <v>39.412999999999997</v>
      </c>
      <c r="AA1346" s="3">
        <v>11.657</v>
      </c>
      <c r="AB1346" s="3">
        <v>15.394</v>
      </c>
      <c r="AC1346" s="3">
        <v>5.6449999999999996</v>
      </c>
      <c r="AD1346" s="3">
        <v>5.2789999999999999</v>
      </c>
      <c r="AE1346" s="3">
        <v>-2.7570000000000001</v>
      </c>
      <c r="AF1346" s="3">
        <v>-4.3819999999999997</v>
      </c>
      <c r="AG1346" s="3">
        <v>-6.1360000000000001</v>
      </c>
      <c r="AH1346" s="3">
        <v>1303.8030000000001</v>
      </c>
      <c r="AI1346" s="3">
        <v>0.20100000000000001</v>
      </c>
      <c r="AJ1346" s="3">
        <v>729.05499999999995</v>
      </c>
      <c r="AK1346" s="3">
        <v>-2.452</v>
      </c>
      <c r="AL1346" s="3">
        <v>8.8800000000000008</v>
      </c>
      <c r="AM1346" s="3">
        <v>-0.27</v>
      </c>
      <c r="AN1346" s="3">
        <v>6</v>
      </c>
      <c r="AO1346" s="3">
        <v>1.0409999999999999</v>
      </c>
      <c r="AP1346" s="3">
        <v>3</v>
      </c>
      <c r="AQ1346" s="3">
        <v>100</v>
      </c>
      <c r="AR1346" s="3">
        <v>0</v>
      </c>
      <c r="AS1346" s="3">
        <v>0</v>
      </c>
      <c r="AT1346" s="3">
        <v>24.166</v>
      </c>
      <c r="AU1346" s="3">
        <v>2</v>
      </c>
      <c r="AV1346" s="3">
        <v>1</v>
      </c>
      <c r="AW1346" s="3">
        <v>0</v>
      </c>
      <c r="AX1346" s="3">
        <v>12</v>
      </c>
      <c r="AY1346" s="3">
        <v>0</v>
      </c>
      <c r="AZ1346" s="3">
        <v>12</v>
      </c>
      <c r="BA1346" s="3">
        <v>0</v>
      </c>
      <c r="BB1346" s="3">
        <v>24</v>
      </c>
      <c r="BC1346" s="3">
        <v>2.3171000000000001E-2</v>
      </c>
    </row>
    <row r="1347" spans="1:55" x14ac:dyDescent="0.2">
      <c r="A1347" s="3">
        <v>1345</v>
      </c>
      <c r="B1347" s="3" t="s">
        <v>2730</v>
      </c>
      <c r="C1347" s="3" t="s">
        <v>3109</v>
      </c>
      <c r="D1347" s="3" t="s">
        <v>2731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3</v>
      </c>
      <c r="K1347" s="3">
        <v>0</v>
      </c>
      <c r="L1347" s="3">
        <v>0</v>
      </c>
      <c r="M1347" s="3">
        <v>425.38200000000001</v>
      </c>
      <c r="N1347" s="3">
        <v>3.1320000000000001</v>
      </c>
      <c r="O1347" s="3">
        <v>649.601</v>
      </c>
      <c r="P1347" s="3">
        <v>155.584</v>
      </c>
      <c r="Q1347" s="3">
        <v>143.524</v>
      </c>
      <c r="R1347" s="3">
        <v>196.59899999999999</v>
      </c>
      <c r="S1347" s="3">
        <v>153.89500000000001</v>
      </c>
      <c r="T1347" s="3">
        <v>1155.2670000000001</v>
      </c>
      <c r="U1347" s="3">
        <v>1</v>
      </c>
      <c r="V1347" s="3">
        <v>3.5</v>
      </c>
      <c r="W1347" s="3">
        <v>8.4925E-3</v>
      </c>
      <c r="X1347" s="3">
        <v>5.3879000000000002E-3</v>
      </c>
      <c r="Y1347" s="3">
        <v>0.81967140000000005</v>
      </c>
      <c r="Z1347" s="3">
        <v>40.030999999999999</v>
      </c>
      <c r="AA1347" s="3">
        <v>11.089</v>
      </c>
      <c r="AB1347" s="3">
        <v>17.425999999999998</v>
      </c>
      <c r="AC1347" s="3">
        <v>7.9</v>
      </c>
      <c r="AD1347" s="3">
        <v>4.891</v>
      </c>
      <c r="AE1347" s="3">
        <v>-7.0140000000000002</v>
      </c>
      <c r="AF1347" s="3">
        <v>-7.5579999999999998</v>
      </c>
      <c r="AG1347" s="3">
        <v>-5.3869999999999996</v>
      </c>
      <c r="AH1347" s="3">
        <v>431.38600000000002</v>
      </c>
      <c r="AI1347" s="3">
        <v>-0.66400000000000003</v>
      </c>
      <c r="AJ1347" s="3">
        <v>1389.056</v>
      </c>
      <c r="AK1347" s="3">
        <v>-3.1840000000000002</v>
      </c>
      <c r="AL1347" s="3">
        <v>9.7319999999999993</v>
      </c>
      <c r="AM1347" s="3">
        <v>1.54</v>
      </c>
      <c r="AN1347" s="3">
        <v>1</v>
      </c>
      <c r="AO1347" s="3">
        <v>0.95699999999999996</v>
      </c>
      <c r="AP1347" s="3">
        <v>1</v>
      </c>
      <c r="AQ1347" s="3">
        <v>100</v>
      </c>
      <c r="AR1347" s="3">
        <v>115.65</v>
      </c>
      <c r="AS1347" s="3">
        <v>0</v>
      </c>
      <c r="AT1347" s="3">
        <v>106.989</v>
      </c>
      <c r="AU1347" s="3">
        <v>7</v>
      </c>
      <c r="AV1347" s="3">
        <v>0</v>
      </c>
      <c r="AW1347" s="3">
        <v>1</v>
      </c>
      <c r="AX1347" s="3">
        <v>18</v>
      </c>
      <c r="AY1347" s="3">
        <v>0</v>
      </c>
      <c r="AZ1347" s="3">
        <v>18</v>
      </c>
      <c r="BA1347" s="3">
        <v>0</v>
      </c>
      <c r="BB1347" s="3">
        <v>29</v>
      </c>
      <c r="BC1347" s="3">
        <v>2.6999999999999999E-5</v>
      </c>
    </row>
    <row r="1348" spans="1:55" x14ac:dyDescent="0.2">
      <c r="A1348" s="3">
        <v>1346</v>
      </c>
      <c r="B1348" s="3" t="s">
        <v>2732</v>
      </c>
      <c r="C1348" s="3" t="s">
        <v>3109</v>
      </c>
      <c r="D1348" s="3" t="s">
        <v>2733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4</v>
      </c>
      <c r="K1348" s="3">
        <v>0</v>
      </c>
      <c r="L1348" s="3">
        <v>0</v>
      </c>
      <c r="M1348" s="3">
        <v>448.94799999999998</v>
      </c>
      <c r="N1348" s="3">
        <v>4.9059999999999997</v>
      </c>
      <c r="O1348" s="3">
        <v>741.92700000000002</v>
      </c>
      <c r="P1348" s="3">
        <v>266.60700000000003</v>
      </c>
      <c r="Q1348" s="3">
        <v>97.567999999999998</v>
      </c>
      <c r="R1348" s="3">
        <v>306.21100000000001</v>
      </c>
      <c r="S1348" s="3">
        <v>71.540999999999997</v>
      </c>
      <c r="T1348" s="3">
        <v>1359.6130000000001</v>
      </c>
      <c r="U1348" s="3">
        <v>2</v>
      </c>
      <c r="V1348" s="3">
        <v>7.2</v>
      </c>
      <c r="W1348" s="3">
        <v>1.7700799999999999E-2</v>
      </c>
      <c r="X1348" s="3">
        <v>1.3724200000000001E-2</v>
      </c>
      <c r="Y1348" s="3">
        <v>0.79998340000000001</v>
      </c>
      <c r="Z1348" s="3">
        <v>48.613999999999997</v>
      </c>
      <c r="AA1348" s="3">
        <v>14.7</v>
      </c>
      <c r="AB1348" s="3">
        <v>23.498000000000001</v>
      </c>
      <c r="AC1348" s="3">
        <v>13.414999999999999</v>
      </c>
      <c r="AD1348" s="3">
        <v>4.6239999999999997</v>
      </c>
      <c r="AE1348" s="3">
        <v>-6.7359999999999998</v>
      </c>
      <c r="AF1348" s="3">
        <v>-6.2320000000000002</v>
      </c>
      <c r="AG1348" s="3">
        <v>-6.2290000000000001</v>
      </c>
      <c r="AH1348" s="3">
        <v>1176.6849999999999</v>
      </c>
      <c r="AI1348" s="3">
        <v>-0.51800000000000002</v>
      </c>
      <c r="AJ1348" s="3">
        <v>1454.201</v>
      </c>
      <c r="AK1348" s="3">
        <v>-1.855</v>
      </c>
      <c r="AL1348" s="3">
        <v>8.8580000000000005</v>
      </c>
      <c r="AM1348" s="3">
        <v>0.43099999999999999</v>
      </c>
      <c r="AN1348" s="3">
        <v>4</v>
      </c>
      <c r="AO1348" s="3">
        <v>0.69499999999999995</v>
      </c>
      <c r="AP1348" s="3">
        <v>1</v>
      </c>
      <c r="AQ1348" s="3">
        <v>100</v>
      </c>
      <c r="AR1348" s="3">
        <v>0</v>
      </c>
      <c r="AS1348" s="3">
        <v>0</v>
      </c>
      <c r="AT1348" s="3">
        <v>77.117999999999995</v>
      </c>
      <c r="AU1348" s="3">
        <v>5</v>
      </c>
      <c r="AV1348" s="3">
        <v>0</v>
      </c>
      <c r="AW1348" s="3">
        <v>1</v>
      </c>
      <c r="AX1348" s="3">
        <v>23</v>
      </c>
      <c r="AY1348" s="3">
        <v>0</v>
      </c>
      <c r="AZ1348" s="3">
        <v>18</v>
      </c>
      <c r="BA1348" s="3">
        <v>4</v>
      </c>
      <c r="BB1348" s="3">
        <v>32</v>
      </c>
      <c r="BC1348" s="3">
        <v>1.1509999999999999E-3</v>
      </c>
    </row>
    <row r="1349" spans="1:55" x14ac:dyDescent="0.2">
      <c r="A1349" s="3">
        <v>1347</v>
      </c>
      <c r="B1349" s="3" t="s">
        <v>2734</v>
      </c>
      <c r="C1349" s="3" t="s">
        <v>3109</v>
      </c>
      <c r="D1349" s="3" t="s">
        <v>2735</v>
      </c>
      <c r="E1349" s="3">
        <v>1</v>
      </c>
      <c r="F1349" s="3">
        <v>1</v>
      </c>
      <c r="G1349" s="3">
        <v>0</v>
      </c>
      <c r="H1349" s="3">
        <v>0</v>
      </c>
      <c r="I1349" s="3">
        <v>0</v>
      </c>
      <c r="J1349" s="3">
        <v>6</v>
      </c>
      <c r="K1349" s="3">
        <v>0</v>
      </c>
      <c r="L1349" s="3">
        <v>1</v>
      </c>
      <c r="M1349" s="3">
        <v>255.35900000000001</v>
      </c>
      <c r="N1349" s="3">
        <v>0.59099999999999997</v>
      </c>
      <c r="O1349" s="3">
        <v>562.28399999999999</v>
      </c>
      <c r="P1349" s="3">
        <v>224.7</v>
      </c>
      <c r="Q1349" s="3">
        <v>24.116</v>
      </c>
      <c r="R1349" s="3">
        <v>313.46699999999998</v>
      </c>
      <c r="S1349" s="3">
        <v>0</v>
      </c>
      <c r="T1349" s="3">
        <v>968.23199999999997</v>
      </c>
      <c r="U1349" s="3">
        <v>1</v>
      </c>
      <c r="V1349" s="3">
        <v>2.25</v>
      </c>
      <c r="W1349" s="3">
        <v>3.6059999999999998E-4</v>
      </c>
      <c r="X1349" s="3">
        <v>4.0014999999999998E-3</v>
      </c>
      <c r="Y1349" s="3">
        <v>0.84177460000000004</v>
      </c>
      <c r="Z1349" s="3">
        <v>31.736000000000001</v>
      </c>
      <c r="AA1349" s="3">
        <v>9.7769999999999992</v>
      </c>
      <c r="AB1349" s="3">
        <v>12.497</v>
      </c>
      <c r="AC1349" s="3">
        <v>5.726</v>
      </c>
      <c r="AD1349" s="3">
        <v>3.762</v>
      </c>
      <c r="AE1349" s="3">
        <v>-3.496</v>
      </c>
      <c r="AF1349" s="3">
        <v>-3.1339999999999999</v>
      </c>
      <c r="AG1349" s="3">
        <v>-6.3129999999999997</v>
      </c>
      <c r="AH1349" s="3">
        <v>1459.173</v>
      </c>
      <c r="AI1349" s="3">
        <v>0.374</v>
      </c>
      <c r="AJ1349" s="3">
        <v>823.39800000000002</v>
      </c>
      <c r="AK1349" s="3">
        <v>-2.3460000000000001</v>
      </c>
      <c r="AL1349" s="3">
        <v>8.9990000000000006</v>
      </c>
      <c r="AM1349" s="3">
        <v>-0.158</v>
      </c>
      <c r="AN1349" s="3">
        <v>5</v>
      </c>
      <c r="AO1349" s="3">
        <v>0.56100000000000005</v>
      </c>
      <c r="AP1349" s="3">
        <v>3</v>
      </c>
      <c r="AQ1349" s="3">
        <v>100</v>
      </c>
      <c r="AR1349" s="3">
        <v>0</v>
      </c>
      <c r="AS1349" s="3">
        <v>0</v>
      </c>
      <c r="AT1349" s="3">
        <v>20.315000000000001</v>
      </c>
      <c r="AU1349" s="3">
        <v>2</v>
      </c>
      <c r="AV1349" s="3">
        <v>0</v>
      </c>
      <c r="AW1349" s="3">
        <v>0</v>
      </c>
      <c r="AX1349" s="3">
        <v>12</v>
      </c>
      <c r="AY1349" s="3">
        <v>0</v>
      </c>
      <c r="AZ1349" s="3">
        <v>12</v>
      </c>
      <c r="BA1349" s="3">
        <v>0</v>
      </c>
      <c r="BB1349" s="3">
        <v>19</v>
      </c>
      <c r="BC1349" s="3">
        <v>0.36680299999999999</v>
      </c>
    </row>
    <row r="1350" spans="1:55" x14ac:dyDescent="0.2">
      <c r="A1350" s="3">
        <v>1348</v>
      </c>
      <c r="B1350" s="3" t="s">
        <v>2736</v>
      </c>
      <c r="C1350" s="3" t="s">
        <v>3109</v>
      </c>
      <c r="D1350" s="3" t="s">
        <v>2737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4</v>
      </c>
      <c r="K1350" s="3">
        <v>4</v>
      </c>
      <c r="L1350" s="3">
        <v>-1</v>
      </c>
      <c r="M1350" s="3">
        <v>339.36</v>
      </c>
      <c r="N1350" s="3">
        <v>4.8310000000000004</v>
      </c>
      <c r="O1350" s="3">
        <v>523.65200000000004</v>
      </c>
      <c r="P1350" s="3">
        <v>370.88</v>
      </c>
      <c r="Q1350" s="3">
        <v>151.36699999999999</v>
      </c>
      <c r="R1350" s="3">
        <v>0</v>
      </c>
      <c r="S1350" s="3">
        <v>1.4059999999999999</v>
      </c>
      <c r="T1350" s="3">
        <v>942.93299999999999</v>
      </c>
      <c r="U1350" s="3">
        <v>2</v>
      </c>
      <c r="V1350" s="3">
        <v>8.25</v>
      </c>
      <c r="W1350" s="3">
        <v>2.4751100000000002E-2</v>
      </c>
      <c r="X1350" s="3">
        <v>2.2280600000000001E-2</v>
      </c>
      <c r="Y1350" s="3">
        <v>0.88806050000000003</v>
      </c>
      <c r="Z1350" s="3">
        <v>29.013999999999999</v>
      </c>
      <c r="AA1350" s="3">
        <v>8.6489999999999991</v>
      </c>
      <c r="AB1350" s="3">
        <v>16.905999999999999</v>
      </c>
      <c r="AC1350" s="3">
        <v>12.182</v>
      </c>
      <c r="AD1350" s="3">
        <v>0.77500000000000002</v>
      </c>
      <c r="AE1350" s="3">
        <v>-2.6</v>
      </c>
      <c r="AF1350" s="3">
        <v>-3.15</v>
      </c>
      <c r="AG1350" s="3">
        <v>-3.343</v>
      </c>
      <c r="AH1350" s="3">
        <v>363.48599999999999</v>
      </c>
      <c r="AI1350" s="3">
        <v>-0.95399999999999996</v>
      </c>
      <c r="AJ1350" s="3">
        <v>168.65199999999999</v>
      </c>
      <c r="AK1350" s="3">
        <v>-3.9249999999999998</v>
      </c>
      <c r="AL1350" s="3">
        <v>10.792</v>
      </c>
      <c r="AM1350" s="3">
        <v>0.49</v>
      </c>
      <c r="AN1350" s="3">
        <v>0</v>
      </c>
      <c r="AO1350" s="3">
        <v>-0.42399999999999999</v>
      </c>
      <c r="AP1350" s="3">
        <v>3</v>
      </c>
      <c r="AQ1350" s="3">
        <v>77.313000000000002</v>
      </c>
      <c r="AR1350" s="3">
        <v>0</v>
      </c>
      <c r="AS1350" s="3">
        <v>0</v>
      </c>
      <c r="AT1350" s="3">
        <v>113.85599999999999</v>
      </c>
      <c r="AU1350" s="3">
        <v>9</v>
      </c>
      <c r="AV1350" s="3">
        <v>0</v>
      </c>
      <c r="AW1350" s="3">
        <v>0</v>
      </c>
      <c r="AX1350" s="3">
        <v>12</v>
      </c>
      <c r="AY1350" s="3">
        <v>0</v>
      </c>
      <c r="AZ1350" s="3">
        <v>12</v>
      </c>
      <c r="BA1350" s="3">
        <v>7</v>
      </c>
      <c r="BB1350" s="3">
        <v>22</v>
      </c>
      <c r="BC1350" s="3">
        <v>0.101369</v>
      </c>
    </row>
    <row r="1351" spans="1:55" x14ac:dyDescent="0.2">
      <c r="A1351" s="3">
        <v>1349</v>
      </c>
      <c r="B1351" s="3" t="s">
        <v>2738</v>
      </c>
      <c r="C1351" s="3" t="s">
        <v>3109</v>
      </c>
      <c r="D1351" s="3" t="s">
        <v>2739</v>
      </c>
      <c r="E1351" s="3">
        <v>1</v>
      </c>
      <c r="F1351" s="3">
        <v>1</v>
      </c>
      <c r="G1351" s="3">
        <v>0</v>
      </c>
      <c r="H1351" s="3">
        <v>0</v>
      </c>
      <c r="I1351" s="3">
        <v>0</v>
      </c>
      <c r="J1351" s="3">
        <v>5</v>
      </c>
      <c r="K1351" s="3">
        <v>0</v>
      </c>
      <c r="L1351" s="3">
        <v>-2</v>
      </c>
      <c r="M1351" s="3">
        <v>421.452</v>
      </c>
      <c r="N1351" s="3">
        <v>10.898</v>
      </c>
      <c r="O1351" s="3">
        <v>684.52499999999998</v>
      </c>
      <c r="P1351" s="3">
        <v>355.09</v>
      </c>
      <c r="Q1351" s="3">
        <v>180.16499999999999</v>
      </c>
      <c r="R1351" s="3">
        <v>149.27000000000001</v>
      </c>
      <c r="S1351" s="3">
        <v>0</v>
      </c>
      <c r="T1351" s="3">
        <v>1250.2639999999999</v>
      </c>
      <c r="U1351" s="3">
        <v>2</v>
      </c>
      <c r="V1351" s="3">
        <v>10.5</v>
      </c>
      <c r="W1351" s="3">
        <v>9.4984899999999997E-2</v>
      </c>
      <c r="X1351" s="3">
        <v>2.1692800000000002E-2</v>
      </c>
      <c r="Y1351" s="3">
        <v>0.81992980000000004</v>
      </c>
      <c r="Z1351" s="3">
        <v>42.097000000000001</v>
      </c>
      <c r="AA1351" s="3">
        <v>12.613</v>
      </c>
      <c r="AB1351" s="3">
        <v>23.873000000000001</v>
      </c>
      <c r="AC1351" s="3">
        <v>15.776</v>
      </c>
      <c r="AD1351" s="3">
        <v>1.1020000000000001</v>
      </c>
      <c r="AE1351" s="3">
        <v>-3.0230000000000001</v>
      </c>
      <c r="AF1351" s="3">
        <v>-3.6219999999999999</v>
      </c>
      <c r="AG1351" s="3">
        <v>-5.8840000000000003</v>
      </c>
      <c r="AH1351" s="3">
        <v>48.338999999999999</v>
      </c>
      <c r="AI1351" s="3">
        <v>-1.1259999999999999</v>
      </c>
      <c r="AJ1351" s="3">
        <v>20.707000000000001</v>
      </c>
      <c r="AK1351" s="3">
        <v>-5.8970000000000002</v>
      </c>
      <c r="AL1351" s="3">
        <v>8.9049999999999994</v>
      </c>
      <c r="AM1351" s="3">
        <v>1.534</v>
      </c>
      <c r="AN1351" s="3">
        <v>6</v>
      </c>
      <c r="AO1351" s="3">
        <v>-0.20200000000000001</v>
      </c>
      <c r="AP1351" s="3">
        <v>2</v>
      </c>
      <c r="AQ1351" s="3">
        <v>63.542000000000002</v>
      </c>
      <c r="AR1351" s="3">
        <v>0</v>
      </c>
      <c r="AS1351" s="3">
        <v>0</v>
      </c>
      <c r="AT1351" s="3">
        <v>123.474</v>
      </c>
      <c r="AU1351" s="3">
        <v>8</v>
      </c>
      <c r="AV1351" s="3">
        <v>0</v>
      </c>
      <c r="AW1351" s="3">
        <v>0</v>
      </c>
      <c r="AX1351" s="3">
        <v>21</v>
      </c>
      <c r="AY1351" s="3">
        <v>0</v>
      </c>
      <c r="AZ1351" s="3">
        <v>21</v>
      </c>
      <c r="BA1351" s="3">
        <v>3</v>
      </c>
      <c r="BB1351" s="3">
        <v>31</v>
      </c>
      <c r="BC1351" s="3">
        <v>5.0699999999999996E-4</v>
      </c>
    </row>
    <row r="1352" spans="1:55" x14ac:dyDescent="0.2">
      <c r="A1352" s="3">
        <v>1350</v>
      </c>
      <c r="B1352" s="3" t="s">
        <v>2740</v>
      </c>
      <c r="C1352" s="3" t="s">
        <v>3109</v>
      </c>
      <c r="D1352" s="3" t="s">
        <v>2741</v>
      </c>
      <c r="E1352" s="3">
        <v>1</v>
      </c>
      <c r="F1352" s="3">
        <v>1</v>
      </c>
      <c r="G1352" s="3">
        <v>0</v>
      </c>
      <c r="H1352" s="3">
        <v>0</v>
      </c>
      <c r="I1352" s="3">
        <v>0</v>
      </c>
      <c r="J1352" s="3">
        <v>9</v>
      </c>
      <c r="K1352" s="3">
        <v>0</v>
      </c>
      <c r="L1352" s="3">
        <v>2</v>
      </c>
      <c r="M1352" s="3">
        <v>405.96600000000001</v>
      </c>
      <c r="N1352" s="3">
        <v>4.0010000000000003</v>
      </c>
      <c r="O1352" s="3">
        <v>753.08199999999999</v>
      </c>
      <c r="P1352" s="3">
        <v>266.875</v>
      </c>
      <c r="Q1352" s="3">
        <v>4.0179999999999998</v>
      </c>
      <c r="R1352" s="3">
        <v>410.851</v>
      </c>
      <c r="S1352" s="3">
        <v>71.337000000000003</v>
      </c>
      <c r="T1352" s="3">
        <v>1371.1310000000001</v>
      </c>
      <c r="U1352" s="3">
        <v>0</v>
      </c>
      <c r="V1352" s="3">
        <v>2.75</v>
      </c>
      <c r="W1352" s="3">
        <v>1.16772E-2</v>
      </c>
      <c r="X1352" s="3">
        <v>0</v>
      </c>
      <c r="Y1352" s="3">
        <v>0.7925778</v>
      </c>
      <c r="Z1352" s="3">
        <v>46.863</v>
      </c>
      <c r="AA1352" s="3">
        <v>14.457000000000001</v>
      </c>
      <c r="AB1352" s="3">
        <v>16.998999999999999</v>
      </c>
      <c r="AC1352" s="3">
        <v>5.1020000000000003</v>
      </c>
      <c r="AD1352" s="3">
        <v>7.1</v>
      </c>
      <c r="AE1352" s="3">
        <v>-6.6740000000000004</v>
      </c>
      <c r="AF1352" s="3">
        <v>-6.45</v>
      </c>
      <c r="AG1352" s="3">
        <v>-7.5739999999999998</v>
      </c>
      <c r="AH1352" s="3">
        <v>2263.0590000000002</v>
      </c>
      <c r="AI1352" s="3">
        <v>0.55200000000000005</v>
      </c>
      <c r="AJ1352" s="3">
        <v>3253.8679999999999</v>
      </c>
      <c r="AK1352" s="3">
        <v>-1.345</v>
      </c>
      <c r="AL1352" s="3">
        <v>8.7129999999999992</v>
      </c>
      <c r="AM1352" s="3">
        <v>0.248</v>
      </c>
      <c r="AN1352" s="3">
        <v>3</v>
      </c>
      <c r="AO1352" s="3">
        <v>1.4810000000000001</v>
      </c>
      <c r="AP1352" s="3">
        <v>1</v>
      </c>
      <c r="AQ1352" s="3">
        <v>100</v>
      </c>
      <c r="AR1352" s="3">
        <v>0</v>
      </c>
      <c r="AS1352" s="3">
        <v>0</v>
      </c>
      <c r="AT1352" s="3">
        <v>12.948</v>
      </c>
      <c r="AU1352" s="3">
        <v>2</v>
      </c>
      <c r="AV1352" s="3">
        <v>1</v>
      </c>
      <c r="AW1352" s="3">
        <v>1</v>
      </c>
      <c r="AX1352" s="3">
        <v>18</v>
      </c>
      <c r="AY1352" s="3">
        <v>0</v>
      </c>
      <c r="AZ1352" s="3">
        <v>18</v>
      </c>
      <c r="BA1352" s="3">
        <v>0</v>
      </c>
      <c r="BB1352" s="3">
        <v>29</v>
      </c>
      <c r="BC1352" s="3">
        <v>3.8839999999999999E-3</v>
      </c>
    </row>
    <row r="1353" spans="1:55" x14ac:dyDescent="0.2">
      <c r="A1353" s="3">
        <v>1351</v>
      </c>
      <c r="B1353" s="3" t="s">
        <v>2742</v>
      </c>
      <c r="C1353" s="3" t="s">
        <v>3109</v>
      </c>
      <c r="D1353" s="3" t="s">
        <v>2743</v>
      </c>
      <c r="E1353" s="3">
        <v>0</v>
      </c>
      <c r="F1353" s="3">
        <v>0</v>
      </c>
      <c r="G1353" s="3">
        <v>0</v>
      </c>
      <c r="H1353" s="3">
        <v>0</v>
      </c>
      <c r="I1353" s="3">
        <v>1</v>
      </c>
      <c r="J1353" s="3">
        <v>5</v>
      </c>
      <c r="K1353" s="3">
        <v>0</v>
      </c>
      <c r="L1353" s="3">
        <v>-2</v>
      </c>
      <c r="M1353" s="3">
        <v>348.41899999999998</v>
      </c>
      <c r="N1353" s="3">
        <v>11.401999999999999</v>
      </c>
      <c r="O1353" s="3">
        <v>652.10199999999998</v>
      </c>
      <c r="P1353" s="3">
        <v>268.22800000000001</v>
      </c>
      <c r="Q1353" s="3">
        <v>137.15299999999999</v>
      </c>
      <c r="R1353" s="3">
        <v>246.721</v>
      </c>
      <c r="S1353" s="3">
        <v>0</v>
      </c>
      <c r="T1353" s="3">
        <v>1116.24</v>
      </c>
      <c r="U1353" s="3">
        <v>1</v>
      </c>
      <c r="V1353" s="3">
        <v>4.5</v>
      </c>
      <c r="W1353" s="3">
        <v>0.1164685</v>
      </c>
      <c r="X1353" s="3">
        <v>6.9008000000000003E-3</v>
      </c>
      <c r="Y1353" s="3">
        <v>0.79803380000000002</v>
      </c>
      <c r="Z1353" s="3">
        <v>37.664000000000001</v>
      </c>
      <c r="AA1353" s="3">
        <v>11.507</v>
      </c>
      <c r="AB1353" s="3">
        <v>17.739000000000001</v>
      </c>
      <c r="AC1353" s="3">
        <v>10.363</v>
      </c>
      <c r="AD1353" s="3">
        <v>3.1059999999999999</v>
      </c>
      <c r="AE1353" s="3">
        <v>-4.9459999999999997</v>
      </c>
      <c r="AF1353" s="3">
        <v>-4.5739999999999998</v>
      </c>
      <c r="AG1353" s="3">
        <v>-4.6020000000000003</v>
      </c>
      <c r="AH1353" s="3">
        <v>327.87099999999998</v>
      </c>
      <c r="AI1353" s="3">
        <v>-1.1739999999999999</v>
      </c>
      <c r="AJ1353" s="3">
        <v>231.732</v>
      </c>
      <c r="AK1353" s="3">
        <v>-2.698</v>
      </c>
      <c r="AL1353" s="3">
        <v>8.6709999999999994</v>
      </c>
      <c r="AM1353" s="3">
        <v>1.099</v>
      </c>
      <c r="AN1353" s="3">
        <v>5</v>
      </c>
      <c r="AO1353" s="3">
        <v>0.23499999999999999</v>
      </c>
      <c r="AP1353" s="3">
        <v>3</v>
      </c>
      <c r="AQ1353" s="3">
        <v>90.16</v>
      </c>
      <c r="AR1353" s="3">
        <v>0</v>
      </c>
      <c r="AS1353" s="3">
        <v>22.56</v>
      </c>
      <c r="AT1353" s="3">
        <v>105.206</v>
      </c>
      <c r="AU1353" s="3">
        <v>7</v>
      </c>
      <c r="AV1353" s="3">
        <v>0</v>
      </c>
      <c r="AW1353" s="3">
        <v>0</v>
      </c>
      <c r="AX1353" s="3">
        <v>12</v>
      </c>
      <c r="AY1353" s="3">
        <v>0</v>
      </c>
      <c r="AZ1353" s="3">
        <v>12</v>
      </c>
      <c r="BA1353" s="3">
        <v>0</v>
      </c>
      <c r="BB1353" s="3">
        <v>24</v>
      </c>
      <c r="BC1353" s="3">
        <v>7.9109999999999996E-3</v>
      </c>
    </row>
    <row r="1354" spans="1:55" x14ac:dyDescent="0.2">
      <c r="A1354" s="3">
        <v>1352</v>
      </c>
      <c r="B1354" s="3" t="s">
        <v>2744</v>
      </c>
      <c r="C1354" s="3" t="s">
        <v>3109</v>
      </c>
      <c r="D1354" s="3" t="s">
        <v>2745</v>
      </c>
      <c r="E1354" s="3">
        <v>0</v>
      </c>
      <c r="F1354" s="3">
        <v>1</v>
      </c>
      <c r="G1354" s="3">
        <v>0</v>
      </c>
      <c r="H1354" s="3">
        <v>1</v>
      </c>
      <c r="I1354" s="3">
        <v>0</v>
      </c>
      <c r="J1354" s="3">
        <v>2</v>
      </c>
      <c r="K1354" s="3">
        <v>0</v>
      </c>
      <c r="L1354" s="3">
        <v>-1</v>
      </c>
      <c r="M1354" s="3">
        <v>404.34800000000001</v>
      </c>
      <c r="N1354" s="3">
        <v>7.4059999999999997</v>
      </c>
      <c r="O1354" s="3">
        <v>641.73500000000001</v>
      </c>
      <c r="P1354" s="3">
        <v>139.559</v>
      </c>
      <c r="Q1354" s="3">
        <v>206.12100000000001</v>
      </c>
      <c r="R1354" s="3">
        <v>181.21899999999999</v>
      </c>
      <c r="S1354" s="3">
        <v>114.836</v>
      </c>
      <c r="T1354" s="3">
        <v>1139.723</v>
      </c>
      <c r="U1354" s="3">
        <v>2</v>
      </c>
      <c r="V1354" s="3">
        <v>6</v>
      </c>
      <c r="W1354" s="3">
        <v>4.81269E-2</v>
      </c>
      <c r="X1354" s="3">
        <v>1.32224E-2</v>
      </c>
      <c r="Y1354" s="3">
        <v>0.82225979999999999</v>
      </c>
      <c r="Z1354" s="3">
        <v>39.904000000000003</v>
      </c>
      <c r="AA1354" s="3">
        <v>11.237</v>
      </c>
      <c r="AB1354" s="3">
        <v>20.859000000000002</v>
      </c>
      <c r="AC1354" s="3">
        <v>12.337</v>
      </c>
      <c r="AD1354" s="3">
        <v>1.1339999999999999</v>
      </c>
      <c r="AE1354" s="3">
        <v>-5.258</v>
      </c>
      <c r="AF1354" s="3">
        <v>-4.931</v>
      </c>
      <c r="AG1354" s="3">
        <v>-4.1909999999999998</v>
      </c>
      <c r="AH1354" s="3">
        <v>6.9459999999999997</v>
      </c>
      <c r="AI1354" s="3">
        <v>-0.90900000000000003</v>
      </c>
      <c r="AJ1354" s="3">
        <v>13.77</v>
      </c>
      <c r="AK1354" s="3">
        <v>-6.5510000000000002</v>
      </c>
      <c r="AL1354" s="3">
        <v>9.0250000000000004</v>
      </c>
      <c r="AM1354" s="3">
        <v>1.1539999999999999</v>
      </c>
      <c r="AN1354" s="3">
        <v>1</v>
      </c>
      <c r="AO1354" s="3">
        <v>0.28000000000000003</v>
      </c>
      <c r="AP1354" s="3">
        <v>2</v>
      </c>
      <c r="AQ1354" s="3">
        <v>48.65</v>
      </c>
      <c r="AR1354" s="3">
        <v>114.836</v>
      </c>
      <c r="AS1354" s="3">
        <v>0</v>
      </c>
      <c r="AT1354" s="3">
        <v>118.23699999999999</v>
      </c>
      <c r="AU1354" s="3">
        <v>7</v>
      </c>
      <c r="AV1354" s="3">
        <v>0</v>
      </c>
      <c r="AW1354" s="3">
        <v>1</v>
      </c>
      <c r="AX1354" s="3">
        <v>21</v>
      </c>
      <c r="AY1354" s="3">
        <v>0</v>
      </c>
      <c r="AZ1354" s="3">
        <v>21</v>
      </c>
      <c r="BA1354" s="3">
        <v>4</v>
      </c>
      <c r="BB1354" s="3">
        <v>29</v>
      </c>
      <c r="BC1354" s="3">
        <v>0</v>
      </c>
    </row>
    <row r="1355" spans="1:55" x14ac:dyDescent="0.2">
      <c r="A1355" s="3">
        <v>1353</v>
      </c>
      <c r="B1355" s="3" t="s">
        <v>2746</v>
      </c>
      <c r="C1355" s="3" t="s">
        <v>3109</v>
      </c>
      <c r="D1355" s="3" t="s">
        <v>2747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7</v>
      </c>
      <c r="K1355" s="3">
        <v>1</v>
      </c>
      <c r="L1355" s="3">
        <v>0</v>
      </c>
      <c r="M1355" s="3">
        <v>304.39100000000002</v>
      </c>
      <c r="N1355" s="3">
        <v>3.335</v>
      </c>
      <c r="O1355" s="3">
        <v>636.42100000000005</v>
      </c>
      <c r="P1355" s="3">
        <v>512.07899999999995</v>
      </c>
      <c r="Q1355" s="3">
        <v>68.941999999999993</v>
      </c>
      <c r="R1355" s="3">
        <v>55.4</v>
      </c>
      <c r="S1355" s="3">
        <v>0</v>
      </c>
      <c r="T1355" s="3">
        <v>1102.4939999999999</v>
      </c>
      <c r="U1355" s="3">
        <v>0</v>
      </c>
      <c r="V1355" s="3">
        <v>4</v>
      </c>
      <c r="W1355" s="3">
        <v>1.00879E-2</v>
      </c>
      <c r="X1355" s="3">
        <v>0</v>
      </c>
      <c r="Y1355" s="3">
        <v>0.81096950000000001</v>
      </c>
      <c r="Z1355" s="3">
        <v>34.002000000000002</v>
      </c>
      <c r="AA1355" s="3">
        <v>9.3109999999999999</v>
      </c>
      <c r="AB1355" s="3">
        <v>12.606999999999999</v>
      </c>
      <c r="AC1355" s="3">
        <v>4.492</v>
      </c>
      <c r="AD1355" s="3">
        <v>4.1269999999999998</v>
      </c>
      <c r="AE1355" s="3">
        <v>-5.0430000000000001</v>
      </c>
      <c r="AF1355" s="3">
        <v>-4.2210000000000001</v>
      </c>
      <c r="AG1355" s="3">
        <v>-4.8550000000000004</v>
      </c>
      <c r="AH1355" s="3">
        <v>2198.4659999999999</v>
      </c>
      <c r="AI1355" s="3">
        <v>-0.55700000000000005</v>
      </c>
      <c r="AJ1355" s="3">
        <v>1159.153</v>
      </c>
      <c r="AK1355" s="3">
        <v>-1.923</v>
      </c>
      <c r="AL1355" s="3">
        <v>8.3190000000000008</v>
      </c>
      <c r="AM1355" s="3">
        <v>0.29099999999999998</v>
      </c>
      <c r="AN1355" s="3">
        <v>3</v>
      </c>
      <c r="AO1355" s="3">
        <v>0.45100000000000001</v>
      </c>
      <c r="AP1355" s="3">
        <v>3</v>
      </c>
      <c r="AQ1355" s="3">
        <v>100</v>
      </c>
      <c r="AR1355" s="3">
        <v>0</v>
      </c>
      <c r="AS1355" s="3">
        <v>0</v>
      </c>
      <c r="AT1355" s="3">
        <v>68.677999999999997</v>
      </c>
      <c r="AU1355" s="3">
        <v>6</v>
      </c>
      <c r="AV1355" s="3">
        <v>0</v>
      </c>
      <c r="AW1355" s="3">
        <v>0</v>
      </c>
      <c r="AX1355" s="3">
        <v>9</v>
      </c>
      <c r="AY1355" s="3">
        <v>0</v>
      </c>
      <c r="AZ1355" s="3">
        <v>9</v>
      </c>
      <c r="BA1355" s="3">
        <v>0</v>
      </c>
      <c r="BB1355" s="3">
        <v>22</v>
      </c>
      <c r="BC1355" s="3">
        <v>3.2897999999999997E-2</v>
      </c>
    </row>
    <row r="1356" spans="1:55" x14ac:dyDescent="0.2">
      <c r="A1356" s="3">
        <v>1354</v>
      </c>
      <c r="B1356" s="3" t="s">
        <v>2748</v>
      </c>
      <c r="C1356" s="3" t="s">
        <v>3109</v>
      </c>
      <c r="D1356" s="3" t="s">
        <v>2749</v>
      </c>
      <c r="E1356" s="3">
        <v>1</v>
      </c>
      <c r="F1356" s="3">
        <v>1</v>
      </c>
      <c r="G1356" s="3">
        <v>0</v>
      </c>
      <c r="H1356" s="3">
        <v>0</v>
      </c>
      <c r="I1356" s="3">
        <v>0</v>
      </c>
      <c r="J1356" s="3">
        <v>4</v>
      </c>
      <c r="K1356" s="3">
        <v>0</v>
      </c>
      <c r="L1356" s="3">
        <v>2</v>
      </c>
      <c r="M1356" s="3">
        <v>263.37900000000002</v>
      </c>
      <c r="N1356" s="3">
        <v>3.5049999999999999</v>
      </c>
      <c r="O1356" s="3">
        <v>518.26700000000005</v>
      </c>
      <c r="P1356" s="3">
        <v>386.52</v>
      </c>
      <c r="Q1356" s="3">
        <v>22.904</v>
      </c>
      <c r="R1356" s="3">
        <v>108.843</v>
      </c>
      <c r="S1356" s="3">
        <v>0</v>
      </c>
      <c r="T1356" s="3">
        <v>947.226</v>
      </c>
      <c r="U1356" s="3">
        <v>1</v>
      </c>
      <c r="V1356" s="3">
        <v>3.5</v>
      </c>
      <c r="W1356" s="3">
        <v>1.2972600000000001E-2</v>
      </c>
      <c r="X1356" s="3">
        <v>6.7533000000000003E-3</v>
      </c>
      <c r="Y1356" s="3">
        <v>0.90000990000000003</v>
      </c>
      <c r="Z1356" s="3">
        <v>30.225000000000001</v>
      </c>
      <c r="AA1356" s="3">
        <v>8.3759999999999994</v>
      </c>
      <c r="AB1356" s="3">
        <v>12.718999999999999</v>
      </c>
      <c r="AC1356" s="3">
        <v>5.8920000000000003</v>
      </c>
      <c r="AD1356" s="3">
        <v>3.2120000000000002</v>
      </c>
      <c r="AE1356" s="3">
        <v>-2.609</v>
      </c>
      <c r="AF1356" s="3">
        <v>-2.4449999999999998</v>
      </c>
      <c r="AG1356" s="3">
        <v>-4.3949999999999996</v>
      </c>
      <c r="AH1356" s="3">
        <v>1498.319</v>
      </c>
      <c r="AI1356" s="3">
        <v>0.53200000000000003</v>
      </c>
      <c r="AJ1356" s="3">
        <v>847.3</v>
      </c>
      <c r="AK1356" s="3">
        <v>-3.2370000000000001</v>
      </c>
      <c r="AL1356" s="3">
        <v>8.8889999999999993</v>
      </c>
      <c r="AM1356" s="3">
        <v>-0.442</v>
      </c>
      <c r="AN1356" s="3">
        <v>4</v>
      </c>
      <c r="AO1356" s="3">
        <v>0.37</v>
      </c>
      <c r="AP1356" s="3">
        <v>3</v>
      </c>
      <c r="AQ1356" s="3">
        <v>100</v>
      </c>
      <c r="AR1356" s="3">
        <v>0</v>
      </c>
      <c r="AS1356" s="3">
        <v>0</v>
      </c>
      <c r="AT1356" s="3">
        <v>31.321999999999999</v>
      </c>
      <c r="AU1356" s="3">
        <v>3</v>
      </c>
      <c r="AV1356" s="3">
        <v>0</v>
      </c>
      <c r="AW1356" s="3">
        <v>0</v>
      </c>
      <c r="AX1356" s="3">
        <v>12</v>
      </c>
      <c r="AY1356" s="3">
        <v>0</v>
      </c>
      <c r="AZ1356" s="3">
        <v>12</v>
      </c>
      <c r="BA1356" s="3">
        <v>6</v>
      </c>
      <c r="BB1356" s="3">
        <v>19</v>
      </c>
      <c r="BC1356" s="3">
        <v>0.376106</v>
      </c>
    </row>
    <row r="1357" spans="1:55" x14ac:dyDescent="0.2">
      <c r="A1357" s="3">
        <v>1355</v>
      </c>
      <c r="B1357" s="3" t="s">
        <v>2750</v>
      </c>
      <c r="C1357" s="3" t="s">
        <v>3109</v>
      </c>
      <c r="D1357" s="3" t="s">
        <v>2751</v>
      </c>
      <c r="E1357" s="3">
        <v>-1</v>
      </c>
      <c r="F1357" s="3">
        <v>1</v>
      </c>
      <c r="G1357" s="3">
        <v>0</v>
      </c>
      <c r="H1357" s="3">
        <v>1</v>
      </c>
      <c r="I1357" s="3">
        <v>1</v>
      </c>
      <c r="J1357" s="3">
        <v>9</v>
      </c>
      <c r="K1357" s="3">
        <v>1</v>
      </c>
      <c r="L1357" s="3">
        <v>0</v>
      </c>
      <c r="M1357" s="3">
        <v>430.54300000000001</v>
      </c>
      <c r="N1357" s="3">
        <v>5.7249999999999996</v>
      </c>
      <c r="O1357" s="3">
        <v>747.80399999999997</v>
      </c>
      <c r="P1357" s="3">
        <v>456.072</v>
      </c>
      <c r="Q1357" s="3">
        <v>95.483000000000004</v>
      </c>
      <c r="R1357" s="3">
        <v>196.249</v>
      </c>
      <c r="S1357" s="3">
        <v>0</v>
      </c>
      <c r="T1357" s="3">
        <v>1404.2840000000001</v>
      </c>
      <c r="U1357" s="3">
        <v>2</v>
      </c>
      <c r="V1357" s="3">
        <v>8.5</v>
      </c>
      <c r="W1357" s="3">
        <v>2.33411E-2</v>
      </c>
      <c r="X1357" s="3">
        <v>1.60748E-2</v>
      </c>
      <c r="Y1357" s="3">
        <v>0.81098749999999997</v>
      </c>
      <c r="Z1357" s="3">
        <v>46.140999999999998</v>
      </c>
      <c r="AA1357" s="3">
        <v>13.776</v>
      </c>
      <c r="AB1357" s="3">
        <v>22.766999999999999</v>
      </c>
      <c r="AC1357" s="3">
        <v>13.817</v>
      </c>
      <c r="AD1357" s="3">
        <v>1.488</v>
      </c>
      <c r="AE1357" s="3">
        <v>-4.2750000000000004</v>
      </c>
      <c r="AF1357" s="3">
        <v>-3.2389999999999999</v>
      </c>
      <c r="AG1357" s="3">
        <v>-3.0710000000000002</v>
      </c>
      <c r="AH1357" s="3">
        <v>60.759</v>
      </c>
      <c r="AI1357" s="3">
        <v>-0.54800000000000004</v>
      </c>
      <c r="AJ1357" s="3">
        <v>44.045999999999999</v>
      </c>
      <c r="AK1357" s="3">
        <v>-3.786</v>
      </c>
      <c r="AL1357" s="3">
        <v>9.3940000000000001</v>
      </c>
      <c r="AM1357" s="3">
        <v>-0.37</v>
      </c>
      <c r="AN1357" s="3">
        <v>5</v>
      </c>
      <c r="AO1357" s="3">
        <v>-0.11600000000000001</v>
      </c>
      <c r="AP1357" s="3">
        <v>3</v>
      </c>
      <c r="AQ1357" s="3">
        <v>67.584000000000003</v>
      </c>
      <c r="AR1357" s="3">
        <v>0</v>
      </c>
      <c r="AS1357" s="3">
        <v>13.483000000000001</v>
      </c>
      <c r="AT1357" s="3">
        <v>109.268</v>
      </c>
      <c r="AU1357" s="3">
        <v>7</v>
      </c>
      <c r="AV1357" s="3">
        <v>0</v>
      </c>
      <c r="AW1357" s="3">
        <v>0</v>
      </c>
      <c r="AX1357" s="3">
        <v>15</v>
      </c>
      <c r="AY1357" s="3">
        <v>0</v>
      </c>
      <c r="AZ1357" s="3">
        <v>15</v>
      </c>
      <c r="BA1357" s="3">
        <v>8</v>
      </c>
      <c r="BB1357" s="3">
        <v>31</v>
      </c>
      <c r="BC1357" s="3">
        <v>3.7399999999999998E-3</v>
      </c>
    </row>
    <row r="1358" spans="1:55" x14ac:dyDescent="0.2">
      <c r="A1358" s="3">
        <v>1356</v>
      </c>
      <c r="B1358" s="3" t="s">
        <v>2752</v>
      </c>
      <c r="C1358" s="3" t="s">
        <v>3109</v>
      </c>
      <c r="D1358" s="3" t="s">
        <v>2753</v>
      </c>
      <c r="E1358" s="3">
        <v>0</v>
      </c>
      <c r="F1358" s="3">
        <v>1</v>
      </c>
      <c r="G1358" s="3">
        <v>0</v>
      </c>
      <c r="H1358" s="3">
        <v>1</v>
      </c>
      <c r="I1358" s="3">
        <v>0</v>
      </c>
      <c r="J1358" s="3">
        <v>3</v>
      </c>
      <c r="K1358" s="3">
        <v>0</v>
      </c>
      <c r="L1358" s="3">
        <v>-1</v>
      </c>
      <c r="M1358" s="3">
        <v>157.21199999999999</v>
      </c>
      <c r="N1358" s="3">
        <v>4.3360000000000003</v>
      </c>
      <c r="O1358" s="3">
        <v>369.93900000000002</v>
      </c>
      <c r="P1358" s="3">
        <v>215.43899999999999</v>
      </c>
      <c r="Q1358" s="3">
        <v>154.5</v>
      </c>
      <c r="R1358" s="3">
        <v>0</v>
      </c>
      <c r="S1358" s="3">
        <v>0</v>
      </c>
      <c r="T1358" s="3">
        <v>601.07000000000005</v>
      </c>
      <c r="U1358" s="3">
        <v>3</v>
      </c>
      <c r="V1358" s="3">
        <v>3</v>
      </c>
      <c r="W1358" s="3">
        <v>3.1285199999999999E-2</v>
      </c>
      <c r="X1358" s="3">
        <v>1.4045999999999999E-2</v>
      </c>
      <c r="Y1358" s="3">
        <v>0.9310754</v>
      </c>
      <c r="Z1358" s="3">
        <v>15.975</v>
      </c>
      <c r="AA1358" s="3">
        <v>5.8470000000000004</v>
      </c>
      <c r="AB1358" s="3">
        <v>11.118</v>
      </c>
      <c r="AC1358" s="3">
        <v>8.3469999999999995</v>
      </c>
      <c r="AD1358" s="3">
        <v>-1.2629999999999999</v>
      </c>
      <c r="AE1358" s="3">
        <v>-0.81299999999999994</v>
      </c>
      <c r="AF1358" s="3">
        <v>-0.13600000000000001</v>
      </c>
      <c r="AG1358" s="3">
        <v>-1.5660000000000001</v>
      </c>
      <c r="AH1358" s="3">
        <v>21.443000000000001</v>
      </c>
      <c r="AI1358" s="3">
        <v>-0.40699999999999997</v>
      </c>
      <c r="AJ1358" s="3">
        <v>10.939</v>
      </c>
      <c r="AK1358" s="3">
        <v>-6.141</v>
      </c>
      <c r="AL1358" s="3">
        <v>9.6389999999999993</v>
      </c>
      <c r="AM1358" s="3">
        <v>-1.0069999999999999</v>
      </c>
      <c r="AN1358" s="3">
        <v>3</v>
      </c>
      <c r="AO1358" s="3">
        <v>-0.67300000000000004</v>
      </c>
      <c r="AP1358" s="3">
        <v>2</v>
      </c>
      <c r="AQ1358" s="3">
        <v>43.378999999999998</v>
      </c>
      <c r="AR1358" s="3">
        <v>0</v>
      </c>
      <c r="AS1358" s="3">
        <v>0</v>
      </c>
      <c r="AT1358" s="3">
        <v>76.463999999999999</v>
      </c>
      <c r="AU1358" s="3">
        <v>3</v>
      </c>
      <c r="AV1358" s="3">
        <v>0</v>
      </c>
      <c r="AW1358" s="3">
        <v>1</v>
      </c>
      <c r="AX1358" s="3">
        <v>6</v>
      </c>
      <c r="AY1358" s="3">
        <v>0</v>
      </c>
      <c r="AZ1358" s="3">
        <v>6</v>
      </c>
      <c r="BA1358" s="3">
        <v>6</v>
      </c>
      <c r="BB1358" s="3">
        <v>11</v>
      </c>
      <c r="BC1358" s="3">
        <v>1.7471E-2</v>
      </c>
    </row>
    <row r="1359" spans="1:55" x14ac:dyDescent="0.2">
      <c r="A1359" s="3">
        <v>1357</v>
      </c>
      <c r="B1359" s="3" t="s">
        <v>2754</v>
      </c>
      <c r="C1359" s="3" t="s">
        <v>3109</v>
      </c>
      <c r="D1359" s="3" t="s">
        <v>2755</v>
      </c>
      <c r="E1359" s="3">
        <v>-1</v>
      </c>
      <c r="F1359" s="3">
        <v>0</v>
      </c>
      <c r="G1359" s="3">
        <v>0</v>
      </c>
      <c r="H1359" s="3">
        <v>1</v>
      </c>
      <c r="I1359" s="3">
        <v>0</v>
      </c>
      <c r="J1359" s="3">
        <v>7</v>
      </c>
      <c r="K1359" s="3">
        <v>1</v>
      </c>
      <c r="L1359" s="3">
        <v>-2</v>
      </c>
      <c r="M1359" s="3">
        <v>327.33600000000001</v>
      </c>
      <c r="N1359" s="3">
        <v>9.7390000000000008</v>
      </c>
      <c r="O1359" s="3">
        <v>614.50699999999995</v>
      </c>
      <c r="P1359" s="3">
        <v>208.59299999999999</v>
      </c>
      <c r="Q1359" s="3">
        <v>126.14</v>
      </c>
      <c r="R1359" s="3">
        <v>279.774</v>
      </c>
      <c r="S1359" s="3">
        <v>0</v>
      </c>
      <c r="T1359" s="3">
        <v>1046.6420000000001</v>
      </c>
      <c r="U1359" s="3">
        <v>1</v>
      </c>
      <c r="V1359" s="3">
        <v>5</v>
      </c>
      <c r="W1359" s="3">
        <v>9.0620699999999998E-2</v>
      </c>
      <c r="X1359" s="3">
        <v>8.1366000000000008E-3</v>
      </c>
      <c r="Y1359" s="3">
        <v>0.8112798</v>
      </c>
      <c r="Z1359" s="3">
        <v>33.909999999999997</v>
      </c>
      <c r="AA1359" s="3">
        <v>10.973000000000001</v>
      </c>
      <c r="AB1359" s="3">
        <v>16.309000000000001</v>
      </c>
      <c r="AC1359" s="3">
        <v>8.8040000000000003</v>
      </c>
      <c r="AD1359" s="3">
        <v>3.72</v>
      </c>
      <c r="AE1359" s="3">
        <v>-4.516</v>
      </c>
      <c r="AF1359" s="3">
        <v>-4.593</v>
      </c>
      <c r="AG1359" s="3">
        <v>-4.1120000000000001</v>
      </c>
      <c r="AH1359" s="3">
        <v>159.70400000000001</v>
      </c>
      <c r="AI1359" s="3">
        <v>-1.1359999999999999</v>
      </c>
      <c r="AJ1359" s="3">
        <v>86.63</v>
      </c>
      <c r="AK1359" s="3">
        <v>-2.1869999999999998</v>
      </c>
      <c r="AL1359" s="3">
        <v>8.94</v>
      </c>
      <c r="AM1359" s="3">
        <v>0.95299999999999996</v>
      </c>
      <c r="AN1359" s="3">
        <v>3</v>
      </c>
      <c r="AO1359" s="3">
        <v>2.9000000000000001E-2</v>
      </c>
      <c r="AP1359" s="3">
        <v>3</v>
      </c>
      <c r="AQ1359" s="3">
        <v>88.16</v>
      </c>
      <c r="AR1359" s="3">
        <v>0</v>
      </c>
      <c r="AS1359" s="3">
        <v>0</v>
      </c>
      <c r="AT1359" s="3">
        <v>95.56</v>
      </c>
      <c r="AU1359" s="3">
        <v>6</v>
      </c>
      <c r="AV1359" s="3">
        <v>0</v>
      </c>
      <c r="AW1359" s="3">
        <v>0</v>
      </c>
      <c r="AX1359" s="3">
        <v>12</v>
      </c>
      <c r="AY1359" s="3">
        <v>0</v>
      </c>
      <c r="AZ1359" s="3">
        <v>12</v>
      </c>
      <c r="BA1359" s="3">
        <v>0</v>
      </c>
      <c r="BB1359" s="3">
        <v>24</v>
      </c>
      <c r="BC1359" s="3">
        <v>6.4882999999999996E-2</v>
      </c>
    </row>
    <row r="1360" spans="1:55" x14ac:dyDescent="0.2">
      <c r="A1360" s="3">
        <v>1358</v>
      </c>
      <c r="B1360" s="3" t="s">
        <v>2756</v>
      </c>
      <c r="C1360" s="3" t="s">
        <v>3109</v>
      </c>
      <c r="D1360" s="3" t="s">
        <v>2757</v>
      </c>
      <c r="E1360" s="3">
        <v>1</v>
      </c>
      <c r="F1360" s="3">
        <v>1</v>
      </c>
      <c r="G1360" s="3">
        <v>0</v>
      </c>
      <c r="H1360" s="3">
        <v>0</v>
      </c>
      <c r="I1360" s="3">
        <v>0</v>
      </c>
      <c r="J1360" s="3">
        <v>1</v>
      </c>
      <c r="K1360" s="3">
        <v>0</v>
      </c>
      <c r="L1360" s="3">
        <v>1</v>
      </c>
      <c r="M1360" s="3">
        <v>133.19300000000001</v>
      </c>
      <c r="N1360" s="3">
        <v>1.363</v>
      </c>
      <c r="O1360" s="3">
        <v>360.26600000000002</v>
      </c>
      <c r="P1360" s="3">
        <v>103.09099999999999</v>
      </c>
      <c r="Q1360" s="3">
        <v>63.362000000000002</v>
      </c>
      <c r="R1360" s="3">
        <v>193.81299999999999</v>
      </c>
      <c r="S1360" s="3">
        <v>0</v>
      </c>
      <c r="T1360" s="3">
        <v>560.19799999999998</v>
      </c>
      <c r="U1360" s="3">
        <v>2</v>
      </c>
      <c r="V1360" s="3">
        <v>1</v>
      </c>
      <c r="W1360" s="3">
        <v>3.3161000000000002E-3</v>
      </c>
      <c r="X1360" s="3">
        <v>3.9255000000000002E-3</v>
      </c>
      <c r="Y1360" s="3">
        <v>0.91222669999999995</v>
      </c>
      <c r="Z1360" s="3">
        <v>17.474</v>
      </c>
      <c r="AA1360" s="3">
        <v>5.7190000000000003</v>
      </c>
      <c r="AB1360" s="3">
        <v>8.6150000000000002</v>
      </c>
      <c r="AC1360" s="3">
        <v>6.0289999999999999</v>
      </c>
      <c r="AD1360" s="3">
        <v>1.2989999999999999</v>
      </c>
      <c r="AE1360" s="3">
        <v>-0.72799999999999998</v>
      </c>
      <c r="AF1360" s="3">
        <v>-0.40300000000000002</v>
      </c>
      <c r="AG1360" s="3">
        <v>-4.6029999999999998</v>
      </c>
      <c r="AH1360" s="3">
        <v>619.351</v>
      </c>
      <c r="AI1360" s="3">
        <v>0.39400000000000002</v>
      </c>
      <c r="AJ1360" s="3">
        <v>326.09100000000001</v>
      </c>
      <c r="AK1360" s="3">
        <v>-3.9710000000000001</v>
      </c>
      <c r="AL1360" s="3">
        <v>9.4939999999999998</v>
      </c>
      <c r="AM1360" s="3">
        <v>-0.31900000000000001</v>
      </c>
      <c r="AN1360" s="3">
        <v>3</v>
      </c>
      <c r="AO1360" s="3">
        <v>-0.26500000000000001</v>
      </c>
      <c r="AP1360" s="3">
        <v>3</v>
      </c>
      <c r="AQ1360" s="3">
        <v>84.52</v>
      </c>
      <c r="AR1360" s="3">
        <v>0</v>
      </c>
      <c r="AS1360" s="3">
        <v>0</v>
      </c>
      <c r="AT1360" s="3">
        <v>27.652999999999999</v>
      </c>
      <c r="AU1360" s="3">
        <v>1</v>
      </c>
      <c r="AV1360" s="3">
        <v>0</v>
      </c>
      <c r="AW1360" s="3">
        <v>0</v>
      </c>
      <c r="AX1360" s="3">
        <v>9</v>
      </c>
      <c r="AY1360" s="3">
        <v>3</v>
      </c>
      <c r="AZ1360" s="3">
        <v>6</v>
      </c>
      <c r="BA1360" s="3">
        <v>3</v>
      </c>
      <c r="BB1360" s="3">
        <v>10</v>
      </c>
      <c r="BC1360" s="3">
        <v>2.6658900000000001</v>
      </c>
    </row>
    <row r="1361" spans="1:55" x14ac:dyDescent="0.2">
      <c r="A1361" s="3">
        <v>1359</v>
      </c>
      <c r="B1361" s="3" t="s">
        <v>2758</v>
      </c>
      <c r="C1361" s="3" t="s">
        <v>3109</v>
      </c>
      <c r="D1361" s="3" t="s">
        <v>2759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3</v>
      </c>
      <c r="K1361" s="3">
        <v>0</v>
      </c>
      <c r="L1361" s="3">
        <v>0</v>
      </c>
      <c r="M1361" s="3">
        <v>205.262</v>
      </c>
      <c r="N1361" s="3">
        <v>6.0110000000000001</v>
      </c>
      <c r="O1361" s="3">
        <v>457.375</v>
      </c>
      <c r="P1361" s="3">
        <v>309.05099999999999</v>
      </c>
      <c r="Q1361" s="3">
        <v>62.072000000000003</v>
      </c>
      <c r="R1361" s="3">
        <v>86.251999999999995</v>
      </c>
      <c r="S1361" s="3">
        <v>0</v>
      </c>
      <c r="T1361" s="3">
        <v>756.54200000000003</v>
      </c>
      <c r="U1361" s="3">
        <v>0</v>
      </c>
      <c r="V1361" s="3">
        <v>4</v>
      </c>
      <c r="W1361" s="3">
        <v>4.7757300000000003E-2</v>
      </c>
      <c r="X1361" s="3">
        <v>0</v>
      </c>
      <c r="Y1361" s="3">
        <v>0.87790699999999999</v>
      </c>
      <c r="Z1361" s="3">
        <v>23.02</v>
      </c>
      <c r="AA1361" s="3">
        <v>6.2759999999999998</v>
      </c>
      <c r="AB1361" s="3">
        <v>9.5709999999999997</v>
      </c>
      <c r="AC1361" s="3">
        <v>5.1070000000000002</v>
      </c>
      <c r="AD1361" s="3">
        <v>1.883</v>
      </c>
      <c r="AE1361" s="3">
        <v>-2.19</v>
      </c>
      <c r="AF1361" s="3">
        <v>-2.1160000000000001</v>
      </c>
      <c r="AG1361" s="3">
        <v>-3.919</v>
      </c>
      <c r="AH1361" s="3">
        <v>2554.317</v>
      </c>
      <c r="AI1361" s="3">
        <v>-0.154</v>
      </c>
      <c r="AJ1361" s="3">
        <v>1363.2190000000001</v>
      </c>
      <c r="AK1361" s="3">
        <v>-2.0720000000000001</v>
      </c>
      <c r="AL1361" s="3">
        <v>9.5779999999999994</v>
      </c>
      <c r="AM1361" s="3">
        <v>1.288</v>
      </c>
      <c r="AN1361" s="3">
        <v>1</v>
      </c>
      <c r="AO1361" s="3">
        <v>-0.38300000000000001</v>
      </c>
      <c r="AP1361" s="3">
        <v>3</v>
      </c>
      <c r="AQ1361" s="3">
        <v>100</v>
      </c>
      <c r="AR1361" s="3">
        <v>0</v>
      </c>
      <c r="AS1361" s="3">
        <v>0</v>
      </c>
      <c r="AT1361" s="3">
        <v>45.796999999999997</v>
      </c>
      <c r="AU1361" s="3">
        <v>5</v>
      </c>
      <c r="AV1361" s="3">
        <v>0</v>
      </c>
      <c r="AW1361" s="3">
        <v>0</v>
      </c>
      <c r="AX1361" s="3">
        <v>9</v>
      </c>
      <c r="AY1361" s="3">
        <v>0</v>
      </c>
      <c r="AZ1361" s="3">
        <v>9</v>
      </c>
      <c r="BA1361" s="3">
        <v>0</v>
      </c>
      <c r="BB1361" s="3">
        <v>15</v>
      </c>
      <c r="BC1361" s="3">
        <v>8.6905900000000003</v>
      </c>
    </row>
    <row r="1362" spans="1:55" x14ac:dyDescent="0.2">
      <c r="A1362" s="3">
        <v>1360</v>
      </c>
      <c r="B1362" s="3" t="s">
        <v>2760</v>
      </c>
      <c r="C1362" s="3" t="s">
        <v>3109</v>
      </c>
      <c r="D1362" s="3" t="s">
        <v>2761</v>
      </c>
      <c r="E1362" s="3">
        <v>1</v>
      </c>
      <c r="F1362" s="3">
        <v>1</v>
      </c>
      <c r="G1362" s="3">
        <v>0</v>
      </c>
      <c r="H1362" s="3">
        <v>0</v>
      </c>
      <c r="I1362" s="3">
        <v>0</v>
      </c>
      <c r="J1362" s="3">
        <v>4</v>
      </c>
      <c r="K1362" s="3">
        <v>0</v>
      </c>
      <c r="L1362" s="3">
        <v>1</v>
      </c>
      <c r="M1362" s="3">
        <v>371.86900000000003</v>
      </c>
      <c r="N1362" s="3">
        <v>6.1440000000000001</v>
      </c>
      <c r="O1362" s="3">
        <v>675.54100000000005</v>
      </c>
      <c r="P1362" s="3">
        <v>223.494</v>
      </c>
      <c r="Q1362" s="3">
        <v>75.816000000000003</v>
      </c>
      <c r="R1362" s="3">
        <v>304.69499999999999</v>
      </c>
      <c r="S1362" s="3">
        <v>71.536000000000001</v>
      </c>
      <c r="T1362" s="3">
        <v>1185.934</v>
      </c>
      <c r="U1362" s="3">
        <v>0</v>
      </c>
      <c r="V1362" s="3">
        <v>6</v>
      </c>
      <c r="W1362" s="3">
        <v>3.1828799999999997E-2</v>
      </c>
      <c r="X1362" s="3">
        <v>0</v>
      </c>
      <c r="Y1362" s="3">
        <v>0.80208500000000005</v>
      </c>
      <c r="Z1362" s="3">
        <v>41.649000000000001</v>
      </c>
      <c r="AA1362" s="3">
        <v>12.436999999999999</v>
      </c>
      <c r="AB1362" s="3">
        <v>17.542000000000002</v>
      </c>
      <c r="AC1362" s="3">
        <v>8.9860000000000007</v>
      </c>
      <c r="AD1362" s="3">
        <v>3.6880000000000002</v>
      </c>
      <c r="AE1362" s="3">
        <v>-4.3179999999999996</v>
      </c>
      <c r="AF1362" s="3">
        <v>-4.1390000000000002</v>
      </c>
      <c r="AG1362" s="3">
        <v>-6.9139999999999997</v>
      </c>
      <c r="AH1362" s="3">
        <v>471.88400000000001</v>
      </c>
      <c r="AI1362" s="3">
        <v>0.111</v>
      </c>
      <c r="AJ1362" s="3">
        <v>599.18299999999999</v>
      </c>
      <c r="AK1362" s="3">
        <v>-3.5219999999999998</v>
      </c>
      <c r="AL1362" s="3">
        <v>8.4849999999999994</v>
      </c>
      <c r="AM1362" s="3">
        <v>0.73699999999999999</v>
      </c>
      <c r="AN1362" s="3">
        <v>2</v>
      </c>
      <c r="AO1362" s="3">
        <v>0.28599999999999998</v>
      </c>
      <c r="AP1362" s="3">
        <v>3</v>
      </c>
      <c r="AQ1362" s="3">
        <v>96.397000000000006</v>
      </c>
      <c r="AR1362" s="3">
        <v>0</v>
      </c>
      <c r="AS1362" s="3">
        <v>0</v>
      </c>
      <c r="AT1362" s="3">
        <v>58.607999999999997</v>
      </c>
      <c r="AU1362" s="3">
        <v>6</v>
      </c>
      <c r="AV1362" s="3">
        <v>0</v>
      </c>
      <c r="AW1362" s="3">
        <v>0</v>
      </c>
      <c r="AX1362" s="3">
        <v>21</v>
      </c>
      <c r="AY1362" s="3">
        <v>0</v>
      </c>
      <c r="AZ1362" s="3">
        <v>21</v>
      </c>
      <c r="BA1362" s="3">
        <v>4</v>
      </c>
      <c r="BB1362" s="3">
        <v>26</v>
      </c>
      <c r="BC1362" s="3">
        <v>5.372E-3</v>
      </c>
    </row>
    <row r="1363" spans="1:55" x14ac:dyDescent="0.2">
      <c r="A1363" s="3">
        <v>1361</v>
      </c>
      <c r="B1363" s="3" t="s">
        <v>2762</v>
      </c>
      <c r="C1363" s="3" t="s">
        <v>3109</v>
      </c>
      <c r="D1363" s="3" t="s">
        <v>2763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12</v>
      </c>
      <c r="K1363" s="3">
        <v>2</v>
      </c>
      <c r="L1363" s="3">
        <v>-2</v>
      </c>
      <c r="M1363" s="3">
        <v>342.29899999999998</v>
      </c>
      <c r="N1363" s="3">
        <v>3.5979999999999999</v>
      </c>
      <c r="O1363" s="3">
        <v>524.96199999999999</v>
      </c>
      <c r="P1363" s="3">
        <v>205.31200000000001</v>
      </c>
      <c r="Q1363" s="3">
        <v>319.64999999999998</v>
      </c>
      <c r="R1363" s="3">
        <v>0</v>
      </c>
      <c r="S1363" s="3">
        <v>0</v>
      </c>
      <c r="T1363" s="3">
        <v>946.15300000000002</v>
      </c>
      <c r="U1363" s="3">
        <v>8</v>
      </c>
      <c r="V1363" s="3">
        <v>18.7</v>
      </c>
      <c r="W1363" s="3">
        <v>1.36813E-2</v>
      </c>
      <c r="X1363" s="3">
        <v>0.1007532</v>
      </c>
      <c r="Y1363" s="3">
        <v>0.88786089999999995</v>
      </c>
      <c r="Z1363" s="3">
        <v>24.006</v>
      </c>
      <c r="AA1363" s="3">
        <v>11.217000000000001</v>
      </c>
      <c r="AB1363" s="3">
        <v>29.927</v>
      </c>
      <c r="AC1363" s="3">
        <v>30.646000000000001</v>
      </c>
      <c r="AD1363" s="3">
        <v>-3.774</v>
      </c>
      <c r="AE1363" s="3">
        <v>-0.98399999999999999</v>
      </c>
      <c r="AF1363" s="3">
        <v>0.11700000000000001</v>
      </c>
      <c r="AG1363" s="3">
        <v>-3.347</v>
      </c>
      <c r="AH1363" s="3">
        <v>9.218</v>
      </c>
      <c r="AI1363" s="3">
        <v>-2.863</v>
      </c>
      <c r="AJ1363" s="3">
        <v>3.1219999999999999</v>
      </c>
      <c r="AK1363" s="3">
        <v>-6.2590000000000003</v>
      </c>
      <c r="AL1363" s="3">
        <v>10.612</v>
      </c>
      <c r="AM1363" s="3">
        <v>-2.008</v>
      </c>
      <c r="AN1363" s="3">
        <v>8</v>
      </c>
      <c r="AO1363" s="3">
        <v>-1.2549999999999999</v>
      </c>
      <c r="AP1363" s="3">
        <v>1</v>
      </c>
      <c r="AQ1363" s="3">
        <v>0</v>
      </c>
      <c r="AR1363" s="3">
        <v>0</v>
      </c>
      <c r="AS1363" s="3">
        <v>0</v>
      </c>
      <c r="AT1363" s="3">
        <v>193.24799999999999</v>
      </c>
      <c r="AU1363" s="3">
        <v>11</v>
      </c>
      <c r="AV1363" s="3">
        <v>2</v>
      </c>
      <c r="AW1363" s="3">
        <v>2</v>
      </c>
      <c r="AX1363" s="3">
        <v>12</v>
      </c>
      <c r="AY1363" s="3">
        <v>0</v>
      </c>
      <c r="AZ1363" s="3">
        <v>12</v>
      </c>
      <c r="BA1363" s="3">
        <v>10</v>
      </c>
      <c r="BB1363" s="3">
        <v>23</v>
      </c>
      <c r="BC1363" s="3">
        <v>9.9330000000000009E-3</v>
      </c>
    </row>
    <row r="1364" spans="1:55" x14ac:dyDescent="0.2">
      <c r="A1364" s="3">
        <v>1362</v>
      </c>
      <c r="B1364" s="3" t="s">
        <v>2764</v>
      </c>
      <c r="C1364" s="3" t="s">
        <v>3109</v>
      </c>
      <c r="D1364" s="3" t="s">
        <v>2765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6</v>
      </c>
      <c r="K1364" s="3">
        <v>0</v>
      </c>
      <c r="L1364" s="3">
        <v>-2</v>
      </c>
      <c r="M1364" s="3">
        <v>394.43900000000002</v>
      </c>
      <c r="N1364" s="3">
        <v>2.3460000000000001</v>
      </c>
      <c r="O1364" s="3">
        <v>594.89099999999996</v>
      </c>
      <c r="P1364" s="3">
        <v>264.60500000000002</v>
      </c>
      <c r="Q1364" s="3">
        <v>234.376</v>
      </c>
      <c r="R1364" s="3">
        <v>80.099999999999994</v>
      </c>
      <c r="S1364" s="3">
        <v>15.808999999999999</v>
      </c>
      <c r="T1364" s="3">
        <v>1117.4269999999999</v>
      </c>
      <c r="U1364" s="3">
        <v>3</v>
      </c>
      <c r="V1364" s="3">
        <v>8.85</v>
      </c>
      <c r="W1364" s="3">
        <v>4.9265000000000003E-3</v>
      </c>
      <c r="X1364" s="3">
        <v>2.5767200000000001E-2</v>
      </c>
      <c r="Y1364" s="3">
        <v>0.87540180000000001</v>
      </c>
      <c r="Z1364" s="3">
        <v>35.478000000000002</v>
      </c>
      <c r="AA1364" s="3">
        <v>11.468999999999999</v>
      </c>
      <c r="AB1364" s="3">
        <v>21.245000000000001</v>
      </c>
      <c r="AC1364" s="3">
        <v>15.083</v>
      </c>
      <c r="AD1364" s="3">
        <v>1.1499999999999999</v>
      </c>
      <c r="AE1364" s="3">
        <v>-3.6459999999999999</v>
      </c>
      <c r="AF1364" s="3">
        <v>-3.9220000000000002</v>
      </c>
      <c r="AG1364" s="3">
        <v>-3.93</v>
      </c>
      <c r="AH1364" s="3">
        <v>59.335000000000001</v>
      </c>
      <c r="AI1364" s="3">
        <v>-1.798</v>
      </c>
      <c r="AJ1364" s="3">
        <v>28.513000000000002</v>
      </c>
      <c r="AK1364" s="3">
        <v>-4.9809999999999999</v>
      </c>
      <c r="AL1364" s="3">
        <v>10.462</v>
      </c>
      <c r="AM1364" s="3">
        <v>0.91600000000000004</v>
      </c>
      <c r="AN1364" s="3">
        <v>5</v>
      </c>
      <c r="AO1364" s="3">
        <v>-0.19700000000000001</v>
      </c>
      <c r="AP1364" s="3">
        <v>3</v>
      </c>
      <c r="AQ1364" s="3">
        <v>65.415000000000006</v>
      </c>
      <c r="AR1364" s="3">
        <v>15.808999999999999</v>
      </c>
      <c r="AS1364" s="3">
        <v>0</v>
      </c>
      <c r="AT1364" s="3">
        <v>130.65199999999999</v>
      </c>
      <c r="AU1364" s="3">
        <v>6</v>
      </c>
      <c r="AV1364" s="3">
        <v>0</v>
      </c>
      <c r="AW1364" s="3">
        <v>0</v>
      </c>
      <c r="AX1364" s="3">
        <v>17</v>
      </c>
      <c r="AY1364" s="3">
        <v>0</v>
      </c>
      <c r="AZ1364" s="3">
        <v>17</v>
      </c>
      <c r="BA1364" s="3">
        <v>12</v>
      </c>
      <c r="BB1364" s="3">
        <v>28</v>
      </c>
      <c r="BC1364" s="3">
        <v>1.9750000000000002E-3</v>
      </c>
    </row>
    <row r="1365" spans="1:55" x14ac:dyDescent="0.2">
      <c r="A1365" s="3">
        <v>1363</v>
      </c>
      <c r="B1365" s="3" t="s">
        <v>2766</v>
      </c>
      <c r="C1365" s="3" t="s">
        <v>3109</v>
      </c>
      <c r="D1365" s="3" t="s">
        <v>2767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4</v>
      </c>
      <c r="K1365" s="3">
        <v>0</v>
      </c>
      <c r="L1365" s="3">
        <v>-2</v>
      </c>
      <c r="M1365" s="3">
        <v>253.26599999999999</v>
      </c>
      <c r="N1365" s="3">
        <v>3.0419999999999998</v>
      </c>
      <c r="O1365" s="3">
        <v>482.553</v>
      </c>
      <c r="P1365" s="3">
        <v>0</v>
      </c>
      <c r="Q1365" s="3">
        <v>244.46299999999999</v>
      </c>
      <c r="R1365" s="3">
        <v>238.089</v>
      </c>
      <c r="S1365" s="3">
        <v>0</v>
      </c>
      <c r="T1365" s="3">
        <v>793.19799999999998</v>
      </c>
      <c r="U1365" s="3">
        <v>6</v>
      </c>
      <c r="V1365" s="3">
        <v>5.5</v>
      </c>
      <c r="W1365" s="3">
        <v>1.16679E-2</v>
      </c>
      <c r="X1365" s="3">
        <v>2.7918599999999998E-2</v>
      </c>
      <c r="Y1365" s="3">
        <v>0.85876569999999997</v>
      </c>
      <c r="Z1365" s="3">
        <v>25.295000000000002</v>
      </c>
      <c r="AA1365" s="3">
        <v>10.25</v>
      </c>
      <c r="AB1365" s="3">
        <v>20.478999999999999</v>
      </c>
      <c r="AC1365" s="3">
        <v>17.486000000000001</v>
      </c>
      <c r="AD1365" s="3">
        <v>-0.183</v>
      </c>
      <c r="AE1365" s="3">
        <v>-2.2120000000000002</v>
      </c>
      <c r="AF1365" s="3">
        <v>-2.9279999999999999</v>
      </c>
      <c r="AG1365" s="3">
        <v>-4.9530000000000003</v>
      </c>
      <c r="AH1365" s="3">
        <v>47.604999999999997</v>
      </c>
      <c r="AI1365" s="3">
        <v>-1.8879999999999999</v>
      </c>
      <c r="AJ1365" s="3">
        <v>18.41</v>
      </c>
      <c r="AK1365" s="3">
        <v>-4.8019999999999996</v>
      </c>
      <c r="AL1365" s="3">
        <v>8.2850000000000001</v>
      </c>
      <c r="AM1365" s="3">
        <v>0.72699999999999998</v>
      </c>
      <c r="AN1365" s="3">
        <v>0</v>
      </c>
      <c r="AO1365" s="3">
        <v>-0.61799999999999999</v>
      </c>
      <c r="AP1365" s="3">
        <v>2</v>
      </c>
      <c r="AQ1365" s="3">
        <v>42.944000000000003</v>
      </c>
      <c r="AR1365" s="3">
        <v>0</v>
      </c>
      <c r="AS1365" s="3">
        <v>0</v>
      </c>
      <c r="AT1365" s="3">
        <v>124.05800000000001</v>
      </c>
      <c r="AU1365" s="3">
        <v>7</v>
      </c>
      <c r="AV1365" s="3">
        <v>1</v>
      </c>
      <c r="AW1365" s="3">
        <v>0</v>
      </c>
      <c r="AX1365" s="3">
        <v>16</v>
      </c>
      <c r="AY1365" s="3">
        <v>0</v>
      </c>
      <c r="AZ1365" s="3">
        <v>16</v>
      </c>
      <c r="BA1365" s="3">
        <v>0</v>
      </c>
      <c r="BB1365" s="3">
        <v>19</v>
      </c>
      <c r="BC1365" s="3">
        <v>2.4528000000000001E-2</v>
      </c>
    </row>
    <row r="1366" spans="1:55" x14ac:dyDescent="0.2">
      <c r="A1366" s="3">
        <v>1364</v>
      </c>
      <c r="B1366" s="3" t="s">
        <v>2768</v>
      </c>
      <c r="C1366" s="3" t="s">
        <v>3109</v>
      </c>
      <c r="D1366" s="3" t="s">
        <v>2769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14</v>
      </c>
      <c r="K1366" s="3">
        <v>1</v>
      </c>
      <c r="L1366" s="3">
        <v>-1</v>
      </c>
      <c r="M1366" s="3">
        <v>478.584</v>
      </c>
      <c r="N1366" s="3">
        <v>3.1379999999999999</v>
      </c>
      <c r="O1366" s="3">
        <v>755.15899999999999</v>
      </c>
      <c r="P1366" s="3">
        <v>296.73099999999999</v>
      </c>
      <c r="Q1366" s="3">
        <v>33.966999999999999</v>
      </c>
      <c r="R1366" s="3">
        <v>424.46100000000001</v>
      </c>
      <c r="S1366" s="3">
        <v>0</v>
      </c>
      <c r="T1366" s="3">
        <v>1486.903</v>
      </c>
      <c r="U1366" s="3">
        <v>1</v>
      </c>
      <c r="V1366" s="3">
        <v>10.199999999999999</v>
      </c>
      <c r="W1366" s="3">
        <v>6.6233000000000004E-3</v>
      </c>
      <c r="X1366" s="3">
        <v>1.3507099999999999E-2</v>
      </c>
      <c r="Y1366" s="3">
        <v>0.83428639999999998</v>
      </c>
      <c r="Z1366" s="3">
        <v>48.415999999999997</v>
      </c>
      <c r="AA1366" s="3">
        <v>15.378</v>
      </c>
      <c r="AB1366" s="3">
        <v>22.838000000000001</v>
      </c>
      <c r="AC1366" s="3">
        <v>13.077999999999999</v>
      </c>
      <c r="AD1366" s="3">
        <v>4.5890000000000004</v>
      </c>
      <c r="AE1366" s="3">
        <v>-3.8559999999999999</v>
      </c>
      <c r="AF1366" s="3">
        <v>-5.9420000000000002</v>
      </c>
      <c r="AG1366" s="3">
        <v>-6.2380000000000004</v>
      </c>
      <c r="AH1366" s="3">
        <v>4718.3760000000002</v>
      </c>
      <c r="AI1366" s="3">
        <v>-0.60599999999999998</v>
      </c>
      <c r="AJ1366" s="3">
        <v>2646.3049999999998</v>
      </c>
      <c r="AK1366" s="3">
        <v>0.69399999999999995</v>
      </c>
      <c r="AL1366" s="3">
        <v>9.5120000000000005</v>
      </c>
      <c r="AM1366" s="3">
        <v>-0.14499999999999999</v>
      </c>
      <c r="AN1366" s="3">
        <v>6</v>
      </c>
      <c r="AO1366" s="3">
        <v>1.2999999999999999E-2</v>
      </c>
      <c r="AP1366" s="3">
        <v>3</v>
      </c>
      <c r="AQ1366" s="3">
        <v>100</v>
      </c>
      <c r="AR1366" s="3">
        <v>0</v>
      </c>
      <c r="AS1366" s="3">
        <v>0</v>
      </c>
      <c r="AT1366" s="3">
        <v>53.494999999999997</v>
      </c>
      <c r="AU1366" s="3">
        <v>6</v>
      </c>
      <c r="AV1366" s="3">
        <v>0</v>
      </c>
      <c r="AW1366" s="3">
        <v>0</v>
      </c>
      <c r="AX1366" s="3">
        <v>23</v>
      </c>
      <c r="AY1366" s="3">
        <v>0</v>
      </c>
      <c r="AZ1366" s="3">
        <v>23</v>
      </c>
      <c r="BA1366" s="3">
        <v>4</v>
      </c>
      <c r="BB1366" s="3">
        <v>35</v>
      </c>
      <c r="BC1366" s="3">
        <v>329.40215699999999</v>
      </c>
    </row>
    <row r="1367" spans="1:55" x14ac:dyDescent="0.2">
      <c r="A1367" s="3">
        <v>1365</v>
      </c>
      <c r="B1367" s="3" t="s">
        <v>2770</v>
      </c>
      <c r="C1367" s="3" t="s">
        <v>3109</v>
      </c>
      <c r="D1367" s="3" t="s">
        <v>2771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2</v>
      </c>
      <c r="K1367" s="3">
        <v>0</v>
      </c>
      <c r="L1367" s="3">
        <v>-2</v>
      </c>
      <c r="M1367" s="3">
        <v>380.64800000000002</v>
      </c>
      <c r="N1367" s="3">
        <v>8.2249999999999996</v>
      </c>
      <c r="O1367" s="3">
        <v>521.55600000000004</v>
      </c>
      <c r="P1367" s="3">
        <v>33.697000000000003</v>
      </c>
      <c r="Q1367" s="3">
        <v>237.10400000000001</v>
      </c>
      <c r="R1367" s="3">
        <v>67.736999999999995</v>
      </c>
      <c r="S1367" s="3">
        <v>183.018</v>
      </c>
      <c r="T1367" s="3">
        <v>878.48900000000003</v>
      </c>
      <c r="U1367" s="3">
        <v>3</v>
      </c>
      <c r="V1367" s="3">
        <v>9</v>
      </c>
      <c r="W1367" s="3">
        <v>7.7014299999999994E-2</v>
      </c>
      <c r="X1367" s="3">
        <v>2.9888399999999999E-2</v>
      </c>
      <c r="Y1367" s="3">
        <v>0.8505277</v>
      </c>
      <c r="Z1367" s="3">
        <v>28.366</v>
      </c>
      <c r="AA1367" s="3">
        <v>10.432</v>
      </c>
      <c r="AB1367" s="3">
        <v>20.63</v>
      </c>
      <c r="AC1367" s="3">
        <v>15.929</v>
      </c>
      <c r="AD1367" s="3">
        <v>0.19600000000000001</v>
      </c>
      <c r="AE1367" s="3">
        <v>-3.2949999999999999</v>
      </c>
      <c r="AF1367" s="3">
        <v>-3.839</v>
      </c>
      <c r="AG1367" s="3">
        <v>-4.274</v>
      </c>
      <c r="AH1367" s="3">
        <v>55.904000000000003</v>
      </c>
      <c r="AI1367" s="3">
        <v>-1.2929999999999999</v>
      </c>
      <c r="AJ1367" s="3">
        <v>220.32400000000001</v>
      </c>
      <c r="AK1367" s="3">
        <v>-5.4589999999999996</v>
      </c>
      <c r="AL1367" s="3">
        <v>9.7850000000000001</v>
      </c>
      <c r="AM1367" s="3">
        <v>1.417</v>
      </c>
      <c r="AN1367" s="3">
        <v>1</v>
      </c>
      <c r="AO1367" s="3">
        <v>-0.58199999999999996</v>
      </c>
      <c r="AP1367" s="3">
        <v>2</v>
      </c>
      <c r="AQ1367" s="3">
        <v>59.371000000000002</v>
      </c>
      <c r="AR1367" s="3">
        <v>0</v>
      </c>
      <c r="AS1367" s="3">
        <v>0</v>
      </c>
      <c r="AT1367" s="3">
        <v>127.357</v>
      </c>
      <c r="AU1367" s="3">
        <v>7</v>
      </c>
      <c r="AV1367" s="3">
        <v>0</v>
      </c>
      <c r="AW1367" s="3">
        <v>0</v>
      </c>
      <c r="AX1367" s="3">
        <v>10</v>
      </c>
      <c r="AY1367" s="3">
        <v>0</v>
      </c>
      <c r="AZ1367" s="3">
        <v>10</v>
      </c>
      <c r="BA1367" s="3">
        <v>2</v>
      </c>
      <c r="BB1367" s="3">
        <v>20</v>
      </c>
      <c r="BC1367" s="3">
        <v>3.01E-4</v>
      </c>
    </row>
    <row r="1368" spans="1:55" x14ac:dyDescent="0.2">
      <c r="A1368" s="3">
        <v>1366</v>
      </c>
      <c r="B1368" s="3" t="s">
        <v>2772</v>
      </c>
      <c r="C1368" s="3" t="s">
        <v>3109</v>
      </c>
      <c r="D1368" s="3" t="s">
        <v>2773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3</v>
      </c>
      <c r="K1368" s="3">
        <v>0</v>
      </c>
      <c r="L1368" s="3">
        <v>2</v>
      </c>
      <c r="M1368" s="3">
        <v>359.65699999999998</v>
      </c>
      <c r="N1368" s="3">
        <v>6.2279999999999998</v>
      </c>
      <c r="O1368" s="3">
        <v>563.91899999999998</v>
      </c>
      <c r="P1368" s="3">
        <v>88.698999999999998</v>
      </c>
      <c r="Q1368" s="3">
        <v>37.158999999999999</v>
      </c>
      <c r="R1368" s="3">
        <v>205.893</v>
      </c>
      <c r="S1368" s="3">
        <v>232.16800000000001</v>
      </c>
      <c r="T1368" s="3">
        <v>961.63</v>
      </c>
      <c r="U1368" s="3">
        <v>1</v>
      </c>
      <c r="V1368" s="3">
        <v>2</v>
      </c>
      <c r="W1368" s="3">
        <v>4.03296E-2</v>
      </c>
      <c r="X1368" s="3">
        <v>3.5466E-3</v>
      </c>
      <c r="Y1368" s="3">
        <v>0.83551379999999997</v>
      </c>
      <c r="Z1368" s="3">
        <v>32.369999999999997</v>
      </c>
      <c r="AA1368" s="3">
        <v>10.663</v>
      </c>
      <c r="AB1368" s="3">
        <v>14.254</v>
      </c>
      <c r="AC1368" s="3">
        <v>5.5839999999999996</v>
      </c>
      <c r="AD1368" s="3">
        <v>5.3220000000000001</v>
      </c>
      <c r="AE1368" s="3">
        <v>-6.3330000000000002</v>
      </c>
      <c r="AF1368" s="3">
        <v>-6.6130000000000004</v>
      </c>
      <c r="AG1368" s="3">
        <v>-5.1749999999999998</v>
      </c>
      <c r="AH1368" s="3">
        <v>4400.665</v>
      </c>
      <c r="AI1368" s="3">
        <v>0.59799999999999998</v>
      </c>
      <c r="AJ1368" s="3">
        <v>10000</v>
      </c>
      <c r="AK1368" s="3">
        <v>-1.1910000000000001</v>
      </c>
      <c r="AL1368" s="3">
        <v>8.8960000000000008</v>
      </c>
      <c r="AM1368" s="3">
        <v>0.72499999999999998</v>
      </c>
      <c r="AN1368" s="3">
        <v>0</v>
      </c>
      <c r="AO1368" s="3">
        <v>0.71599999999999997</v>
      </c>
      <c r="AP1368" s="3">
        <v>1</v>
      </c>
      <c r="AQ1368" s="3">
        <v>100</v>
      </c>
      <c r="AR1368" s="3">
        <v>0</v>
      </c>
      <c r="AS1368" s="3">
        <v>0</v>
      </c>
      <c r="AT1368" s="3">
        <v>32.128</v>
      </c>
      <c r="AU1368" s="3">
        <v>3</v>
      </c>
      <c r="AV1368" s="3">
        <v>1</v>
      </c>
      <c r="AW1368" s="3">
        <v>1</v>
      </c>
      <c r="AX1368" s="3">
        <v>15</v>
      </c>
      <c r="AY1368" s="3">
        <v>0</v>
      </c>
      <c r="AZ1368" s="3">
        <v>15</v>
      </c>
      <c r="BA1368" s="3">
        <v>0</v>
      </c>
      <c r="BB1368" s="3">
        <v>21</v>
      </c>
      <c r="BC1368" s="3">
        <v>1.0766E-2</v>
      </c>
    </row>
    <row r="1369" spans="1:55" x14ac:dyDescent="0.2">
      <c r="A1369" s="3">
        <v>1367</v>
      </c>
      <c r="B1369" s="3" t="s">
        <v>2774</v>
      </c>
      <c r="C1369" s="3" t="s">
        <v>3109</v>
      </c>
      <c r="D1369" s="3" t="s">
        <v>2775</v>
      </c>
      <c r="E1369" s="3">
        <v>-1</v>
      </c>
      <c r="F1369" s="3">
        <v>0</v>
      </c>
      <c r="G1369" s="3">
        <v>0</v>
      </c>
      <c r="H1369" s="3">
        <v>0</v>
      </c>
      <c r="I1369" s="3">
        <v>0</v>
      </c>
      <c r="J1369" s="3">
        <v>3</v>
      </c>
      <c r="K1369" s="3">
        <v>0</v>
      </c>
      <c r="L1369" s="3">
        <v>2</v>
      </c>
      <c r="M1369" s="3">
        <v>289.54500000000002</v>
      </c>
      <c r="N1369" s="3">
        <v>2.698</v>
      </c>
      <c r="O1369" s="3">
        <v>482.00799999999998</v>
      </c>
      <c r="P1369" s="3">
        <v>0</v>
      </c>
      <c r="Q1369" s="3">
        <v>48.43</v>
      </c>
      <c r="R1369" s="3">
        <v>224.05199999999999</v>
      </c>
      <c r="S1369" s="3">
        <v>209.52600000000001</v>
      </c>
      <c r="T1369" s="3">
        <v>794.58600000000001</v>
      </c>
      <c r="U1369" s="3">
        <v>1</v>
      </c>
      <c r="V1369" s="3">
        <v>1.25</v>
      </c>
      <c r="W1369" s="3">
        <v>9.1617999999999995E-3</v>
      </c>
      <c r="X1369" s="3">
        <v>2.5933000000000002E-3</v>
      </c>
      <c r="Y1369" s="3">
        <v>0.86073869999999997</v>
      </c>
      <c r="Z1369" s="3">
        <v>25.859000000000002</v>
      </c>
      <c r="AA1369" s="3">
        <v>9.1370000000000005</v>
      </c>
      <c r="AB1369" s="3">
        <v>11.161</v>
      </c>
      <c r="AC1369" s="3">
        <v>4.84</v>
      </c>
      <c r="AD1369" s="3">
        <v>4.7560000000000002</v>
      </c>
      <c r="AE1369" s="3">
        <v>-4.5140000000000002</v>
      </c>
      <c r="AF1369" s="3">
        <v>-5.2610000000000001</v>
      </c>
      <c r="AG1369" s="3">
        <v>-4.8540000000000001</v>
      </c>
      <c r="AH1369" s="3">
        <v>3440.643</v>
      </c>
      <c r="AI1369" s="3">
        <v>0.46100000000000002</v>
      </c>
      <c r="AJ1369" s="3">
        <v>10000</v>
      </c>
      <c r="AK1369" s="3">
        <v>-1.335</v>
      </c>
      <c r="AL1369" s="3">
        <v>8.9730000000000008</v>
      </c>
      <c r="AM1369" s="3">
        <v>0.43</v>
      </c>
      <c r="AN1369" s="3">
        <v>1</v>
      </c>
      <c r="AO1369" s="3">
        <v>0.39100000000000001</v>
      </c>
      <c r="AP1369" s="3">
        <v>3</v>
      </c>
      <c r="AQ1369" s="3">
        <v>100</v>
      </c>
      <c r="AR1369" s="3">
        <v>0</v>
      </c>
      <c r="AS1369" s="3">
        <v>0</v>
      </c>
      <c r="AT1369" s="3">
        <v>28.292000000000002</v>
      </c>
      <c r="AU1369" s="3">
        <v>2</v>
      </c>
      <c r="AV1369" s="3">
        <v>0</v>
      </c>
      <c r="AW1369" s="3">
        <v>0</v>
      </c>
      <c r="AX1369" s="3">
        <v>12</v>
      </c>
      <c r="AY1369" s="3">
        <v>0</v>
      </c>
      <c r="AZ1369" s="3">
        <v>12</v>
      </c>
      <c r="BA1369" s="3">
        <v>0</v>
      </c>
      <c r="BB1369" s="3">
        <v>17</v>
      </c>
      <c r="BC1369" s="3">
        <v>0.140489</v>
      </c>
    </row>
    <row r="1370" spans="1:55" x14ac:dyDescent="0.2">
      <c r="A1370" s="3">
        <v>1368</v>
      </c>
      <c r="B1370" s="3" t="s">
        <v>2776</v>
      </c>
      <c r="C1370" s="3" t="s">
        <v>3109</v>
      </c>
      <c r="D1370" s="3" t="s">
        <v>2777</v>
      </c>
      <c r="E1370" s="3">
        <v>1</v>
      </c>
      <c r="F1370" s="3">
        <v>2</v>
      </c>
      <c r="G1370" s="3">
        <v>0</v>
      </c>
      <c r="H1370" s="3">
        <v>0</v>
      </c>
      <c r="I1370" s="3">
        <v>0</v>
      </c>
      <c r="J1370" s="3">
        <v>4</v>
      </c>
      <c r="K1370" s="3">
        <v>0</v>
      </c>
      <c r="L1370" s="3">
        <v>2</v>
      </c>
      <c r="M1370" s="3">
        <v>407.49599999999998</v>
      </c>
      <c r="N1370" s="3">
        <v>3.68</v>
      </c>
      <c r="O1370" s="3">
        <v>663.78599999999994</v>
      </c>
      <c r="P1370" s="3">
        <v>274.38600000000002</v>
      </c>
      <c r="Q1370" s="3">
        <v>13.462</v>
      </c>
      <c r="R1370" s="3">
        <v>222.85900000000001</v>
      </c>
      <c r="S1370" s="3">
        <v>153.07900000000001</v>
      </c>
      <c r="T1370" s="3">
        <v>1229.115</v>
      </c>
      <c r="U1370" s="3">
        <v>0</v>
      </c>
      <c r="V1370" s="3">
        <v>4.5</v>
      </c>
      <c r="W1370" s="3">
        <v>1.1015199999999999E-2</v>
      </c>
      <c r="X1370" s="3">
        <v>0</v>
      </c>
      <c r="Y1370" s="3">
        <v>0.83598479999999997</v>
      </c>
      <c r="Z1370" s="3">
        <v>42.594999999999999</v>
      </c>
      <c r="AA1370" s="3">
        <v>10.819000000000001</v>
      </c>
      <c r="AB1370" s="3">
        <v>16.891999999999999</v>
      </c>
      <c r="AC1370" s="3">
        <v>6.5279999999999996</v>
      </c>
      <c r="AD1370" s="3">
        <v>4.9870000000000001</v>
      </c>
      <c r="AE1370" s="3">
        <v>-4.3899999999999997</v>
      </c>
      <c r="AF1370" s="3">
        <v>-4.4829999999999997</v>
      </c>
      <c r="AG1370" s="3">
        <v>-6.7009999999999996</v>
      </c>
      <c r="AH1370" s="3">
        <v>459.23899999999998</v>
      </c>
      <c r="AI1370" s="3">
        <v>1.367</v>
      </c>
      <c r="AJ1370" s="3">
        <v>1800.4580000000001</v>
      </c>
      <c r="AK1370" s="3">
        <v>-4.7240000000000002</v>
      </c>
      <c r="AL1370" s="3">
        <v>8.1720000000000006</v>
      </c>
      <c r="AM1370" s="3">
        <v>0.78700000000000003</v>
      </c>
      <c r="AN1370" s="3">
        <v>6</v>
      </c>
      <c r="AO1370" s="3">
        <v>0.81299999999999994</v>
      </c>
      <c r="AP1370" s="3">
        <v>3</v>
      </c>
      <c r="AQ1370" s="3">
        <v>100</v>
      </c>
      <c r="AR1370" s="3">
        <v>115.169</v>
      </c>
      <c r="AS1370" s="3">
        <v>0</v>
      </c>
      <c r="AT1370" s="3">
        <v>14.581</v>
      </c>
      <c r="AU1370" s="3">
        <v>3</v>
      </c>
      <c r="AV1370" s="3">
        <v>0</v>
      </c>
      <c r="AW1370" s="3">
        <v>0</v>
      </c>
      <c r="AX1370" s="3">
        <v>20</v>
      </c>
      <c r="AY1370" s="3">
        <v>0</v>
      </c>
      <c r="AZ1370" s="3">
        <v>20</v>
      </c>
      <c r="BA1370" s="3">
        <v>4</v>
      </c>
      <c r="BB1370" s="3">
        <v>28</v>
      </c>
      <c r="BC1370" s="3">
        <v>7.4100000000000001E-4</v>
      </c>
    </row>
    <row r="1371" spans="1:55" x14ac:dyDescent="0.2">
      <c r="A1371" s="3">
        <v>1369</v>
      </c>
      <c r="B1371" s="3" t="s">
        <v>2778</v>
      </c>
      <c r="C1371" s="3" t="s">
        <v>3109</v>
      </c>
      <c r="D1371" s="3" t="s">
        <v>2779</v>
      </c>
      <c r="E1371" s="3">
        <v>1</v>
      </c>
      <c r="F1371" s="3">
        <v>1</v>
      </c>
      <c r="G1371" s="3">
        <v>0</v>
      </c>
      <c r="H1371" s="3">
        <v>0</v>
      </c>
      <c r="I1371" s="3">
        <v>0</v>
      </c>
      <c r="J1371" s="3">
        <v>4</v>
      </c>
      <c r="K1371" s="3">
        <v>0</v>
      </c>
      <c r="L1371" s="3">
        <v>2</v>
      </c>
      <c r="M1371" s="3">
        <v>352.41699999999997</v>
      </c>
      <c r="N1371" s="3">
        <v>2.34</v>
      </c>
      <c r="O1371" s="3">
        <v>579.73400000000004</v>
      </c>
      <c r="P1371" s="3">
        <v>202.94</v>
      </c>
      <c r="Q1371" s="3">
        <v>7.2519999999999998</v>
      </c>
      <c r="R1371" s="3">
        <v>235.036</v>
      </c>
      <c r="S1371" s="3">
        <v>134.506</v>
      </c>
      <c r="T1371" s="3">
        <v>1049.1679999999999</v>
      </c>
      <c r="U1371" s="3">
        <v>0</v>
      </c>
      <c r="V1371" s="3">
        <v>2.5</v>
      </c>
      <c r="W1371" s="3">
        <v>5.2185E-3</v>
      </c>
      <c r="X1371" s="3">
        <v>0</v>
      </c>
      <c r="Y1371" s="3">
        <v>0.86132419999999998</v>
      </c>
      <c r="Z1371" s="3">
        <v>35.51</v>
      </c>
      <c r="AA1371" s="3">
        <v>9.3550000000000004</v>
      </c>
      <c r="AB1371" s="3">
        <v>13.178000000000001</v>
      </c>
      <c r="AC1371" s="3">
        <v>4.3899999999999997</v>
      </c>
      <c r="AD1371" s="3">
        <v>5.4320000000000004</v>
      </c>
      <c r="AE1371" s="3">
        <v>-5.0780000000000003</v>
      </c>
      <c r="AF1371" s="3">
        <v>-5.1890000000000001</v>
      </c>
      <c r="AG1371" s="3">
        <v>-5.6230000000000002</v>
      </c>
      <c r="AH1371" s="3">
        <v>2108.7779999999998</v>
      </c>
      <c r="AI1371" s="3">
        <v>0.98599999999999999</v>
      </c>
      <c r="AJ1371" s="3">
        <v>6687.9570000000003</v>
      </c>
      <c r="AK1371" s="3">
        <v>-2.504</v>
      </c>
      <c r="AL1371" s="3">
        <v>8.1489999999999991</v>
      </c>
      <c r="AM1371" s="3">
        <v>0.77900000000000003</v>
      </c>
      <c r="AN1371" s="3">
        <v>5</v>
      </c>
      <c r="AO1371" s="3">
        <v>0.82499999999999996</v>
      </c>
      <c r="AP1371" s="3">
        <v>3</v>
      </c>
      <c r="AQ1371" s="3">
        <v>100</v>
      </c>
      <c r="AR1371" s="3">
        <v>96.546999999999997</v>
      </c>
      <c r="AS1371" s="3">
        <v>0</v>
      </c>
      <c r="AT1371" s="3">
        <v>8.8879999999999999</v>
      </c>
      <c r="AU1371" s="3">
        <v>2</v>
      </c>
      <c r="AV1371" s="3">
        <v>1</v>
      </c>
      <c r="AW1371" s="3">
        <v>0</v>
      </c>
      <c r="AX1371" s="3">
        <v>14</v>
      </c>
      <c r="AY1371" s="3">
        <v>0</v>
      </c>
      <c r="AZ1371" s="3">
        <v>14</v>
      </c>
      <c r="BA1371" s="3">
        <v>0</v>
      </c>
      <c r="BB1371" s="3">
        <v>24</v>
      </c>
      <c r="BC1371" s="3">
        <v>2.7136E-2</v>
      </c>
    </row>
    <row r="1372" spans="1:55" x14ac:dyDescent="0.2">
      <c r="A1372" s="3">
        <v>1370</v>
      </c>
      <c r="B1372" s="3" t="s">
        <v>2780</v>
      </c>
      <c r="C1372" s="3" t="s">
        <v>3109</v>
      </c>
      <c r="D1372" s="3" t="s">
        <v>2781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3</v>
      </c>
      <c r="K1372" s="3">
        <v>0</v>
      </c>
      <c r="L1372" s="3">
        <v>-2</v>
      </c>
      <c r="M1372" s="3">
        <v>296.20299999999997</v>
      </c>
      <c r="N1372" s="3">
        <v>7.7080000000000002</v>
      </c>
      <c r="O1372" s="3">
        <v>453.20800000000003</v>
      </c>
      <c r="P1372" s="3">
        <v>123.398</v>
      </c>
      <c r="Q1372" s="3">
        <v>208.04300000000001</v>
      </c>
      <c r="R1372" s="3">
        <v>9.5139999999999993</v>
      </c>
      <c r="S1372" s="3">
        <v>112.253</v>
      </c>
      <c r="T1372" s="3">
        <v>773.26099999999997</v>
      </c>
      <c r="U1372" s="3">
        <v>3</v>
      </c>
      <c r="V1372" s="3">
        <v>8.6</v>
      </c>
      <c r="W1372" s="3">
        <v>7.6831800000000006E-2</v>
      </c>
      <c r="X1372" s="3">
        <v>3.2867100000000003E-2</v>
      </c>
      <c r="Y1372" s="3">
        <v>0.89898319999999998</v>
      </c>
      <c r="Z1372" s="3">
        <v>22.956</v>
      </c>
      <c r="AA1372" s="3">
        <v>7.0339999999999998</v>
      </c>
      <c r="AB1372" s="3">
        <v>18.007000000000001</v>
      </c>
      <c r="AC1372" s="3">
        <v>14.532</v>
      </c>
      <c r="AD1372" s="3">
        <v>-0.29099999999999998</v>
      </c>
      <c r="AE1372" s="3">
        <v>-2.3839999999999999</v>
      </c>
      <c r="AF1372" s="3">
        <v>-2.39</v>
      </c>
      <c r="AG1372" s="3">
        <v>-3.2120000000000002</v>
      </c>
      <c r="AH1372" s="3">
        <v>105.447</v>
      </c>
      <c r="AI1372" s="3">
        <v>-1.0580000000000001</v>
      </c>
      <c r="AJ1372" s="3">
        <v>179.18</v>
      </c>
      <c r="AK1372" s="3">
        <v>-5.032</v>
      </c>
      <c r="AL1372" s="3">
        <v>10.281000000000001</v>
      </c>
      <c r="AM1372" s="3">
        <v>1.077</v>
      </c>
      <c r="AN1372" s="3">
        <v>3</v>
      </c>
      <c r="AO1372" s="3">
        <v>-0.69399999999999995</v>
      </c>
      <c r="AP1372" s="3">
        <v>3</v>
      </c>
      <c r="AQ1372" s="3">
        <v>61.453000000000003</v>
      </c>
      <c r="AR1372" s="3">
        <v>112.253</v>
      </c>
      <c r="AS1372" s="3">
        <v>0</v>
      </c>
      <c r="AT1372" s="3">
        <v>124.527</v>
      </c>
      <c r="AU1372" s="3">
        <v>7</v>
      </c>
      <c r="AV1372" s="3">
        <v>0</v>
      </c>
      <c r="AW1372" s="3">
        <v>0</v>
      </c>
      <c r="AX1372" s="3">
        <v>11</v>
      </c>
      <c r="AY1372" s="3">
        <v>0</v>
      </c>
      <c r="AZ1372" s="3">
        <v>11</v>
      </c>
      <c r="BA1372" s="3">
        <v>4</v>
      </c>
      <c r="BB1372" s="3">
        <v>20</v>
      </c>
      <c r="BC1372" s="3">
        <v>1.136E-2</v>
      </c>
    </row>
    <row r="1373" spans="1:55" x14ac:dyDescent="0.2">
      <c r="A1373" s="3">
        <v>1371</v>
      </c>
      <c r="B1373" s="3" t="s">
        <v>2782</v>
      </c>
      <c r="C1373" s="3" t="s">
        <v>3109</v>
      </c>
      <c r="D1373" s="3" t="s">
        <v>2783</v>
      </c>
      <c r="E1373" s="3">
        <v>-1</v>
      </c>
      <c r="F1373" s="3">
        <v>0</v>
      </c>
      <c r="G1373" s="3">
        <v>0</v>
      </c>
      <c r="H1373" s="3">
        <v>1</v>
      </c>
      <c r="I1373" s="3">
        <v>0</v>
      </c>
      <c r="J1373" s="3">
        <v>2</v>
      </c>
      <c r="K1373" s="3">
        <v>1</v>
      </c>
      <c r="L1373" s="3">
        <v>-1</v>
      </c>
      <c r="M1373" s="3">
        <v>248.15799999999999</v>
      </c>
      <c r="N1373" s="3">
        <v>5.7889999999999997</v>
      </c>
      <c r="O1373" s="3">
        <v>437.92399999999998</v>
      </c>
      <c r="P1373" s="3">
        <v>92.070999999999998</v>
      </c>
      <c r="Q1373" s="3">
        <v>133.489</v>
      </c>
      <c r="R1373" s="3">
        <v>94.888000000000005</v>
      </c>
      <c r="S1373" s="3">
        <v>117.476</v>
      </c>
      <c r="T1373" s="3">
        <v>712.04899999999998</v>
      </c>
      <c r="U1373" s="3">
        <v>1</v>
      </c>
      <c r="V1373" s="3">
        <v>4.5</v>
      </c>
      <c r="W1373" s="3">
        <v>4.7062199999999998E-2</v>
      </c>
      <c r="X1373" s="3">
        <v>1.02758E-2</v>
      </c>
      <c r="Y1373" s="3">
        <v>0.88058829999999999</v>
      </c>
      <c r="Z1373" s="3">
        <v>21.963999999999999</v>
      </c>
      <c r="AA1373" s="3">
        <v>5.8650000000000002</v>
      </c>
      <c r="AB1373" s="3">
        <v>11.901</v>
      </c>
      <c r="AC1373" s="3">
        <v>7.8230000000000004</v>
      </c>
      <c r="AD1373" s="3">
        <v>1.9910000000000001</v>
      </c>
      <c r="AE1373" s="3">
        <v>-2.83</v>
      </c>
      <c r="AF1373" s="3">
        <v>-2.8540000000000001</v>
      </c>
      <c r="AG1373" s="3">
        <v>-2.109</v>
      </c>
      <c r="AH1373" s="3">
        <v>136.02699999999999</v>
      </c>
      <c r="AI1373" s="3">
        <v>-0.41599999999999998</v>
      </c>
      <c r="AJ1373" s="3">
        <v>320.53199999999998</v>
      </c>
      <c r="AK1373" s="3">
        <v>-3.4529999999999998</v>
      </c>
      <c r="AL1373" s="3">
        <v>10.388999999999999</v>
      </c>
      <c r="AM1373" s="3">
        <v>1.071</v>
      </c>
      <c r="AN1373" s="3">
        <v>0</v>
      </c>
      <c r="AO1373" s="3">
        <v>-0.504</v>
      </c>
      <c r="AP1373" s="3">
        <v>3</v>
      </c>
      <c r="AQ1373" s="3">
        <v>76.790999999999997</v>
      </c>
      <c r="AR1373" s="3">
        <v>117.476</v>
      </c>
      <c r="AS1373" s="3">
        <v>0</v>
      </c>
      <c r="AT1373" s="3">
        <v>84.715999999999994</v>
      </c>
      <c r="AU1373" s="3">
        <v>4</v>
      </c>
      <c r="AV1373" s="3">
        <v>0</v>
      </c>
      <c r="AW1373" s="3">
        <v>0</v>
      </c>
      <c r="AX1373" s="3">
        <v>6</v>
      </c>
      <c r="AY1373" s="3">
        <v>0</v>
      </c>
      <c r="AZ1373" s="3">
        <v>6</v>
      </c>
      <c r="BA1373" s="3">
        <v>0</v>
      </c>
      <c r="BB1373" s="3">
        <v>17</v>
      </c>
      <c r="BC1373" s="3">
        <v>9.3242000000000005E-2</v>
      </c>
    </row>
    <row r="1374" spans="1:55" x14ac:dyDescent="0.2">
      <c r="A1374" s="3">
        <v>1372</v>
      </c>
      <c r="B1374" s="3" t="s">
        <v>2784</v>
      </c>
      <c r="C1374" s="3" t="s">
        <v>3109</v>
      </c>
      <c r="D1374" s="3" t="s">
        <v>2785</v>
      </c>
      <c r="E1374" s="3">
        <v>1</v>
      </c>
      <c r="F1374" s="3">
        <v>1</v>
      </c>
      <c r="G1374" s="3">
        <v>0</v>
      </c>
      <c r="H1374" s="3">
        <v>0</v>
      </c>
      <c r="I1374" s="3">
        <v>0</v>
      </c>
      <c r="J1374" s="3">
        <v>6</v>
      </c>
      <c r="K1374" s="3">
        <v>0</v>
      </c>
      <c r="L1374" s="3">
        <v>1</v>
      </c>
      <c r="M1374" s="3">
        <v>301.471</v>
      </c>
      <c r="N1374" s="3">
        <v>1.4279999999999999</v>
      </c>
      <c r="O1374" s="3">
        <v>622.40499999999997</v>
      </c>
      <c r="P1374" s="3">
        <v>441.488</v>
      </c>
      <c r="Q1374" s="3">
        <v>21.966000000000001</v>
      </c>
      <c r="R1374" s="3">
        <v>158.952</v>
      </c>
      <c r="S1374" s="3">
        <v>0</v>
      </c>
      <c r="T1374" s="3">
        <v>1111.413</v>
      </c>
      <c r="U1374" s="3">
        <v>1</v>
      </c>
      <c r="V1374" s="3">
        <v>2.75</v>
      </c>
      <c r="W1374" s="3">
        <v>1.836E-3</v>
      </c>
      <c r="X1374" s="3">
        <v>4.4183E-3</v>
      </c>
      <c r="Y1374" s="3">
        <v>0.83369800000000005</v>
      </c>
      <c r="Z1374" s="3">
        <v>35.99</v>
      </c>
      <c r="AA1374" s="3">
        <v>10.038</v>
      </c>
      <c r="AB1374" s="3">
        <v>14.026</v>
      </c>
      <c r="AC1374" s="3">
        <v>5.2969999999999997</v>
      </c>
      <c r="AD1374" s="3">
        <v>4.6100000000000003</v>
      </c>
      <c r="AE1374" s="3">
        <v>-4.4160000000000004</v>
      </c>
      <c r="AF1374" s="3">
        <v>-3.5350000000000001</v>
      </c>
      <c r="AG1374" s="3">
        <v>-5.7069999999999999</v>
      </c>
      <c r="AH1374" s="3">
        <v>1529.3150000000001</v>
      </c>
      <c r="AI1374" s="3">
        <v>0.39</v>
      </c>
      <c r="AJ1374" s="3">
        <v>866.26199999999994</v>
      </c>
      <c r="AK1374" s="3">
        <v>-2.851</v>
      </c>
      <c r="AL1374" s="3">
        <v>9.1340000000000003</v>
      </c>
      <c r="AM1374" s="3">
        <v>-0.28999999999999998</v>
      </c>
      <c r="AN1374" s="3">
        <v>3</v>
      </c>
      <c r="AO1374" s="3">
        <v>0.86099999999999999</v>
      </c>
      <c r="AP1374" s="3">
        <v>3</v>
      </c>
      <c r="AQ1374" s="3">
        <v>100</v>
      </c>
      <c r="AR1374" s="3">
        <v>0</v>
      </c>
      <c r="AS1374" s="3">
        <v>0</v>
      </c>
      <c r="AT1374" s="3">
        <v>21.983000000000001</v>
      </c>
      <c r="AU1374" s="3">
        <v>2</v>
      </c>
      <c r="AV1374" s="3">
        <v>0</v>
      </c>
      <c r="AW1374" s="3">
        <v>0</v>
      </c>
      <c r="AX1374" s="3">
        <v>18</v>
      </c>
      <c r="AY1374" s="3">
        <v>0</v>
      </c>
      <c r="AZ1374" s="3">
        <v>18</v>
      </c>
      <c r="BA1374" s="3">
        <v>11</v>
      </c>
      <c r="BB1374" s="3">
        <v>22</v>
      </c>
      <c r="BC1374" s="3">
        <v>1.6317999999999999E-2</v>
      </c>
    </row>
    <row r="1375" spans="1:55" x14ac:dyDescent="0.2">
      <c r="A1375" s="3">
        <v>1373</v>
      </c>
      <c r="B1375" s="3" t="s">
        <v>2786</v>
      </c>
      <c r="C1375" s="3" t="s">
        <v>3109</v>
      </c>
      <c r="D1375" s="3" t="s">
        <v>2787</v>
      </c>
      <c r="E1375" s="3">
        <v>1</v>
      </c>
      <c r="F1375" s="3">
        <v>1</v>
      </c>
      <c r="G1375" s="3">
        <v>0</v>
      </c>
      <c r="H1375" s="3">
        <v>0</v>
      </c>
      <c r="I1375" s="3">
        <v>0</v>
      </c>
      <c r="J1375" s="3">
        <v>9</v>
      </c>
      <c r="K1375" s="3">
        <v>1</v>
      </c>
      <c r="L1375" s="3">
        <v>1</v>
      </c>
      <c r="M1375" s="3">
        <v>387.47500000000002</v>
      </c>
      <c r="N1375" s="3">
        <v>3.899</v>
      </c>
      <c r="O1375" s="3">
        <v>711.83799999999997</v>
      </c>
      <c r="P1375" s="3">
        <v>468.79700000000003</v>
      </c>
      <c r="Q1375" s="3">
        <v>45.121000000000002</v>
      </c>
      <c r="R1375" s="3">
        <v>197.92</v>
      </c>
      <c r="S1375" s="3">
        <v>0</v>
      </c>
      <c r="T1375" s="3">
        <v>1293.0170000000001</v>
      </c>
      <c r="U1375" s="3">
        <v>0</v>
      </c>
      <c r="V1375" s="3">
        <v>5.25</v>
      </c>
      <c r="W1375" s="3">
        <v>1.1757999999999999E-2</v>
      </c>
      <c r="X1375" s="3">
        <v>0</v>
      </c>
      <c r="Y1375" s="3">
        <v>0.80634340000000004</v>
      </c>
      <c r="Z1375" s="3">
        <v>41.704000000000001</v>
      </c>
      <c r="AA1375" s="3">
        <v>11.971</v>
      </c>
      <c r="AB1375" s="3">
        <v>16.084</v>
      </c>
      <c r="AC1375" s="3">
        <v>6.2709999999999999</v>
      </c>
      <c r="AD1375" s="3">
        <v>4.5659999999999998</v>
      </c>
      <c r="AE1375" s="3">
        <v>-4.2729999999999997</v>
      </c>
      <c r="AF1375" s="3">
        <v>-4.5380000000000003</v>
      </c>
      <c r="AG1375" s="3">
        <v>-6.3360000000000003</v>
      </c>
      <c r="AH1375" s="3">
        <v>922.39099999999996</v>
      </c>
      <c r="AI1375" s="3">
        <v>-4.2999999999999997E-2</v>
      </c>
      <c r="AJ1375" s="3">
        <v>501.54199999999997</v>
      </c>
      <c r="AK1375" s="3">
        <v>-2.8519999999999999</v>
      </c>
      <c r="AL1375" s="3">
        <v>9.218</v>
      </c>
      <c r="AM1375" s="3">
        <v>0.46</v>
      </c>
      <c r="AN1375" s="3">
        <v>5</v>
      </c>
      <c r="AO1375" s="3">
        <v>0.58499999999999996</v>
      </c>
      <c r="AP1375" s="3">
        <v>3</v>
      </c>
      <c r="AQ1375" s="3">
        <v>100</v>
      </c>
      <c r="AR1375" s="3">
        <v>0</v>
      </c>
      <c r="AS1375" s="3">
        <v>0</v>
      </c>
      <c r="AT1375" s="3">
        <v>61.545999999999999</v>
      </c>
      <c r="AU1375" s="3">
        <v>6</v>
      </c>
      <c r="AV1375" s="3">
        <v>0</v>
      </c>
      <c r="AW1375" s="3">
        <v>0</v>
      </c>
      <c r="AX1375" s="3">
        <v>12</v>
      </c>
      <c r="AY1375" s="3">
        <v>0</v>
      </c>
      <c r="AZ1375" s="3">
        <v>12</v>
      </c>
      <c r="BA1375" s="3">
        <v>0</v>
      </c>
      <c r="BB1375" s="3">
        <v>28</v>
      </c>
      <c r="BC1375" s="3">
        <v>2.9034999999999998E-2</v>
      </c>
    </row>
    <row r="1376" spans="1:55" x14ac:dyDescent="0.2">
      <c r="A1376" s="3">
        <v>1374</v>
      </c>
      <c r="B1376" s="3" t="s">
        <v>2788</v>
      </c>
      <c r="C1376" s="3" t="s">
        <v>3109</v>
      </c>
      <c r="D1376" s="3" t="s">
        <v>2789</v>
      </c>
      <c r="E1376" s="3">
        <v>1</v>
      </c>
      <c r="F1376" s="3">
        <v>1</v>
      </c>
      <c r="G1376" s="3">
        <v>0</v>
      </c>
      <c r="H1376" s="3">
        <v>0</v>
      </c>
      <c r="I1376" s="3">
        <v>0</v>
      </c>
      <c r="J1376" s="3">
        <v>4</v>
      </c>
      <c r="K1376" s="3">
        <v>0</v>
      </c>
      <c r="L1376" s="3">
        <v>2</v>
      </c>
      <c r="M1376" s="3">
        <v>298.44499999999999</v>
      </c>
      <c r="N1376" s="3">
        <v>2.1749999999999998</v>
      </c>
      <c r="O1376" s="3">
        <v>551.34799999999996</v>
      </c>
      <c r="P1376" s="3">
        <v>243.80600000000001</v>
      </c>
      <c r="Q1376" s="3">
        <v>2.0209999999999999</v>
      </c>
      <c r="R1376" s="3">
        <v>267.81099999999998</v>
      </c>
      <c r="S1376" s="3">
        <v>37.710999999999999</v>
      </c>
      <c r="T1376" s="3">
        <v>993.90200000000004</v>
      </c>
      <c r="U1376" s="3">
        <v>0</v>
      </c>
      <c r="V1376" s="3">
        <v>2.5</v>
      </c>
      <c r="W1376" s="3">
        <v>4.7613999999999998E-3</v>
      </c>
      <c r="X1376" s="3">
        <v>0</v>
      </c>
      <c r="Y1376" s="3">
        <v>0.8735773</v>
      </c>
      <c r="Z1376" s="3">
        <v>33.610999999999997</v>
      </c>
      <c r="AA1376" s="3">
        <v>9.6989999999999998</v>
      </c>
      <c r="AB1376" s="3">
        <v>12.074999999999999</v>
      </c>
      <c r="AC1376" s="3">
        <v>4.4749999999999996</v>
      </c>
      <c r="AD1376" s="3">
        <v>4.9329999999999998</v>
      </c>
      <c r="AE1376" s="3">
        <v>-4.0609999999999999</v>
      </c>
      <c r="AF1376" s="3">
        <v>-4.0419999999999998</v>
      </c>
      <c r="AG1376" s="3">
        <v>-5.5810000000000004</v>
      </c>
      <c r="AH1376" s="3">
        <v>2363.913</v>
      </c>
      <c r="AI1376" s="3">
        <v>0.79600000000000004</v>
      </c>
      <c r="AJ1376" s="3">
        <v>2231.8310000000001</v>
      </c>
      <c r="AK1376" s="3">
        <v>-2.2919999999999998</v>
      </c>
      <c r="AL1376" s="3">
        <v>7.8609999999999998</v>
      </c>
      <c r="AM1376" s="3">
        <v>0.32</v>
      </c>
      <c r="AN1376" s="3">
        <v>6</v>
      </c>
      <c r="AO1376" s="3">
        <v>0.66500000000000004</v>
      </c>
      <c r="AP1376" s="3">
        <v>3</v>
      </c>
      <c r="AQ1376" s="3">
        <v>100</v>
      </c>
      <c r="AR1376" s="3">
        <v>0</v>
      </c>
      <c r="AS1376" s="3">
        <v>0</v>
      </c>
      <c r="AT1376" s="3">
        <v>7.226</v>
      </c>
      <c r="AU1376" s="3">
        <v>2</v>
      </c>
      <c r="AV1376" s="3">
        <v>0</v>
      </c>
      <c r="AW1376" s="3">
        <v>0</v>
      </c>
      <c r="AX1376" s="3">
        <v>14</v>
      </c>
      <c r="AY1376" s="3">
        <v>0</v>
      </c>
      <c r="AZ1376" s="3">
        <v>14</v>
      </c>
      <c r="BA1376" s="3">
        <v>0</v>
      </c>
      <c r="BB1376" s="3">
        <v>21</v>
      </c>
      <c r="BC1376" s="3">
        <v>0.34122000000000002</v>
      </c>
    </row>
    <row r="1377" spans="1:55" x14ac:dyDescent="0.2">
      <c r="A1377" s="3">
        <v>1375</v>
      </c>
      <c r="B1377" s="3" t="s">
        <v>2790</v>
      </c>
      <c r="C1377" s="3" t="s">
        <v>3109</v>
      </c>
      <c r="D1377" s="3" t="s">
        <v>2791</v>
      </c>
      <c r="E1377" s="3">
        <v>1</v>
      </c>
      <c r="F1377" s="3">
        <v>2</v>
      </c>
      <c r="G1377" s="3">
        <v>0</v>
      </c>
      <c r="H1377" s="3">
        <v>0</v>
      </c>
      <c r="I1377" s="3">
        <v>0</v>
      </c>
      <c r="J1377" s="3">
        <v>5</v>
      </c>
      <c r="K1377" s="3">
        <v>0</v>
      </c>
      <c r="L1377" s="3">
        <v>2</v>
      </c>
      <c r="M1377" s="3">
        <v>266.339</v>
      </c>
      <c r="N1377" s="3">
        <v>3.54</v>
      </c>
      <c r="O1377" s="3">
        <v>535.55700000000002</v>
      </c>
      <c r="P1377" s="3">
        <v>443.12400000000002</v>
      </c>
      <c r="Q1377" s="3">
        <v>29.326000000000001</v>
      </c>
      <c r="R1377" s="3">
        <v>63.106000000000002</v>
      </c>
      <c r="S1377" s="3">
        <v>0</v>
      </c>
      <c r="T1377" s="3">
        <v>935.12699999999995</v>
      </c>
      <c r="U1377" s="3">
        <v>1</v>
      </c>
      <c r="V1377" s="3">
        <v>5.75</v>
      </c>
      <c r="W1377" s="3">
        <v>1.3401400000000001E-2</v>
      </c>
      <c r="X1377" s="3">
        <v>1.07365E-2</v>
      </c>
      <c r="Y1377" s="3">
        <v>0.86352180000000001</v>
      </c>
      <c r="Z1377" s="3">
        <v>28.661999999999999</v>
      </c>
      <c r="AA1377" s="3">
        <v>7.806</v>
      </c>
      <c r="AB1377" s="3">
        <v>13.204000000000001</v>
      </c>
      <c r="AC1377" s="3">
        <v>7.6619999999999999</v>
      </c>
      <c r="AD1377" s="3">
        <v>1.589</v>
      </c>
      <c r="AE1377" s="3">
        <v>-0.77400000000000002</v>
      </c>
      <c r="AF1377" s="3">
        <v>-0.75</v>
      </c>
      <c r="AG1377" s="3">
        <v>-5.4939999999999998</v>
      </c>
      <c r="AH1377" s="3">
        <v>324.786</v>
      </c>
      <c r="AI1377" s="3">
        <v>0.79700000000000004</v>
      </c>
      <c r="AJ1377" s="3">
        <v>179.55799999999999</v>
      </c>
      <c r="AK1377" s="3">
        <v>-5.4829999999999997</v>
      </c>
      <c r="AL1377" s="3">
        <v>8.9779999999999998</v>
      </c>
      <c r="AM1377" s="3">
        <v>-2.3E-2</v>
      </c>
      <c r="AN1377" s="3">
        <v>5</v>
      </c>
      <c r="AO1377" s="3">
        <v>-0.13700000000000001</v>
      </c>
      <c r="AP1377" s="3">
        <v>3</v>
      </c>
      <c r="AQ1377" s="3">
        <v>81.201999999999998</v>
      </c>
      <c r="AR1377" s="3">
        <v>0</v>
      </c>
      <c r="AS1377" s="3">
        <v>0</v>
      </c>
      <c r="AT1377" s="3">
        <v>42.244</v>
      </c>
      <c r="AU1377" s="3">
        <v>5</v>
      </c>
      <c r="AV1377" s="3">
        <v>0</v>
      </c>
      <c r="AW1377" s="3">
        <v>0</v>
      </c>
      <c r="AX1377" s="3">
        <v>12</v>
      </c>
      <c r="AY1377" s="3">
        <v>0</v>
      </c>
      <c r="AZ1377" s="3">
        <v>12</v>
      </c>
      <c r="BA1377" s="3">
        <v>4</v>
      </c>
      <c r="BB1377" s="3">
        <v>19</v>
      </c>
      <c r="BC1377" s="3">
        <v>0.14746300000000001</v>
      </c>
    </row>
    <row r="1378" spans="1:55" x14ac:dyDescent="0.2">
      <c r="A1378" s="3">
        <v>1376</v>
      </c>
      <c r="B1378" s="3" t="s">
        <v>2792</v>
      </c>
      <c r="C1378" s="3" t="s">
        <v>3109</v>
      </c>
      <c r="D1378" s="3" t="s">
        <v>2793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143.142</v>
      </c>
      <c r="N1378" s="3">
        <v>2.3279999999999998</v>
      </c>
      <c r="O1378" s="3">
        <v>332.65899999999999</v>
      </c>
      <c r="P1378" s="3">
        <v>236.44399999999999</v>
      </c>
      <c r="Q1378" s="3">
        <v>96.215000000000003</v>
      </c>
      <c r="R1378" s="3">
        <v>0</v>
      </c>
      <c r="S1378" s="3">
        <v>0</v>
      </c>
      <c r="T1378" s="3">
        <v>520.40700000000004</v>
      </c>
      <c r="U1378" s="3">
        <v>0</v>
      </c>
      <c r="V1378" s="3">
        <v>4</v>
      </c>
      <c r="W1378" s="3">
        <v>1.0409699999999999E-2</v>
      </c>
      <c r="X1378" s="3">
        <v>0</v>
      </c>
      <c r="Y1378" s="3">
        <v>0.94057630000000003</v>
      </c>
      <c r="Z1378" s="3">
        <v>14.673</v>
      </c>
      <c r="AA1378" s="3">
        <v>3.9980000000000002</v>
      </c>
      <c r="AB1378" s="3">
        <v>6.3760000000000003</v>
      </c>
      <c r="AC1378" s="3">
        <v>5.1139999999999999</v>
      </c>
      <c r="AD1378" s="3">
        <v>0.23200000000000001</v>
      </c>
      <c r="AE1378" s="3">
        <v>-0.433</v>
      </c>
      <c r="AF1378" s="3">
        <v>-0.49199999999999999</v>
      </c>
      <c r="AG1378" s="3">
        <v>-2.4940000000000002</v>
      </c>
      <c r="AH1378" s="3">
        <v>1211.963</v>
      </c>
      <c r="AI1378" s="3">
        <v>-0.16200000000000001</v>
      </c>
      <c r="AJ1378" s="3">
        <v>608.96500000000003</v>
      </c>
      <c r="AK1378" s="3">
        <v>-3.2930000000000001</v>
      </c>
      <c r="AL1378" s="3">
        <v>10.641999999999999</v>
      </c>
      <c r="AM1378" s="3">
        <v>0.13</v>
      </c>
      <c r="AN1378" s="3">
        <v>0</v>
      </c>
      <c r="AO1378" s="3">
        <v>-0.94099999999999995</v>
      </c>
      <c r="AP1378" s="3">
        <v>3</v>
      </c>
      <c r="AQ1378" s="3">
        <v>83.492000000000004</v>
      </c>
      <c r="AR1378" s="3">
        <v>0</v>
      </c>
      <c r="AS1378" s="3">
        <v>0</v>
      </c>
      <c r="AT1378" s="3">
        <v>68.709999999999994</v>
      </c>
      <c r="AU1378" s="3">
        <v>4</v>
      </c>
      <c r="AV1378" s="3">
        <v>0</v>
      </c>
      <c r="AW1378" s="3">
        <v>0</v>
      </c>
      <c r="AX1378" s="3">
        <v>5</v>
      </c>
      <c r="AY1378" s="3">
        <v>0</v>
      </c>
      <c r="AZ1378" s="3">
        <v>5</v>
      </c>
      <c r="BA1378" s="3">
        <v>1</v>
      </c>
      <c r="BB1378" s="3">
        <v>10</v>
      </c>
      <c r="BC1378" s="3">
        <v>27.310078000000001</v>
      </c>
    </row>
    <row r="1379" spans="1:55" x14ac:dyDescent="0.2">
      <c r="A1379" s="3">
        <v>1377</v>
      </c>
      <c r="B1379" s="3" t="s">
        <v>2794</v>
      </c>
      <c r="C1379" s="3" t="s">
        <v>3109</v>
      </c>
      <c r="D1379" s="3" t="s">
        <v>2795</v>
      </c>
      <c r="E1379" s="3">
        <v>1</v>
      </c>
      <c r="F1379" s="3">
        <v>1</v>
      </c>
      <c r="G1379" s="3">
        <v>0</v>
      </c>
      <c r="H1379" s="3">
        <v>0</v>
      </c>
      <c r="I1379" s="3">
        <v>0</v>
      </c>
      <c r="J1379" s="3">
        <v>10</v>
      </c>
      <c r="K1379" s="3">
        <v>0</v>
      </c>
      <c r="L1379" s="3">
        <v>1</v>
      </c>
      <c r="M1379" s="3">
        <v>388.46300000000002</v>
      </c>
      <c r="N1379" s="3">
        <v>3.6680000000000001</v>
      </c>
      <c r="O1379" s="3">
        <v>749.91399999999999</v>
      </c>
      <c r="P1379" s="3">
        <v>533.98</v>
      </c>
      <c r="Q1379" s="3">
        <v>42.808999999999997</v>
      </c>
      <c r="R1379" s="3">
        <v>173.124</v>
      </c>
      <c r="S1379" s="3">
        <v>0</v>
      </c>
      <c r="T1379" s="3">
        <v>1326.104</v>
      </c>
      <c r="U1379" s="3">
        <v>1</v>
      </c>
      <c r="V1379" s="3">
        <v>7.5</v>
      </c>
      <c r="W1379" s="3">
        <v>1.0145400000000001E-2</v>
      </c>
      <c r="X1379" s="3">
        <v>1.00012E-2</v>
      </c>
      <c r="Y1379" s="3">
        <v>0.77840469999999995</v>
      </c>
      <c r="Z1379" s="3">
        <v>42.149000000000001</v>
      </c>
      <c r="AA1379" s="3">
        <v>12.414</v>
      </c>
      <c r="AB1379" s="3">
        <v>18.683</v>
      </c>
      <c r="AC1379" s="3">
        <v>9.6389999999999993</v>
      </c>
      <c r="AD1379" s="3">
        <v>3.8170000000000002</v>
      </c>
      <c r="AE1379" s="3">
        <v>-4.2519999999999998</v>
      </c>
      <c r="AF1379" s="3">
        <v>-3.7829999999999999</v>
      </c>
      <c r="AG1379" s="3">
        <v>-6.6689999999999996</v>
      </c>
      <c r="AH1379" s="3">
        <v>970.15</v>
      </c>
      <c r="AI1379" s="3">
        <v>-0.112</v>
      </c>
      <c r="AJ1379" s="3">
        <v>529.66899999999998</v>
      </c>
      <c r="AK1379" s="3">
        <v>-2.8010000000000002</v>
      </c>
      <c r="AL1379" s="3">
        <v>9.0220000000000002</v>
      </c>
      <c r="AM1379" s="3">
        <v>0.311</v>
      </c>
      <c r="AN1379" s="3">
        <v>6</v>
      </c>
      <c r="AO1379" s="3">
        <v>0.28599999999999998</v>
      </c>
      <c r="AP1379" s="3">
        <v>3</v>
      </c>
      <c r="AQ1379" s="3">
        <v>100</v>
      </c>
      <c r="AR1379" s="3">
        <v>0</v>
      </c>
      <c r="AS1379" s="3">
        <v>0</v>
      </c>
      <c r="AT1379" s="3">
        <v>72.418999999999997</v>
      </c>
      <c r="AU1379" s="3">
        <v>7</v>
      </c>
      <c r="AV1379" s="3">
        <v>0</v>
      </c>
      <c r="AW1379" s="3">
        <v>0</v>
      </c>
      <c r="AX1379" s="3">
        <v>12</v>
      </c>
      <c r="AY1379" s="3">
        <v>0</v>
      </c>
      <c r="AZ1379" s="3">
        <v>12</v>
      </c>
      <c r="BA1379" s="3">
        <v>0</v>
      </c>
      <c r="BB1379" s="3">
        <v>28</v>
      </c>
      <c r="BC1379" s="3">
        <v>3.44E-2</v>
      </c>
    </row>
    <row r="1380" spans="1:55" x14ac:dyDescent="0.2">
      <c r="A1380" s="3">
        <v>1378</v>
      </c>
      <c r="B1380" s="3" t="s">
        <v>2796</v>
      </c>
      <c r="C1380" s="3" t="s">
        <v>3109</v>
      </c>
      <c r="D1380" s="3" t="s">
        <v>2797</v>
      </c>
      <c r="E1380" s="3">
        <v>1</v>
      </c>
      <c r="F1380" s="3">
        <v>0</v>
      </c>
      <c r="G1380" s="3">
        <v>0</v>
      </c>
      <c r="H1380" s="3">
        <v>0</v>
      </c>
      <c r="I1380" s="3">
        <v>0</v>
      </c>
      <c r="J1380" s="3">
        <v>7</v>
      </c>
      <c r="K1380" s="3">
        <v>0</v>
      </c>
      <c r="L1380" s="3">
        <v>-2</v>
      </c>
      <c r="M1380" s="3">
        <v>290.32100000000003</v>
      </c>
      <c r="N1380" s="3">
        <v>4.6769999999999996</v>
      </c>
      <c r="O1380" s="3">
        <v>544.17499999999995</v>
      </c>
      <c r="P1380" s="3">
        <v>299.11500000000001</v>
      </c>
      <c r="Q1380" s="3">
        <v>161.85599999999999</v>
      </c>
      <c r="R1380" s="3">
        <v>83.203999999999994</v>
      </c>
      <c r="S1380" s="3">
        <v>0</v>
      </c>
      <c r="T1380" s="3">
        <v>940.69299999999998</v>
      </c>
      <c r="U1380" s="3">
        <v>4</v>
      </c>
      <c r="V1380" s="3">
        <v>5.25</v>
      </c>
      <c r="W1380" s="3">
        <v>2.3255399999999999E-2</v>
      </c>
      <c r="X1380" s="3">
        <v>1.9295300000000001E-2</v>
      </c>
      <c r="Y1380" s="3">
        <v>0.85321429999999998</v>
      </c>
      <c r="Z1380" s="3">
        <v>27.792000000000002</v>
      </c>
      <c r="AA1380" s="3">
        <v>9.5760000000000005</v>
      </c>
      <c r="AB1380" s="3">
        <v>17.72</v>
      </c>
      <c r="AC1380" s="3">
        <v>12.180999999999999</v>
      </c>
      <c r="AD1380" s="3">
        <v>0.91500000000000004</v>
      </c>
      <c r="AE1380" s="3">
        <v>-2.879</v>
      </c>
      <c r="AF1380" s="3">
        <v>-3.5859999999999999</v>
      </c>
      <c r="AG1380" s="3">
        <v>-4.3040000000000003</v>
      </c>
      <c r="AH1380" s="3">
        <v>289.08</v>
      </c>
      <c r="AI1380" s="3">
        <v>-1.341</v>
      </c>
      <c r="AJ1380" s="3">
        <v>129.352</v>
      </c>
      <c r="AK1380" s="3">
        <v>-3.5369999999999999</v>
      </c>
      <c r="AL1380" s="3">
        <v>8.3719999999999999</v>
      </c>
      <c r="AM1380" s="3">
        <v>-0.122</v>
      </c>
      <c r="AN1380" s="3">
        <v>5</v>
      </c>
      <c r="AO1380" s="3">
        <v>-0.255</v>
      </c>
      <c r="AP1380" s="3">
        <v>3</v>
      </c>
      <c r="AQ1380" s="3">
        <v>76.352000000000004</v>
      </c>
      <c r="AR1380" s="3">
        <v>0</v>
      </c>
      <c r="AS1380" s="3">
        <v>0</v>
      </c>
      <c r="AT1380" s="3">
        <v>98.251999999999995</v>
      </c>
      <c r="AU1380" s="3">
        <v>7</v>
      </c>
      <c r="AV1380" s="3">
        <v>0</v>
      </c>
      <c r="AW1380" s="3">
        <v>0</v>
      </c>
      <c r="AX1380" s="3">
        <v>12</v>
      </c>
      <c r="AY1380" s="3">
        <v>0</v>
      </c>
      <c r="AZ1380" s="3">
        <v>12</v>
      </c>
      <c r="BA1380" s="3">
        <v>0</v>
      </c>
      <c r="BB1380" s="3">
        <v>21</v>
      </c>
      <c r="BC1380" s="3">
        <v>9.1699000000000003E-2</v>
      </c>
    </row>
    <row r="1381" spans="1:55" x14ac:dyDescent="0.2">
      <c r="A1381" s="3">
        <v>1379</v>
      </c>
      <c r="B1381" s="3" t="s">
        <v>2798</v>
      </c>
      <c r="C1381" s="3" t="s">
        <v>3109</v>
      </c>
      <c r="D1381" s="3" t="s">
        <v>2799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4</v>
      </c>
      <c r="K1381" s="3">
        <v>0</v>
      </c>
      <c r="L1381" s="3">
        <v>1</v>
      </c>
      <c r="M1381" s="3">
        <v>281.30799999999999</v>
      </c>
      <c r="N1381" s="3">
        <v>4.2329999999999997</v>
      </c>
      <c r="O1381" s="3">
        <v>504.00299999999999</v>
      </c>
      <c r="P1381" s="3">
        <v>434.928</v>
      </c>
      <c r="Q1381" s="3">
        <v>34.514000000000003</v>
      </c>
      <c r="R1381" s="3">
        <v>34.561</v>
      </c>
      <c r="S1381" s="3">
        <v>0</v>
      </c>
      <c r="T1381" s="3">
        <v>894.43899999999996</v>
      </c>
      <c r="U1381" s="3">
        <v>0</v>
      </c>
      <c r="V1381" s="3">
        <v>6.95</v>
      </c>
      <c r="W1381" s="3">
        <v>2.0031299999999998E-2</v>
      </c>
      <c r="X1381" s="3">
        <v>0</v>
      </c>
      <c r="Y1381" s="3">
        <v>0.89076999999999995</v>
      </c>
      <c r="Z1381" s="3">
        <v>27.402999999999999</v>
      </c>
      <c r="AA1381" s="3">
        <v>7.16</v>
      </c>
      <c r="AB1381" s="3">
        <v>12.13</v>
      </c>
      <c r="AC1381" s="3">
        <v>7.3650000000000002</v>
      </c>
      <c r="AD1381" s="3">
        <v>1.5469999999999999</v>
      </c>
      <c r="AE1381" s="3">
        <v>-1.478</v>
      </c>
      <c r="AF1381" s="3">
        <v>-2.2829999999999999</v>
      </c>
      <c r="AG1381" s="3">
        <v>-3.464</v>
      </c>
      <c r="AH1381" s="3">
        <v>4662.3500000000004</v>
      </c>
      <c r="AI1381" s="3">
        <v>3.2000000000000001E-2</v>
      </c>
      <c r="AJ1381" s="3">
        <v>2612.3580000000002</v>
      </c>
      <c r="AK1381" s="3">
        <v>-1.65</v>
      </c>
      <c r="AL1381" s="3">
        <v>9.3079999999999998</v>
      </c>
      <c r="AM1381" s="3">
        <v>0.35599999999999998</v>
      </c>
      <c r="AN1381" s="3">
        <v>4</v>
      </c>
      <c r="AO1381" s="3">
        <v>-0.81399999999999995</v>
      </c>
      <c r="AP1381" s="3">
        <v>3</v>
      </c>
      <c r="AQ1381" s="3">
        <v>100</v>
      </c>
      <c r="AR1381" s="3">
        <v>0</v>
      </c>
      <c r="AS1381" s="3">
        <v>0</v>
      </c>
      <c r="AT1381" s="3">
        <v>60.514000000000003</v>
      </c>
      <c r="AU1381" s="3">
        <v>6</v>
      </c>
      <c r="AV1381" s="3">
        <v>0</v>
      </c>
      <c r="AW1381" s="3">
        <v>0</v>
      </c>
      <c r="AX1381" s="3">
        <v>12</v>
      </c>
      <c r="AY1381" s="3">
        <v>0</v>
      </c>
      <c r="AZ1381" s="3">
        <v>12</v>
      </c>
      <c r="BA1381" s="3">
        <v>4</v>
      </c>
      <c r="BB1381" s="3">
        <v>20</v>
      </c>
      <c r="BC1381" s="3">
        <v>209.66959299999999</v>
      </c>
    </row>
    <row r="1382" spans="1:55" x14ac:dyDescent="0.2">
      <c r="A1382" s="3">
        <v>1380</v>
      </c>
      <c r="B1382" s="3" t="s">
        <v>2800</v>
      </c>
      <c r="C1382" s="3" t="s">
        <v>3109</v>
      </c>
      <c r="D1382" s="3" t="s">
        <v>2801</v>
      </c>
      <c r="E1382" s="3">
        <v>1</v>
      </c>
      <c r="F1382" s="3">
        <v>1</v>
      </c>
      <c r="G1382" s="3">
        <v>0</v>
      </c>
      <c r="H1382" s="3">
        <v>0</v>
      </c>
      <c r="I1382" s="3">
        <v>0</v>
      </c>
      <c r="J1382" s="3">
        <v>4</v>
      </c>
      <c r="K1382" s="3">
        <v>0</v>
      </c>
      <c r="L1382" s="3">
        <v>2</v>
      </c>
      <c r="M1382" s="3">
        <v>294.43900000000002</v>
      </c>
      <c r="N1382" s="3">
        <v>0.92</v>
      </c>
      <c r="O1382" s="3">
        <v>572.35900000000004</v>
      </c>
      <c r="P1382" s="3">
        <v>293.86</v>
      </c>
      <c r="Q1382" s="3">
        <v>1.8220000000000001</v>
      </c>
      <c r="R1382" s="3">
        <v>276.67599999999999</v>
      </c>
      <c r="S1382" s="3">
        <v>0</v>
      </c>
      <c r="T1382" s="3">
        <v>1054.9960000000001</v>
      </c>
      <c r="U1382" s="3">
        <v>0</v>
      </c>
      <c r="V1382" s="3">
        <v>2.5</v>
      </c>
      <c r="W1382" s="3">
        <v>8.0199999999999998E-4</v>
      </c>
      <c r="X1382" s="3">
        <v>0</v>
      </c>
      <c r="Y1382" s="3">
        <v>0.8756507</v>
      </c>
      <c r="Z1382" s="3">
        <v>36.140999999999998</v>
      </c>
      <c r="AA1382" s="3">
        <v>10.069000000000001</v>
      </c>
      <c r="AB1382" s="3">
        <v>12.760999999999999</v>
      </c>
      <c r="AC1382" s="3">
        <v>4.5709999999999997</v>
      </c>
      <c r="AD1382" s="3">
        <v>4.4950000000000001</v>
      </c>
      <c r="AE1382" s="3">
        <v>-4.1150000000000002</v>
      </c>
      <c r="AF1382" s="3">
        <v>-3.7080000000000002</v>
      </c>
      <c r="AG1382" s="3">
        <v>-5.59</v>
      </c>
      <c r="AH1382" s="3">
        <v>2374.2139999999999</v>
      </c>
      <c r="AI1382" s="3">
        <v>0.70499999999999996</v>
      </c>
      <c r="AJ1382" s="3">
        <v>1393.549</v>
      </c>
      <c r="AK1382" s="3">
        <v>-2.2570000000000001</v>
      </c>
      <c r="AL1382" s="3">
        <v>8.0579999999999998</v>
      </c>
      <c r="AM1382" s="3">
        <v>-0.14000000000000001</v>
      </c>
      <c r="AN1382" s="3">
        <v>6</v>
      </c>
      <c r="AO1382" s="3">
        <v>0.84199999999999997</v>
      </c>
      <c r="AP1382" s="3">
        <v>3</v>
      </c>
      <c r="AQ1382" s="3">
        <v>100</v>
      </c>
      <c r="AR1382" s="3">
        <v>0</v>
      </c>
      <c r="AS1382" s="3">
        <v>0</v>
      </c>
      <c r="AT1382" s="3">
        <v>6.2960000000000003</v>
      </c>
      <c r="AU1382" s="3">
        <v>2</v>
      </c>
      <c r="AV1382" s="3">
        <v>0</v>
      </c>
      <c r="AW1382" s="3">
        <v>0</v>
      </c>
      <c r="AX1382" s="3">
        <v>15</v>
      </c>
      <c r="AY1382" s="3">
        <v>0</v>
      </c>
      <c r="AZ1382" s="3">
        <v>12</v>
      </c>
      <c r="BA1382" s="3">
        <v>2</v>
      </c>
      <c r="BB1382" s="3">
        <v>22</v>
      </c>
      <c r="BC1382" s="3">
        <v>0.21296399999999999</v>
      </c>
    </row>
    <row r="1383" spans="1:55" x14ac:dyDescent="0.2">
      <c r="A1383" s="3">
        <v>1381</v>
      </c>
      <c r="B1383" s="3" t="s">
        <v>2802</v>
      </c>
      <c r="C1383" s="3" t="s">
        <v>3109</v>
      </c>
      <c r="D1383" s="3" t="s">
        <v>2803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1</v>
      </c>
      <c r="L1383" s="3">
        <v>0</v>
      </c>
      <c r="M1383" s="3">
        <v>228.24700000000001</v>
      </c>
      <c r="N1383" s="3">
        <v>7.6319999999999997</v>
      </c>
      <c r="O1383" s="3">
        <v>469.38799999999998</v>
      </c>
      <c r="P1383" s="3">
        <v>261.07100000000003</v>
      </c>
      <c r="Q1383" s="3">
        <v>71.334999999999994</v>
      </c>
      <c r="R1383" s="3">
        <v>136.982</v>
      </c>
      <c r="S1383" s="3">
        <v>0</v>
      </c>
      <c r="T1383" s="3">
        <v>775.52300000000002</v>
      </c>
      <c r="U1383" s="3">
        <v>0</v>
      </c>
      <c r="V1383" s="3">
        <v>3</v>
      </c>
      <c r="W1383" s="3">
        <v>7.5102299999999997E-2</v>
      </c>
      <c r="X1383" s="3">
        <v>0</v>
      </c>
      <c r="Y1383" s="3">
        <v>0.8696874</v>
      </c>
      <c r="Z1383" s="3">
        <v>26.190999999999999</v>
      </c>
      <c r="AA1383" s="3">
        <v>6.8390000000000004</v>
      </c>
      <c r="AB1383" s="3">
        <v>10.726000000000001</v>
      </c>
      <c r="AC1383" s="3">
        <v>5.2210000000000001</v>
      </c>
      <c r="AD1383" s="3">
        <v>2.56</v>
      </c>
      <c r="AE1383" s="3">
        <v>-3.5409999999999999</v>
      </c>
      <c r="AF1383" s="3">
        <v>-3.3079999999999998</v>
      </c>
      <c r="AG1383" s="3">
        <v>-4.2939999999999996</v>
      </c>
      <c r="AH1383" s="3">
        <v>2086.5610000000001</v>
      </c>
      <c r="AI1383" s="3">
        <v>-6.5000000000000002E-2</v>
      </c>
      <c r="AJ1383" s="3">
        <v>1095.5119999999999</v>
      </c>
      <c r="AK1383" s="3">
        <v>-2.3519999999999999</v>
      </c>
      <c r="AL1383" s="3">
        <v>8.8680000000000003</v>
      </c>
      <c r="AM1383" s="3">
        <v>0.94199999999999995</v>
      </c>
      <c r="AN1383" s="3">
        <v>4</v>
      </c>
      <c r="AO1383" s="3">
        <v>6.7000000000000004E-2</v>
      </c>
      <c r="AP1383" s="3">
        <v>3</v>
      </c>
      <c r="AQ1383" s="3">
        <v>100</v>
      </c>
      <c r="AR1383" s="3">
        <v>0</v>
      </c>
      <c r="AS1383" s="3">
        <v>0</v>
      </c>
      <c r="AT1383" s="3">
        <v>47.460999999999999</v>
      </c>
      <c r="AU1383" s="3">
        <v>3</v>
      </c>
      <c r="AV1383" s="3">
        <v>0</v>
      </c>
      <c r="AW1383" s="3">
        <v>0</v>
      </c>
      <c r="AX1383" s="3">
        <v>13</v>
      </c>
      <c r="AY1383" s="3">
        <v>0</v>
      </c>
      <c r="AZ1383" s="3">
        <v>13</v>
      </c>
      <c r="BA1383" s="3">
        <v>0</v>
      </c>
      <c r="BB1383" s="3">
        <v>17</v>
      </c>
      <c r="BC1383" s="3">
        <v>0.29204799999999997</v>
      </c>
    </row>
    <row r="1384" spans="1:55" x14ac:dyDescent="0.2">
      <c r="A1384" s="3">
        <v>1382</v>
      </c>
      <c r="B1384" s="3" t="s">
        <v>2804</v>
      </c>
      <c r="C1384" s="3" t="s">
        <v>3109</v>
      </c>
      <c r="D1384" s="3" t="s">
        <v>2805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4</v>
      </c>
      <c r="K1384" s="3">
        <v>1</v>
      </c>
      <c r="L1384" s="3">
        <v>-2</v>
      </c>
      <c r="M1384" s="3">
        <v>369.86500000000001</v>
      </c>
      <c r="N1384" s="3">
        <v>12.422000000000001</v>
      </c>
      <c r="O1384" s="3">
        <v>618.48699999999997</v>
      </c>
      <c r="P1384" s="3">
        <v>285.33999999999997</v>
      </c>
      <c r="Q1384" s="3">
        <v>179.84800000000001</v>
      </c>
      <c r="R1384" s="3">
        <v>99.412999999999997</v>
      </c>
      <c r="S1384" s="3">
        <v>53.887</v>
      </c>
      <c r="T1384" s="3">
        <v>1074.3050000000001</v>
      </c>
      <c r="U1384" s="3">
        <v>3</v>
      </c>
      <c r="V1384" s="3">
        <v>8.5</v>
      </c>
      <c r="W1384" s="3">
        <v>0.14363790000000001</v>
      </c>
      <c r="X1384" s="3">
        <v>2.3803899999999999E-2</v>
      </c>
      <c r="Y1384" s="3">
        <v>0.82019909999999996</v>
      </c>
      <c r="Z1384" s="3">
        <v>35.220999999999997</v>
      </c>
      <c r="AA1384" s="3">
        <v>11.195</v>
      </c>
      <c r="AB1384" s="3">
        <v>22.673999999999999</v>
      </c>
      <c r="AC1384" s="3">
        <v>15.01</v>
      </c>
      <c r="AD1384" s="3">
        <v>1.3979999999999999</v>
      </c>
      <c r="AE1384" s="3">
        <v>-4.2450000000000001</v>
      </c>
      <c r="AF1384" s="3">
        <v>-3.72</v>
      </c>
      <c r="AG1384" s="3">
        <v>-4.915</v>
      </c>
      <c r="AH1384" s="3">
        <v>195.166</v>
      </c>
      <c r="AI1384" s="3">
        <v>-1.3280000000000001</v>
      </c>
      <c r="AJ1384" s="3">
        <v>166.93799999999999</v>
      </c>
      <c r="AK1384" s="3">
        <v>-4.0999999999999996</v>
      </c>
      <c r="AL1384" s="3">
        <v>9.9689999999999994</v>
      </c>
      <c r="AM1384" s="3">
        <v>1.2290000000000001</v>
      </c>
      <c r="AN1384" s="3">
        <v>0</v>
      </c>
      <c r="AO1384" s="3">
        <v>-0.22900000000000001</v>
      </c>
      <c r="AP1384" s="3">
        <v>3</v>
      </c>
      <c r="AQ1384" s="3">
        <v>76.123999999999995</v>
      </c>
      <c r="AR1384" s="3">
        <v>0</v>
      </c>
      <c r="AS1384" s="3">
        <v>0</v>
      </c>
      <c r="AT1384" s="3">
        <v>105.634</v>
      </c>
      <c r="AU1384" s="3">
        <v>6</v>
      </c>
      <c r="AV1384" s="3">
        <v>0</v>
      </c>
      <c r="AW1384" s="3">
        <v>0</v>
      </c>
      <c r="AX1384" s="3">
        <v>16</v>
      </c>
      <c r="AY1384" s="3">
        <v>0</v>
      </c>
      <c r="AZ1384" s="3">
        <v>16</v>
      </c>
      <c r="BA1384" s="3">
        <v>9</v>
      </c>
      <c r="BB1384" s="3">
        <v>24</v>
      </c>
      <c r="BC1384" s="3">
        <v>1.671E-3</v>
      </c>
    </row>
    <row r="1385" spans="1:55" x14ac:dyDescent="0.2">
      <c r="A1385" s="3">
        <v>1383</v>
      </c>
      <c r="B1385" s="3" t="s">
        <v>2806</v>
      </c>
      <c r="C1385" s="3" t="s">
        <v>3109</v>
      </c>
      <c r="D1385" s="3" t="s">
        <v>2807</v>
      </c>
      <c r="E1385" s="3">
        <v>1</v>
      </c>
      <c r="F1385" s="3">
        <v>1</v>
      </c>
      <c r="G1385" s="3">
        <v>0</v>
      </c>
      <c r="H1385" s="3">
        <v>0</v>
      </c>
      <c r="I1385" s="3">
        <v>0</v>
      </c>
      <c r="J1385" s="3">
        <v>6</v>
      </c>
      <c r="K1385" s="3">
        <v>0</v>
      </c>
      <c r="L1385" s="3">
        <v>2</v>
      </c>
      <c r="M1385" s="3">
        <v>255.36199999999999</v>
      </c>
      <c r="N1385" s="3">
        <v>2.1219999999999999</v>
      </c>
      <c r="O1385" s="3">
        <v>554.66200000000003</v>
      </c>
      <c r="P1385" s="3">
        <v>214.363</v>
      </c>
      <c r="Q1385" s="3">
        <v>8.0679999999999996</v>
      </c>
      <c r="R1385" s="3">
        <v>332.23099999999999</v>
      </c>
      <c r="S1385" s="3">
        <v>0</v>
      </c>
      <c r="T1385" s="3">
        <v>956.90800000000002</v>
      </c>
      <c r="U1385" s="3">
        <v>0</v>
      </c>
      <c r="V1385" s="3">
        <v>3.5</v>
      </c>
      <c r="W1385" s="3">
        <v>4.7066E-3</v>
      </c>
      <c r="X1385" s="3">
        <v>0</v>
      </c>
      <c r="Y1385" s="3">
        <v>0.84667490000000001</v>
      </c>
      <c r="Z1385" s="3">
        <v>31.462</v>
      </c>
      <c r="AA1385" s="3">
        <v>9.4740000000000002</v>
      </c>
      <c r="AB1385" s="3">
        <v>11.646000000000001</v>
      </c>
      <c r="AC1385" s="3">
        <v>5.4930000000000003</v>
      </c>
      <c r="AD1385" s="3">
        <v>3.3570000000000002</v>
      </c>
      <c r="AE1385" s="3">
        <v>-2.6709999999999998</v>
      </c>
      <c r="AF1385" s="3">
        <v>-2.544</v>
      </c>
      <c r="AG1385" s="3">
        <v>-6.3239999999999998</v>
      </c>
      <c r="AH1385" s="3">
        <v>2071.5230000000001</v>
      </c>
      <c r="AI1385" s="3">
        <v>0.52500000000000002</v>
      </c>
      <c r="AJ1385" s="3">
        <v>1202.5450000000001</v>
      </c>
      <c r="AK1385" s="3">
        <v>-1.984</v>
      </c>
      <c r="AL1385" s="3">
        <v>8.3580000000000005</v>
      </c>
      <c r="AM1385" s="3">
        <v>-0.16300000000000001</v>
      </c>
      <c r="AN1385" s="3">
        <v>4</v>
      </c>
      <c r="AO1385" s="3">
        <v>0.20499999999999999</v>
      </c>
      <c r="AP1385" s="3">
        <v>3</v>
      </c>
      <c r="AQ1385" s="3">
        <v>100</v>
      </c>
      <c r="AR1385" s="3">
        <v>0</v>
      </c>
      <c r="AS1385" s="3">
        <v>0</v>
      </c>
      <c r="AT1385" s="3">
        <v>16.02</v>
      </c>
      <c r="AU1385" s="3">
        <v>3</v>
      </c>
      <c r="AV1385" s="3">
        <v>0</v>
      </c>
      <c r="AW1385" s="3">
        <v>0</v>
      </c>
      <c r="AX1385" s="3">
        <v>12</v>
      </c>
      <c r="AY1385" s="3">
        <v>0</v>
      </c>
      <c r="AZ1385" s="3">
        <v>12</v>
      </c>
      <c r="BA1385" s="3">
        <v>0</v>
      </c>
      <c r="BB1385" s="3">
        <v>19</v>
      </c>
      <c r="BC1385" s="3">
        <v>5.2920480000000003</v>
      </c>
    </row>
    <row r="1386" spans="1:55" x14ac:dyDescent="0.2">
      <c r="A1386" s="3">
        <v>1384</v>
      </c>
      <c r="B1386" s="3" t="s">
        <v>2808</v>
      </c>
      <c r="C1386" s="3" t="s">
        <v>3109</v>
      </c>
      <c r="D1386" s="3" t="s">
        <v>2809</v>
      </c>
      <c r="E1386" s="3">
        <v>1</v>
      </c>
      <c r="F1386" s="3">
        <v>1</v>
      </c>
      <c r="G1386" s="3">
        <v>0</v>
      </c>
      <c r="H1386" s="3">
        <v>0</v>
      </c>
      <c r="I1386" s="3">
        <v>0</v>
      </c>
      <c r="J1386" s="3">
        <v>4</v>
      </c>
      <c r="K1386" s="3">
        <v>0</v>
      </c>
      <c r="L1386" s="3">
        <v>2</v>
      </c>
      <c r="M1386" s="3">
        <v>278.39600000000002</v>
      </c>
      <c r="N1386" s="3">
        <v>1.3879999999999999</v>
      </c>
      <c r="O1386" s="3">
        <v>604.78</v>
      </c>
      <c r="P1386" s="3">
        <v>307.15800000000002</v>
      </c>
      <c r="Q1386" s="3">
        <v>13.695</v>
      </c>
      <c r="R1386" s="3">
        <v>283.92700000000002</v>
      </c>
      <c r="S1386" s="3">
        <v>0</v>
      </c>
      <c r="T1386" s="3">
        <v>1043.3240000000001</v>
      </c>
      <c r="U1386" s="3">
        <v>0</v>
      </c>
      <c r="V1386" s="3">
        <v>3</v>
      </c>
      <c r="W1386" s="3">
        <v>1.8477000000000001E-3</v>
      </c>
      <c r="X1386" s="3">
        <v>0</v>
      </c>
      <c r="Y1386" s="3">
        <v>0.82258509999999996</v>
      </c>
      <c r="Z1386" s="3">
        <v>35.743000000000002</v>
      </c>
      <c r="AA1386" s="3">
        <v>9.9619999999999997</v>
      </c>
      <c r="AB1386" s="3">
        <v>12.79</v>
      </c>
      <c r="AC1386" s="3">
        <v>5.2720000000000002</v>
      </c>
      <c r="AD1386" s="3">
        <v>4.351</v>
      </c>
      <c r="AE1386" s="3">
        <v>-4.2359999999999998</v>
      </c>
      <c r="AF1386" s="3">
        <v>-3.3050000000000002</v>
      </c>
      <c r="AG1386" s="3">
        <v>-6.4829999999999997</v>
      </c>
      <c r="AH1386" s="3">
        <v>1832.0139999999999</v>
      </c>
      <c r="AI1386" s="3">
        <v>0.58599999999999997</v>
      </c>
      <c r="AJ1386" s="3">
        <v>1052.991</v>
      </c>
      <c r="AK1386" s="3">
        <v>-2.4500000000000002</v>
      </c>
      <c r="AL1386" s="3">
        <v>8.8979999999999997</v>
      </c>
      <c r="AM1386" s="3">
        <v>0.33900000000000002</v>
      </c>
      <c r="AN1386" s="3">
        <v>4</v>
      </c>
      <c r="AO1386" s="3">
        <v>0.67400000000000004</v>
      </c>
      <c r="AP1386" s="3">
        <v>3</v>
      </c>
      <c r="AQ1386" s="3">
        <v>100</v>
      </c>
      <c r="AR1386" s="3">
        <v>0</v>
      </c>
      <c r="AS1386" s="3">
        <v>0</v>
      </c>
      <c r="AT1386" s="3">
        <v>16.838999999999999</v>
      </c>
      <c r="AU1386" s="3">
        <v>2</v>
      </c>
      <c r="AV1386" s="3">
        <v>0</v>
      </c>
      <c r="AW1386" s="3">
        <v>0</v>
      </c>
      <c r="AX1386" s="3">
        <v>17</v>
      </c>
      <c r="AY1386" s="3">
        <v>0</v>
      </c>
      <c r="AZ1386" s="3">
        <v>17</v>
      </c>
      <c r="BA1386" s="3">
        <v>4</v>
      </c>
      <c r="BB1386" s="3">
        <v>21</v>
      </c>
      <c r="BC1386" s="3">
        <v>5.7294999999999999E-2</v>
      </c>
    </row>
    <row r="1387" spans="1:55" x14ac:dyDescent="0.2">
      <c r="A1387" s="3">
        <v>1385</v>
      </c>
      <c r="B1387" s="3" t="s">
        <v>2810</v>
      </c>
      <c r="C1387" s="3" t="s">
        <v>3109</v>
      </c>
      <c r="D1387" s="3" t="s">
        <v>2811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6</v>
      </c>
      <c r="K1387" s="3">
        <v>0</v>
      </c>
      <c r="L1387" s="3">
        <v>-2</v>
      </c>
      <c r="M1387" s="3">
        <v>441.541</v>
      </c>
      <c r="N1387" s="3">
        <v>2.0339999999999998</v>
      </c>
      <c r="O1387" s="3">
        <v>736.149</v>
      </c>
      <c r="P1387" s="3">
        <v>390.505</v>
      </c>
      <c r="Q1387" s="3">
        <v>162.27600000000001</v>
      </c>
      <c r="R1387" s="3">
        <v>150.62200000000001</v>
      </c>
      <c r="S1387" s="3">
        <v>32.747</v>
      </c>
      <c r="T1387" s="3">
        <v>1348.585</v>
      </c>
      <c r="U1387" s="3">
        <v>2</v>
      </c>
      <c r="V1387" s="3">
        <v>5.25</v>
      </c>
      <c r="W1387" s="3">
        <v>3.0665000000000002E-3</v>
      </c>
      <c r="X1387" s="3">
        <v>1.0085800000000001E-2</v>
      </c>
      <c r="Y1387" s="3">
        <v>0.80189600000000005</v>
      </c>
      <c r="Z1387" s="3">
        <v>45.402000000000001</v>
      </c>
      <c r="AA1387" s="3">
        <v>13.677</v>
      </c>
      <c r="AB1387" s="3">
        <v>20.934999999999999</v>
      </c>
      <c r="AC1387" s="3">
        <v>10.407999999999999</v>
      </c>
      <c r="AD1387" s="3">
        <v>4.5620000000000003</v>
      </c>
      <c r="AE1387" s="3">
        <v>-6.7889999999999997</v>
      </c>
      <c r="AF1387" s="3">
        <v>-7.0149999999999997</v>
      </c>
      <c r="AG1387" s="3">
        <v>-5.4560000000000004</v>
      </c>
      <c r="AH1387" s="3">
        <v>286.44400000000002</v>
      </c>
      <c r="AI1387" s="3">
        <v>-1.4</v>
      </c>
      <c r="AJ1387" s="3">
        <v>193.58199999999999</v>
      </c>
      <c r="AK1387" s="3">
        <v>-3.4039999999999999</v>
      </c>
      <c r="AL1387" s="3">
        <v>8.49</v>
      </c>
      <c r="AM1387" s="3">
        <v>0.91600000000000004</v>
      </c>
      <c r="AN1387" s="3">
        <v>8</v>
      </c>
      <c r="AO1387" s="3">
        <v>0.94199999999999995</v>
      </c>
      <c r="AP1387" s="3">
        <v>1</v>
      </c>
      <c r="AQ1387" s="3">
        <v>100</v>
      </c>
      <c r="AR1387" s="3">
        <v>0</v>
      </c>
      <c r="AS1387" s="3">
        <v>0</v>
      </c>
      <c r="AT1387" s="3">
        <v>105.20699999999999</v>
      </c>
      <c r="AU1387" s="3">
        <v>6</v>
      </c>
      <c r="AV1387" s="3">
        <v>0</v>
      </c>
      <c r="AW1387" s="3">
        <v>2</v>
      </c>
      <c r="AX1387" s="3">
        <v>21</v>
      </c>
      <c r="AY1387" s="3">
        <v>0</v>
      </c>
      <c r="AZ1387" s="3">
        <v>21</v>
      </c>
      <c r="BA1387" s="3">
        <v>4</v>
      </c>
      <c r="BB1387" s="3">
        <v>31</v>
      </c>
      <c r="BC1387" s="3">
        <v>2.8E-5</v>
      </c>
    </row>
    <row r="1388" spans="1:55" x14ac:dyDescent="0.2">
      <c r="A1388" s="3">
        <v>1386</v>
      </c>
      <c r="B1388" s="3" t="s">
        <v>2812</v>
      </c>
      <c r="C1388" s="3" t="s">
        <v>3109</v>
      </c>
      <c r="D1388" s="3" t="s">
        <v>2813</v>
      </c>
      <c r="E1388" s="3">
        <v>-1</v>
      </c>
      <c r="F1388" s="3">
        <v>0</v>
      </c>
      <c r="G1388" s="3">
        <v>0</v>
      </c>
      <c r="H1388" s="3">
        <v>1</v>
      </c>
      <c r="I1388" s="3">
        <v>0</v>
      </c>
      <c r="J1388" s="3">
        <v>2</v>
      </c>
      <c r="K1388" s="3">
        <v>0</v>
      </c>
      <c r="L1388" s="3">
        <v>-1</v>
      </c>
      <c r="M1388" s="3">
        <v>250.29400000000001</v>
      </c>
      <c r="N1388" s="3">
        <v>5.8979999999999997</v>
      </c>
      <c r="O1388" s="3">
        <v>473.17500000000001</v>
      </c>
      <c r="P1388" s="3">
        <v>338.50099999999998</v>
      </c>
      <c r="Q1388" s="3">
        <v>109.13</v>
      </c>
      <c r="R1388" s="3">
        <v>25.545000000000002</v>
      </c>
      <c r="S1388" s="3">
        <v>0</v>
      </c>
      <c r="T1388" s="3">
        <v>826.56500000000005</v>
      </c>
      <c r="U1388" s="3">
        <v>2</v>
      </c>
      <c r="V1388" s="3">
        <v>3.5</v>
      </c>
      <c r="W1388" s="3">
        <v>4.2087399999999997E-2</v>
      </c>
      <c r="X1388" s="3">
        <v>1.04607E-2</v>
      </c>
      <c r="Y1388" s="3">
        <v>0.90017670000000005</v>
      </c>
      <c r="Z1388" s="3">
        <v>25.885000000000002</v>
      </c>
      <c r="AA1388" s="3">
        <v>7.4820000000000002</v>
      </c>
      <c r="AB1388" s="3">
        <v>13.375999999999999</v>
      </c>
      <c r="AC1388" s="3">
        <v>7.7089999999999996</v>
      </c>
      <c r="AD1388" s="3">
        <v>2.6379999999999999</v>
      </c>
      <c r="AE1388" s="3">
        <v>-3.2679999999999998</v>
      </c>
      <c r="AF1388" s="3">
        <v>-3.2429999999999999</v>
      </c>
      <c r="AG1388" s="3">
        <v>-1.462</v>
      </c>
      <c r="AH1388" s="3">
        <v>231.53899999999999</v>
      </c>
      <c r="AI1388" s="3">
        <v>-0.45500000000000002</v>
      </c>
      <c r="AJ1388" s="3">
        <v>129.42599999999999</v>
      </c>
      <c r="AK1388" s="3">
        <v>-3.2490000000000001</v>
      </c>
      <c r="AL1388" s="3">
        <v>8.9109999999999996</v>
      </c>
      <c r="AM1388" s="3">
        <v>0.122</v>
      </c>
      <c r="AN1388" s="3">
        <v>5</v>
      </c>
      <c r="AO1388" s="3">
        <v>-8.1000000000000003E-2</v>
      </c>
      <c r="AP1388" s="3">
        <v>3</v>
      </c>
      <c r="AQ1388" s="3">
        <v>84.712000000000003</v>
      </c>
      <c r="AR1388" s="3">
        <v>0</v>
      </c>
      <c r="AS1388" s="3">
        <v>0</v>
      </c>
      <c r="AT1388" s="3">
        <v>69.78</v>
      </c>
      <c r="AU1388" s="3">
        <v>4</v>
      </c>
      <c r="AV1388" s="3">
        <v>0</v>
      </c>
      <c r="AW1388" s="3">
        <v>0</v>
      </c>
      <c r="AX1388" s="3">
        <v>10</v>
      </c>
      <c r="AY1388" s="3">
        <v>0</v>
      </c>
      <c r="AZ1388" s="3">
        <v>10</v>
      </c>
      <c r="BA1388" s="3">
        <v>3</v>
      </c>
      <c r="BB1388" s="3">
        <v>18</v>
      </c>
      <c r="BC1388" s="3">
        <v>7.6133000000000006E-2</v>
      </c>
    </row>
    <row r="1389" spans="1:55" x14ac:dyDescent="0.2">
      <c r="A1389" s="3">
        <v>1387</v>
      </c>
      <c r="B1389" s="3" t="s">
        <v>2814</v>
      </c>
      <c r="C1389" s="3" t="s">
        <v>3109</v>
      </c>
      <c r="D1389" s="3" t="s">
        <v>2815</v>
      </c>
      <c r="E1389" s="3">
        <v>0</v>
      </c>
      <c r="F1389" s="3">
        <v>0</v>
      </c>
      <c r="G1389" s="3">
        <v>0</v>
      </c>
      <c r="H1389" s="3">
        <v>0</v>
      </c>
      <c r="I1389" s="3">
        <v>1</v>
      </c>
      <c r="J1389" s="3">
        <v>7</v>
      </c>
      <c r="K1389" s="3">
        <v>0</v>
      </c>
      <c r="L1389" s="3">
        <v>-1</v>
      </c>
      <c r="M1389" s="3">
        <v>284.35700000000003</v>
      </c>
      <c r="N1389" s="3">
        <v>4.8239999999999998</v>
      </c>
      <c r="O1389" s="3">
        <v>550.75900000000001</v>
      </c>
      <c r="P1389" s="3">
        <v>168.041</v>
      </c>
      <c r="Q1389" s="3">
        <v>96.396000000000001</v>
      </c>
      <c r="R1389" s="3">
        <v>286.322</v>
      </c>
      <c r="S1389" s="3">
        <v>0</v>
      </c>
      <c r="T1389" s="3">
        <v>977.68499999999995</v>
      </c>
      <c r="U1389" s="3">
        <v>0</v>
      </c>
      <c r="V1389" s="3">
        <v>5.2</v>
      </c>
      <c r="W1389" s="3">
        <v>2.3805900000000001E-2</v>
      </c>
      <c r="X1389" s="3">
        <v>0</v>
      </c>
      <c r="Y1389" s="3">
        <v>0.86497349999999995</v>
      </c>
      <c r="Z1389" s="3">
        <v>31.213000000000001</v>
      </c>
      <c r="AA1389" s="3">
        <v>10.041</v>
      </c>
      <c r="AB1389" s="3">
        <v>13.132999999999999</v>
      </c>
      <c r="AC1389" s="3">
        <v>8.7149999999999999</v>
      </c>
      <c r="AD1389" s="3">
        <v>2.1840000000000002</v>
      </c>
      <c r="AE1389" s="3">
        <v>-2.125</v>
      </c>
      <c r="AF1389" s="3">
        <v>-2.778</v>
      </c>
      <c r="AG1389" s="3">
        <v>-3.7080000000000002</v>
      </c>
      <c r="AH1389" s="3">
        <v>834.70299999999997</v>
      </c>
      <c r="AI1389" s="3">
        <v>-0.71699999999999997</v>
      </c>
      <c r="AJ1389" s="3">
        <v>606.37699999999995</v>
      </c>
      <c r="AK1389" s="3">
        <v>-1.615</v>
      </c>
      <c r="AL1389" s="3">
        <v>9.4019999999999992</v>
      </c>
      <c r="AM1389" s="3">
        <v>0.36199999999999999</v>
      </c>
      <c r="AN1389" s="3">
        <v>6</v>
      </c>
      <c r="AO1389" s="3">
        <v>-0.55400000000000005</v>
      </c>
      <c r="AP1389" s="3">
        <v>3</v>
      </c>
      <c r="AQ1389" s="3">
        <v>92.021000000000001</v>
      </c>
      <c r="AR1389" s="3">
        <v>0</v>
      </c>
      <c r="AS1389" s="3">
        <v>20.131</v>
      </c>
      <c r="AT1389" s="3">
        <v>58.417000000000002</v>
      </c>
      <c r="AU1389" s="3">
        <v>4</v>
      </c>
      <c r="AV1389" s="3">
        <v>0</v>
      </c>
      <c r="AW1389" s="3">
        <v>0</v>
      </c>
      <c r="AX1389" s="3">
        <v>12</v>
      </c>
      <c r="AY1389" s="3">
        <v>0</v>
      </c>
      <c r="AZ1389" s="3">
        <v>12</v>
      </c>
      <c r="BA1389" s="3">
        <v>0</v>
      </c>
      <c r="BB1389" s="3">
        <v>21</v>
      </c>
      <c r="BC1389" s="3">
        <v>51.646013000000004</v>
      </c>
    </row>
    <row r="1390" spans="1:55" x14ac:dyDescent="0.2">
      <c r="A1390" s="3">
        <v>1388</v>
      </c>
      <c r="B1390" s="3" t="s">
        <v>2816</v>
      </c>
      <c r="C1390" s="3" t="s">
        <v>3109</v>
      </c>
      <c r="D1390" s="3" t="s">
        <v>2817</v>
      </c>
      <c r="E1390" s="3">
        <v>1</v>
      </c>
      <c r="F1390" s="3">
        <v>1</v>
      </c>
      <c r="G1390" s="3">
        <v>0</v>
      </c>
      <c r="H1390" s="3">
        <v>0</v>
      </c>
      <c r="I1390" s="3">
        <v>0</v>
      </c>
      <c r="J1390" s="3">
        <v>2</v>
      </c>
      <c r="K1390" s="3">
        <v>0</v>
      </c>
      <c r="L1390" s="3">
        <v>1</v>
      </c>
      <c r="M1390" s="3">
        <v>284.35700000000003</v>
      </c>
      <c r="N1390" s="3">
        <v>6.407</v>
      </c>
      <c r="O1390" s="3">
        <v>532.22199999999998</v>
      </c>
      <c r="P1390" s="3">
        <v>269.14800000000002</v>
      </c>
      <c r="Q1390" s="3">
        <v>67.709999999999994</v>
      </c>
      <c r="R1390" s="3">
        <v>195.364</v>
      </c>
      <c r="S1390" s="3">
        <v>0</v>
      </c>
      <c r="T1390" s="3">
        <v>946.16200000000003</v>
      </c>
      <c r="U1390" s="3">
        <v>0</v>
      </c>
      <c r="V1390" s="3">
        <v>3</v>
      </c>
      <c r="W1390" s="3">
        <v>4.3390999999999999E-2</v>
      </c>
      <c r="X1390" s="3">
        <v>0</v>
      </c>
      <c r="Y1390" s="3">
        <v>0.87575530000000001</v>
      </c>
      <c r="Z1390" s="3">
        <v>32.292999999999999</v>
      </c>
      <c r="AA1390" s="3">
        <v>8.9429999999999996</v>
      </c>
      <c r="AB1390" s="3">
        <v>12.494</v>
      </c>
      <c r="AC1390" s="3">
        <v>5.3029999999999999</v>
      </c>
      <c r="AD1390" s="3">
        <v>3.24</v>
      </c>
      <c r="AE1390" s="3">
        <v>-3.1869999999999998</v>
      </c>
      <c r="AF1390" s="3">
        <v>-3.238</v>
      </c>
      <c r="AG1390" s="3">
        <v>-5.2</v>
      </c>
      <c r="AH1390" s="3">
        <v>563.25900000000001</v>
      </c>
      <c r="AI1390" s="3">
        <v>0.253</v>
      </c>
      <c r="AJ1390" s="3">
        <v>294.28899999999999</v>
      </c>
      <c r="AK1390" s="3">
        <v>-3.95</v>
      </c>
      <c r="AL1390" s="3">
        <v>8.56</v>
      </c>
      <c r="AM1390" s="3">
        <v>0.27700000000000002</v>
      </c>
      <c r="AN1390" s="3">
        <v>1</v>
      </c>
      <c r="AO1390" s="3">
        <v>0.47699999999999998</v>
      </c>
      <c r="AP1390" s="3">
        <v>3</v>
      </c>
      <c r="AQ1390" s="3">
        <v>95.149000000000001</v>
      </c>
      <c r="AR1390" s="3">
        <v>0</v>
      </c>
      <c r="AS1390" s="3">
        <v>0</v>
      </c>
      <c r="AT1390" s="3">
        <v>52.35</v>
      </c>
      <c r="AU1390" s="3">
        <v>4</v>
      </c>
      <c r="AV1390" s="3">
        <v>0</v>
      </c>
      <c r="AW1390" s="3">
        <v>0</v>
      </c>
      <c r="AX1390" s="3">
        <v>17</v>
      </c>
      <c r="AY1390" s="3">
        <v>0</v>
      </c>
      <c r="AZ1390" s="3">
        <v>17</v>
      </c>
      <c r="BA1390" s="3">
        <v>7</v>
      </c>
      <c r="BB1390" s="3">
        <v>21</v>
      </c>
      <c r="BC1390" s="3">
        <v>2.0759E-2</v>
      </c>
    </row>
    <row r="1391" spans="1:55" x14ac:dyDescent="0.2">
      <c r="A1391" s="3">
        <v>1389</v>
      </c>
      <c r="B1391" s="3" t="s">
        <v>2818</v>
      </c>
      <c r="C1391" s="3" t="s">
        <v>3109</v>
      </c>
      <c r="D1391" s="3" t="s">
        <v>2819</v>
      </c>
      <c r="E1391" s="3">
        <v>1</v>
      </c>
      <c r="F1391" s="3">
        <v>1</v>
      </c>
      <c r="G1391" s="3">
        <v>0</v>
      </c>
      <c r="H1391" s="3">
        <v>0</v>
      </c>
      <c r="I1391" s="3">
        <v>0</v>
      </c>
      <c r="J1391" s="3">
        <v>5</v>
      </c>
      <c r="K1391" s="3">
        <v>0</v>
      </c>
      <c r="L1391" s="3">
        <v>1</v>
      </c>
      <c r="M1391" s="3">
        <v>294.35000000000002</v>
      </c>
      <c r="N1391" s="3">
        <v>4.0640000000000001</v>
      </c>
      <c r="O1391" s="3">
        <v>579.00699999999995</v>
      </c>
      <c r="P1391" s="3">
        <v>462.66800000000001</v>
      </c>
      <c r="Q1391" s="3">
        <v>69.727999999999994</v>
      </c>
      <c r="R1391" s="3">
        <v>46.61</v>
      </c>
      <c r="S1391" s="3">
        <v>0</v>
      </c>
      <c r="T1391" s="3">
        <v>998.80799999999999</v>
      </c>
      <c r="U1391" s="3">
        <v>2</v>
      </c>
      <c r="V1391" s="3">
        <v>6.25</v>
      </c>
      <c r="W1391" s="3">
        <v>1.6537400000000001E-2</v>
      </c>
      <c r="X1391" s="3">
        <v>1.52655E-2</v>
      </c>
      <c r="Y1391" s="3">
        <v>0.8345823</v>
      </c>
      <c r="Z1391" s="3">
        <v>31.053000000000001</v>
      </c>
      <c r="AA1391" s="3">
        <v>8.7249999999999996</v>
      </c>
      <c r="AB1391" s="3">
        <v>15.904</v>
      </c>
      <c r="AC1391" s="3">
        <v>9.8859999999999992</v>
      </c>
      <c r="AD1391" s="3">
        <v>1.89</v>
      </c>
      <c r="AE1391" s="3">
        <v>-2.6059999999999999</v>
      </c>
      <c r="AF1391" s="3">
        <v>-2.097</v>
      </c>
      <c r="AG1391" s="3">
        <v>-5.157</v>
      </c>
      <c r="AH1391" s="3">
        <v>538.971</v>
      </c>
      <c r="AI1391" s="3">
        <v>-7.0000000000000001E-3</v>
      </c>
      <c r="AJ1391" s="3">
        <v>280.59800000000001</v>
      </c>
      <c r="AK1391" s="3">
        <v>-4.2229999999999999</v>
      </c>
      <c r="AL1391" s="3">
        <v>9.3190000000000008</v>
      </c>
      <c r="AM1391" s="3">
        <v>0.41099999999999998</v>
      </c>
      <c r="AN1391" s="3">
        <v>3</v>
      </c>
      <c r="AO1391" s="3">
        <v>-7.3999999999999996E-2</v>
      </c>
      <c r="AP1391" s="3">
        <v>3</v>
      </c>
      <c r="AQ1391" s="3">
        <v>86.900999999999996</v>
      </c>
      <c r="AR1391" s="3">
        <v>0</v>
      </c>
      <c r="AS1391" s="3">
        <v>0</v>
      </c>
      <c r="AT1391" s="3">
        <v>75.510000000000005</v>
      </c>
      <c r="AU1391" s="3">
        <v>6</v>
      </c>
      <c r="AV1391" s="3">
        <v>0</v>
      </c>
      <c r="AW1391" s="3">
        <v>0</v>
      </c>
      <c r="AX1391" s="3">
        <v>12</v>
      </c>
      <c r="AY1391" s="3">
        <v>0</v>
      </c>
      <c r="AZ1391" s="3">
        <v>12</v>
      </c>
      <c r="BA1391" s="3">
        <v>5</v>
      </c>
      <c r="BB1391" s="3">
        <v>21</v>
      </c>
      <c r="BC1391" s="3">
        <v>4.3631000000000003E-2</v>
      </c>
    </row>
    <row r="1392" spans="1:55" x14ac:dyDescent="0.2">
      <c r="A1392" s="3">
        <v>1390</v>
      </c>
      <c r="B1392" s="3" t="s">
        <v>2820</v>
      </c>
      <c r="C1392" s="3" t="s">
        <v>3109</v>
      </c>
      <c r="D1392" s="3" t="s">
        <v>2821</v>
      </c>
      <c r="E1392" s="3">
        <v>1</v>
      </c>
      <c r="F1392" s="3">
        <v>1</v>
      </c>
      <c r="G1392" s="3">
        <v>0</v>
      </c>
      <c r="H1392" s="3">
        <v>0</v>
      </c>
      <c r="I1392" s="3">
        <v>0</v>
      </c>
      <c r="J1392" s="3">
        <v>5</v>
      </c>
      <c r="K1392" s="3">
        <v>0</v>
      </c>
      <c r="L1392" s="3">
        <v>1</v>
      </c>
      <c r="M1392" s="3">
        <v>227.733</v>
      </c>
      <c r="N1392" s="3">
        <v>2.5209999999999999</v>
      </c>
      <c r="O1392" s="3">
        <v>485.36900000000003</v>
      </c>
      <c r="P1392" s="3">
        <v>225.93600000000001</v>
      </c>
      <c r="Q1392" s="3">
        <v>44.603000000000002</v>
      </c>
      <c r="R1392" s="3">
        <v>161.983</v>
      </c>
      <c r="S1392" s="3">
        <v>52.847999999999999</v>
      </c>
      <c r="T1392" s="3">
        <v>817.05200000000002</v>
      </c>
      <c r="U1392" s="3">
        <v>2</v>
      </c>
      <c r="V1392" s="3">
        <v>2.7</v>
      </c>
      <c r="W1392" s="3">
        <v>7.7790999999999997E-3</v>
      </c>
      <c r="X1392" s="3">
        <v>7.8670000000000007E-3</v>
      </c>
      <c r="Y1392" s="3">
        <v>0.87081500000000001</v>
      </c>
      <c r="Z1392" s="3">
        <v>24.881</v>
      </c>
      <c r="AA1392" s="3">
        <v>8.0820000000000007</v>
      </c>
      <c r="AB1392" s="3">
        <v>12.103999999999999</v>
      </c>
      <c r="AC1392" s="3">
        <v>6.7969999999999997</v>
      </c>
      <c r="AD1392" s="3">
        <v>2.6059999999999999</v>
      </c>
      <c r="AE1392" s="3">
        <v>-2.246</v>
      </c>
      <c r="AF1392" s="3">
        <v>-1.968</v>
      </c>
      <c r="AG1392" s="3">
        <v>-5.1210000000000004</v>
      </c>
      <c r="AH1392" s="3">
        <v>932.89800000000002</v>
      </c>
      <c r="AI1392" s="3">
        <v>0.39800000000000002</v>
      </c>
      <c r="AJ1392" s="3">
        <v>988.83299999999997</v>
      </c>
      <c r="AK1392" s="3">
        <v>-3.3530000000000002</v>
      </c>
      <c r="AL1392" s="3">
        <v>9.1029999999999998</v>
      </c>
      <c r="AM1392" s="3">
        <v>0.10299999999999999</v>
      </c>
      <c r="AN1392" s="3">
        <v>3</v>
      </c>
      <c r="AO1392" s="3">
        <v>2.7E-2</v>
      </c>
      <c r="AP1392" s="3">
        <v>3</v>
      </c>
      <c r="AQ1392" s="3">
        <v>95.358999999999995</v>
      </c>
      <c r="AR1392" s="3">
        <v>0</v>
      </c>
      <c r="AS1392" s="3">
        <v>0</v>
      </c>
      <c r="AT1392" s="3">
        <v>32.613999999999997</v>
      </c>
      <c r="AU1392" s="3">
        <v>2</v>
      </c>
      <c r="AV1392" s="3">
        <v>0</v>
      </c>
      <c r="AW1392" s="3">
        <v>0</v>
      </c>
      <c r="AX1392" s="3">
        <v>6</v>
      </c>
      <c r="AY1392" s="3">
        <v>0</v>
      </c>
      <c r="AZ1392" s="3">
        <v>6</v>
      </c>
      <c r="BA1392" s="3">
        <v>0</v>
      </c>
      <c r="BB1392" s="3">
        <v>15</v>
      </c>
      <c r="BC1392" s="3">
        <v>0.66480899999999998</v>
      </c>
    </row>
    <row r="1393" spans="1:55" x14ac:dyDescent="0.2">
      <c r="A1393" s="3">
        <v>1391</v>
      </c>
      <c r="B1393" s="3" t="s">
        <v>2822</v>
      </c>
      <c r="C1393" s="3" t="s">
        <v>3109</v>
      </c>
      <c r="D1393" s="3" t="s">
        <v>2823</v>
      </c>
      <c r="E1393" s="3">
        <v>1</v>
      </c>
      <c r="F1393" s="3">
        <v>1</v>
      </c>
      <c r="G1393" s="3">
        <v>0</v>
      </c>
      <c r="H1393" s="3">
        <v>0</v>
      </c>
      <c r="I1393" s="3">
        <v>0</v>
      </c>
      <c r="J1393" s="3">
        <v>5</v>
      </c>
      <c r="K1393" s="3">
        <v>0</v>
      </c>
      <c r="L1393" s="3">
        <v>1</v>
      </c>
      <c r="M1393" s="3">
        <v>227.733</v>
      </c>
      <c r="N1393" s="3">
        <v>2.5209999999999999</v>
      </c>
      <c r="O1393" s="3">
        <v>485.36900000000003</v>
      </c>
      <c r="P1393" s="3">
        <v>225.93600000000001</v>
      </c>
      <c r="Q1393" s="3">
        <v>44.603000000000002</v>
      </c>
      <c r="R1393" s="3">
        <v>161.983</v>
      </c>
      <c r="S1393" s="3">
        <v>52.847999999999999</v>
      </c>
      <c r="T1393" s="3">
        <v>817.05200000000002</v>
      </c>
      <c r="U1393" s="3">
        <v>2</v>
      </c>
      <c r="V1393" s="3">
        <v>2.7</v>
      </c>
      <c r="W1393" s="3">
        <v>7.7790999999999997E-3</v>
      </c>
      <c r="X1393" s="3">
        <v>7.8670000000000007E-3</v>
      </c>
      <c r="Y1393" s="3">
        <v>0.87081500000000001</v>
      </c>
      <c r="Z1393" s="3">
        <v>24.881</v>
      </c>
      <c r="AA1393" s="3">
        <v>8.0820000000000007</v>
      </c>
      <c r="AB1393" s="3">
        <v>12.103999999999999</v>
      </c>
      <c r="AC1393" s="3">
        <v>6.7969999999999997</v>
      </c>
      <c r="AD1393" s="3">
        <v>2.6059999999999999</v>
      </c>
      <c r="AE1393" s="3">
        <v>-2.246</v>
      </c>
      <c r="AF1393" s="3">
        <v>-1.968</v>
      </c>
      <c r="AG1393" s="3">
        <v>-5.1210000000000004</v>
      </c>
      <c r="AH1393" s="3">
        <v>932.89800000000002</v>
      </c>
      <c r="AI1393" s="3">
        <v>0.39800000000000002</v>
      </c>
      <c r="AJ1393" s="3">
        <v>988.83299999999997</v>
      </c>
      <c r="AK1393" s="3">
        <v>-3.3530000000000002</v>
      </c>
      <c r="AL1393" s="3">
        <v>9.1029999999999998</v>
      </c>
      <c r="AM1393" s="3">
        <v>0.10299999999999999</v>
      </c>
      <c r="AN1393" s="3">
        <v>3</v>
      </c>
      <c r="AO1393" s="3">
        <v>2.7E-2</v>
      </c>
      <c r="AP1393" s="3">
        <v>3</v>
      </c>
      <c r="AQ1393" s="3">
        <v>95.358999999999995</v>
      </c>
      <c r="AR1393" s="3">
        <v>0</v>
      </c>
      <c r="AS1393" s="3">
        <v>0</v>
      </c>
      <c r="AT1393" s="3">
        <v>32.613999999999997</v>
      </c>
      <c r="AU1393" s="3">
        <v>2</v>
      </c>
      <c r="AV1393" s="3">
        <v>0</v>
      </c>
      <c r="AW1393" s="3">
        <v>0</v>
      </c>
      <c r="AX1393" s="3">
        <v>6</v>
      </c>
      <c r="AY1393" s="3">
        <v>0</v>
      </c>
      <c r="AZ1393" s="3">
        <v>6</v>
      </c>
      <c r="BA1393" s="3">
        <v>0</v>
      </c>
      <c r="BB1393" s="3">
        <v>15</v>
      </c>
      <c r="BC1393" s="3">
        <v>0.66480899999999998</v>
      </c>
    </row>
    <row r="1394" spans="1:55" x14ac:dyDescent="0.2">
      <c r="A1394" s="3">
        <v>1392</v>
      </c>
      <c r="B1394" s="3" t="s">
        <v>2824</v>
      </c>
      <c r="C1394" s="3" t="s">
        <v>3109</v>
      </c>
      <c r="D1394" s="3" t="s">
        <v>2825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40</v>
      </c>
      <c r="K1394" s="3">
        <v>3</v>
      </c>
      <c r="L1394" s="3">
        <v>-2</v>
      </c>
      <c r="M1394" s="3">
        <v>997.4</v>
      </c>
      <c r="N1394" s="3">
        <v>3.0390000000000001</v>
      </c>
      <c r="O1394" s="3">
        <v>1340.424</v>
      </c>
      <c r="P1394" s="3">
        <v>1194.864</v>
      </c>
      <c r="Q1394" s="3">
        <v>61.795000000000002</v>
      </c>
      <c r="R1394" s="3">
        <v>83.765000000000001</v>
      </c>
      <c r="S1394" s="3">
        <v>0</v>
      </c>
      <c r="T1394" s="3">
        <v>3008.0970000000002</v>
      </c>
      <c r="U1394" s="3">
        <v>3</v>
      </c>
      <c r="V1394" s="3">
        <v>17.55</v>
      </c>
      <c r="W1394" s="3">
        <v>3.0698000000000001E-3</v>
      </c>
      <c r="X1394" s="3">
        <v>2.26775E-2</v>
      </c>
      <c r="Y1394" s="3">
        <v>0.75182599999999999</v>
      </c>
      <c r="Z1394" s="3">
        <v>89.346000000000004</v>
      </c>
      <c r="AA1394" s="3">
        <v>26.838999999999999</v>
      </c>
      <c r="AB1394" s="3">
        <v>43.087000000000003</v>
      </c>
      <c r="AC1394" s="3">
        <v>16.792000000000002</v>
      </c>
      <c r="AD1394" s="3">
        <v>10.15</v>
      </c>
      <c r="AE1394" s="3">
        <v>-6.9790000000000001</v>
      </c>
      <c r="AF1394" s="3">
        <v>-13.323</v>
      </c>
      <c r="AG1394" s="3">
        <v>-5.9470000000000001</v>
      </c>
      <c r="AH1394" s="3">
        <v>2569.8020000000001</v>
      </c>
      <c r="AI1394" s="3">
        <v>-2.5760000000000001</v>
      </c>
      <c r="AJ1394" s="3">
        <v>1372.154</v>
      </c>
      <c r="AK1394" s="3">
        <v>1.4770000000000001</v>
      </c>
      <c r="AL1394" s="3">
        <v>8.6170000000000009</v>
      </c>
      <c r="AM1394" s="3">
        <v>-0.39300000000000002</v>
      </c>
      <c r="AN1394" s="3">
        <v>8</v>
      </c>
      <c r="AO1394" s="3">
        <v>1.387</v>
      </c>
      <c r="AP1394" s="3">
        <v>1</v>
      </c>
      <c r="AQ1394" s="3">
        <v>100</v>
      </c>
      <c r="AR1394" s="3">
        <v>0</v>
      </c>
      <c r="AS1394" s="3">
        <v>0</v>
      </c>
      <c r="AT1394" s="3">
        <v>120.83499999999999</v>
      </c>
      <c r="AU1394" s="3">
        <v>12</v>
      </c>
      <c r="AV1394" s="3">
        <v>3</v>
      </c>
      <c r="AW1394" s="3">
        <v>2</v>
      </c>
      <c r="AX1394" s="3">
        <v>18</v>
      </c>
      <c r="AY1394" s="3">
        <v>0</v>
      </c>
      <c r="AZ1394" s="3">
        <v>18</v>
      </c>
      <c r="BA1394" s="3">
        <v>0</v>
      </c>
      <c r="BB1394" s="3">
        <v>71</v>
      </c>
      <c r="BC1394" s="3">
        <v>3.1395559999999998</v>
      </c>
    </row>
    <row r="1395" spans="1:55" x14ac:dyDescent="0.2">
      <c r="A1395" s="3">
        <v>1393</v>
      </c>
      <c r="B1395" s="3" t="s">
        <v>2826</v>
      </c>
      <c r="C1395" s="3" t="s">
        <v>3109</v>
      </c>
      <c r="D1395" s="3" t="s">
        <v>2827</v>
      </c>
      <c r="E1395" s="3">
        <v>0</v>
      </c>
      <c r="F1395" s="3">
        <v>1</v>
      </c>
      <c r="G1395" s="3">
        <v>0</v>
      </c>
      <c r="H1395" s="3">
        <v>1</v>
      </c>
      <c r="I1395" s="3">
        <v>1</v>
      </c>
      <c r="J1395" s="3">
        <v>10</v>
      </c>
      <c r="K1395" s="3">
        <v>0</v>
      </c>
      <c r="L1395" s="3">
        <v>-2</v>
      </c>
      <c r="M1395" s="3">
        <v>308.37700000000001</v>
      </c>
      <c r="N1395" s="3">
        <v>6.069</v>
      </c>
      <c r="O1395" s="3">
        <v>607.947</v>
      </c>
      <c r="P1395" s="3">
        <v>222.86600000000001</v>
      </c>
      <c r="Q1395" s="3">
        <v>197.101</v>
      </c>
      <c r="R1395" s="3">
        <v>187.98</v>
      </c>
      <c r="S1395" s="3">
        <v>0</v>
      </c>
      <c r="T1395" s="3">
        <v>1065.115</v>
      </c>
      <c r="U1395" s="3">
        <v>3.25</v>
      </c>
      <c r="V1395" s="3">
        <v>5.45</v>
      </c>
      <c r="W1395" s="3">
        <v>3.4586499999999999E-2</v>
      </c>
      <c r="X1395" s="3">
        <v>1.6161200000000001E-2</v>
      </c>
      <c r="Y1395" s="3">
        <v>0.82965429999999996</v>
      </c>
      <c r="Z1395" s="3">
        <v>31.846</v>
      </c>
      <c r="AA1395" s="3">
        <v>11.54</v>
      </c>
      <c r="AB1395" s="3">
        <v>18.507999999999999</v>
      </c>
      <c r="AC1395" s="3">
        <v>13.541</v>
      </c>
      <c r="AD1395" s="3">
        <v>-0.32300000000000001</v>
      </c>
      <c r="AE1395" s="3">
        <v>-2.1989999999999998</v>
      </c>
      <c r="AF1395" s="3">
        <v>-1.877</v>
      </c>
      <c r="AG1395" s="3">
        <v>-2.7290000000000001</v>
      </c>
      <c r="AH1395" s="3">
        <v>5.3940000000000001</v>
      </c>
      <c r="AI1395" s="3">
        <v>-1.55</v>
      </c>
      <c r="AJ1395" s="3">
        <v>4.0019999999999998</v>
      </c>
      <c r="AK1395" s="3">
        <v>-5.5919999999999996</v>
      </c>
      <c r="AL1395" s="3">
        <v>9.4749999999999996</v>
      </c>
      <c r="AM1395" s="3">
        <v>-0.185</v>
      </c>
      <c r="AN1395" s="3">
        <v>5</v>
      </c>
      <c r="AO1395" s="3">
        <v>-0.55500000000000005</v>
      </c>
      <c r="AP1395" s="3">
        <v>2</v>
      </c>
      <c r="AQ1395" s="3">
        <v>38.152999999999999</v>
      </c>
      <c r="AR1395" s="3">
        <v>0</v>
      </c>
      <c r="AS1395" s="3">
        <v>24.55</v>
      </c>
      <c r="AT1395" s="3">
        <v>126.89400000000001</v>
      </c>
      <c r="AU1395" s="3">
        <v>6</v>
      </c>
      <c r="AV1395" s="3">
        <v>0</v>
      </c>
      <c r="AW1395" s="3">
        <v>1</v>
      </c>
      <c r="AX1395" s="3">
        <v>6</v>
      </c>
      <c r="AY1395" s="3">
        <v>0</v>
      </c>
      <c r="AZ1395" s="3">
        <v>6</v>
      </c>
      <c r="BA1395" s="3">
        <v>0</v>
      </c>
      <c r="BB1395" s="3">
        <v>22</v>
      </c>
      <c r="BC1395" s="3">
        <v>4.986E-3</v>
      </c>
    </row>
    <row r="1396" spans="1:55" x14ac:dyDescent="0.2">
      <c r="A1396" s="3">
        <v>1394</v>
      </c>
      <c r="B1396" s="3" t="s">
        <v>2828</v>
      </c>
      <c r="C1396" s="3" t="s">
        <v>3109</v>
      </c>
      <c r="D1396" s="3" t="s">
        <v>2829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6</v>
      </c>
      <c r="K1396" s="3">
        <v>1</v>
      </c>
      <c r="L1396" s="3">
        <v>0</v>
      </c>
      <c r="M1396" s="3">
        <v>337.34100000000001</v>
      </c>
      <c r="N1396" s="3">
        <v>5.8170000000000002</v>
      </c>
      <c r="O1396" s="3">
        <v>641.80499999999995</v>
      </c>
      <c r="P1396" s="3">
        <v>206.63300000000001</v>
      </c>
      <c r="Q1396" s="3">
        <v>50.646999999999998</v>
      </c>
      <c r="R1396" s="3">
        <v>266.92399999999998</v>
      </c>
      <c r="S1396" s="3">
        <v>117.602</v>
      </c>
      <c r="T1396" s="3">
        <v>1089.4949999999999</v>
      </c>
      <c r="U1396" s="3">
        <v>0</v>
      </c>
      <c r="V1396" s="3">
        <v>1.5</v>
      </c>
      <c r="W1396" s="3">
        <v>3.1061499999999999E-2</v>
      </c>
      <c r="X1396" s="3">
        <v>0</v>
      </c>
      <c r="Y1396" s="3">
        <v>0.79783289999999996</v>
      </c>
      <c r="Z1396" s="3">
        <v>36.143999999999998</v>
      </c>
      <c r="AA1396" s="3">
        <v>9.7840000000000007</v>
      </c>
      <c r="AB1396" s="3">
        <v>13.11</v>
      </c>
      <c r="AC1396" s="3">
        <v>3.6190000000000002</v>
      </c>
      <c r="AD1396" s="3">
        <v>6.0830000000000002</v>
      </c>
      <c r="AE1396" s="3">
        <v>-7.13</v>
      </c>
      <c r="AF1396" s="3">
        <v>-6.26</v>
      </c>
      <c r="AG1396" s="3">
        <v>-6.0759999999999996</v>
      </c>
      <c r="AH1396" s="3">
        <v>3278.0459999999998</v>
      </c>
      <c r="AI1396" s="3">
        <v>-0.04</v>
      </c>
      <c r="AJ1396" s="3">
        <v>7868.47</v>
      </c>
      <c r="AK1396" s="3">
        <v>-0.93700000000000006</v>
      </c>
      <c r="AL1396" s="3">
        <v>8.3179999999999996</v>
      </c>
      <c r="AM1396" s="3">
        <v>0.69299999999999995</v>
      </c>
      <c r="AN1396" s="3">
        <v>3</v>
      </c>
      <c r="AO1396" s="3">
        <v>1.125</v>
      </c>
      <c r="AP1396" s="3">
        <v>1</v>
      </c>
      <c r="AQ1396" s="3">
        <v>100</v>
      </c>
      <c r="AR1396" s="3">
        <v>117.602</v>
      </c>
      <c r="AS1396" s="3">
        <v>0</v>
      </c>
      <c r="AT1396" s="3">
        <v>42.731000000000002</v>
      </c>
      <c r="AU1396" s="3">
        <v>3</v>
      </c>
      <c r="AV1396" s="3">
        <v>1</v>
      </c>
      <c r="AW1396" s="3">
        <v>1</v>
      </c>
      <c r="AX1396" s="3">
        <v>12</v>
      </c>
      <c r="AY1396" s="3">
        <v>0</v>
      </c>
      <c r="AZ1396" s="3">
        <v>12</v>
      </c>
      <c r="BA1396" s="3">
        <v>0</v>
      </c>
      <c r="BB1396" s="3">
        <v>24</v>
      </c>
      <c r="BC1396" s="3">
        <v>2.895E-3</v>
      </c>
    </row>
    <row r="1397" spans="1:55" x14ac:dyDescent="0.2">
      <c r="A1397" s="3">
        <v>1395</v>
      </c>
      <c r="B1397" s="3" t="s">
        <v>2830</v>
      </c>
      <c r="C1397" s="3" t="s">
        <v>3109</v>
      </c>
      <c r="D1397" s="3" t="s">
        <v>2831</v>
      </c>
      <c r="E1397" s="3">
        <v>1</v>
      </c>
      <c r="F1397" s="3">
        <v>1</v>
      </c>
      <c r="G1397" s="3">
        <v>0</v>
      </c>
      <c r="H1397" s="3">
        <v>0</v>
      </c>
      <c r="I1397" s="3">
        <v>0</v>
      </c>
      <c r="J1397" s="3">
        <v>6</v>
      </c>
      <c r="K1397" s="3">
        <v>0</v>
      </c>
      <c r="L1397" s="3">
        <v>1</v>
      </c>
      <c r="M1397" s="3">
        <v>387.48099999999999</v>
      </c>
      <c r="N1397" s="3">
        <v>8.4870000000000001</v>
      </c>
      <c r="O1397" s="3">
        <v>738.34799999999996</v>
      </c>
      <c r="P1397" s="3">
        <v>467.61900000000003</v>
      </c>
      <c r="Q1397" s="3">
        <v>105.414</v>
      </c>
      <c r="R1397" s="3">
        <v>165.31399999999999</v>
      </c>
      <c r="S1397" s="3">
        <v>0</v>
      </c>
      <c r="T1397" s="3">
        <v>1301.9880000000001</v>
      </c>
      <c r="U1397" s="3">
        <v>1</v>
      </c>
      <c r="V1397" s="3">
        <v>7.75</v>
      </c>
      <c r="W1397" s="3">
        <v>5.5322999999999997E-2</v>
      </c>
      <c r="X1397" s="3">
        <v>1.0496399999999999E-2</v>
      </c>
      <c r="Y1397" s="3">
        <v>0.78098429999999996</v>
      </c>
      <c r="Z1397" s="3">
        <v>43.677999999999997</v>
      </c>
      <c r="AA1397" s="3">
        <v>12.558</v>
      </c>
      <c r="AB1397" s="3">
        <v>20.411000000000001</v>
      </c>
      <c r="AC1397" s="3">
        <v>11.112</v>
      </c>
      <c r="AD1397" s="3">
        <v>3.1179999999999999</v>
      </c>
      <c r="AE1397" s="3">
        <v>-4.6020000000000003</v>
      </c>
      <c r="AF1397" s="3">
        <v>-3.7629999999999999</v>
      </c>
      <c r="AG1397" s="3">
        <v>-6.59</v>
      </c>
      <c r="AH1397" s="3">
        <v>247.262</v>
      </c>
      <c r="AI1397" s="3">
        <v>-0.55200000000000005</v>
      </c>
      <c r="AJ1397" s="3">
        <v>120.866</v>
      </c>
      <c r="AK1397" s="3">
        <v>-4.3659999999999997</v>
      </c>
      <c r="AL1397" s="3">
        <v>8.3450000000000006</v>
      </c>
      <c r="AM1397" s="3">
        <v>-5.7000000000000002E-2</v>
      </c>
      <c r="AN1397" s="3">
        <v>2</v>
      </c>
      <c r="AO1397" s="3">
        <v>0.34</v>
      </c>
      <c r="AP1397" s="3">
        <v>3</v>
      </c>
      <c r="AQ1397" s="3">
        <v>88.034000000000006</v>
      </c>
      <c r="AR1397" s="3">
        <v>0</v>
      </c>
      <c r="AS1397" s="3">
        <v>0</v>
      </c>
      <c r="AT1397" s="3">
        <v>85.066000000000003</v>
      </c>
      <c r="AU1397" s="3">
        <v>8</v>
      </c>
      <c r="AV1397" s="3">
        <v>0</v>
      </c>
      <c r="AW1397" s="3">
        <v>0</v>
      </c>
      <c r="AX1397" s="3">
        <v>18</v>
      </c>
      <c r="AY1397" s="3">
        <v>0</v>
      </c>
      <c r="AZ1397" s="3">
        <v>18</v>
      </c>
      <c r="BA1397" s="3">
        <v>4</v>
      </c>
      <c r="BB1397" s="3">
        <v>28</v>
      </c>
      <c r="BC1397" s="3">
        <v>4.1599999999999997E-4</v>
      </c>
    </row>
    <row r="1398" spans="1:55" x14ac:dyDescent="0.2">
      <c r="A1398" s="3">
        <v>1396</v>
      </c>
      <c r="B1398" s="3" t="s">
        <v>2832</v>
      </c>
      <c r="C1398" s="3" t="s">
        <v>3109</v>
      </c>
      <c r="D1398" s="3" t="s">
        <v>2833</v>
      </c>
      <c r="E1398" s="3">
        <v>-1</v>
      </c>
      <c r="F1398" s="3">
        <v>0</v>
      </c>
      <c r="G1398" s="3">
        <v>0</v>
      </c>
      <c r="H1398" s="3">
        <v>1</v>
      </c>
      <c r="I1398" s="3">
        <v>0</v>
      </c>
      <c r="J1398" s="3">
        <v>6</v>
      </c>
      <c r="K1398" s="3">
        <v>0</v>
      </c>
      <c r="L1398" s="3">
        <v>-2</v>
      </c>
      <c r="M1398" s="3">
        <v>392.57799999999997</v>
      </c>
      <c r="N1398" s="3">
        <v>7.4539999999999997</v>
      </c>
      <c r="O1398" s="3">
        <v>662.08100000000002</v>
      </c>
      <c r="P1398" s="3">
        <v>474.339</v>
      </c>
      <c r="Q1398" s="3">
        <v>187.74199999999999</v>
      </c>
      <c r="R1398" s="3">
        <v>0</v>
      </c>
      <c r="S1398" s="3">
        <v>0</v>
      </c>
      <c r="T1398" s="3">
        <v>1256.3389999999999</v>
      </c>
      <c r="U1398" s="3">
        <v>3</v>
      </c>
      <c r="V1398" s="3">
        <v>5.4</v>
      </c>
      <c r="W1398" s="3">
        <v>4.4228099999999999E-2</v>
      </c>
      <c r="X1398" s="3">
        <v>1.41268E-2</v>
      </c>
      <c r="Y1398" s="3">
        <v>0.85046909999999998</v>
      </c>
      <c r="Z1398" s="3">
        <v>40.271999999999998</v>
      </c>
      <c r="AA1398" s="3">
        <v>11.884</v>
      </c>
      <c r="AB1398" s="3">
        <v>21.126000000000001</v>
      </c>
      <c r="AC1398" s="3">
        <v>10.978999999999999</v>
      </c>
      <c r="AD1398" s="3">
        <v>3.8050000000000002</v>
      </c>
      <c r="AE1398" s="3">
        <v>-5.1669999999999998</v>
      </c>
      <c r="AF1398" s="3">
        <v>-4.7889999999999997</v>
      </c>
      <c r="AG1398" s="3">
        <v>-2.1440000000000001</v>
      </c>
      <c r="AH1398" s="3">
        <v>41.604999999999997</v>
      </c>
      <c r="AI1398" s="3">
        <v>-1.5289999999999999</v>
      </c>
      <c r="AJ1398" s="3">
        <v>20.242000000000001</v>
      </c>
      <c r="AK1398" s="3">
        <v>-4.4039999999999999</v>
      </c>
      <c r="AL1398" s="3">
        <v>10.689</v>
      </c>
      <c r="AM1398" s="3">
        <v>-1.105</v>
      </c>
      <c r="AN1398" s="3">
        <v>3</v>
      </c>
      <c r="AO1398" s="3">
        <v>0.46300000000000002</v>
      </c>
      <c r="AP1398" s="3">
        <v>3</v>
      </c>
      <c r="AQ1398" s="3">
        <v>78.203999999999994</v>
      </c>
      <c r="AR1398" s="3">
        <v>0</v>
      </c>
      <c r="AS1398" s="3">
        <v>0</v>
      </c>
      <c r="AT1398" s="3">
        <v>92.05</v>
      </c>
      <c r="AU1398" s="3">
        <v>4</v>
      </c>
      <c r="AV1398" s="3">
        <v>0</v>
      </c>
      <c r="AW1398" s="3">
        <v>0</v>
      </c>
      <c r="AX1398" s="3">
        <v>17</v>
      </c>
      <c r="AY1398" s="3">
        <v>0</v>
      </c>
      <c r="AZ1398" s="3">
        <v>17</v>
      </c>
      <c r="BA1398" s="3">
        <v>17</v>
      </c>
      <c r="BB1398" s="3">
        <v>28</v>
      </c>
      <c r="BC1398" s="3">
        <v>1.06E-4</v>
      </c>
    </row>
    <row r="1399" spans="1:55" x14ac:dyDescent="0.2">
      <c r="A1399" s="3">
        <v>1397</v>
      </c>
      <c r="B1399" s="3" t="s">
        <v>2834</v>
      </c>
      <c r="C1399" s="3" t="s">
        <v>3109</v>
      </c>
      <c r="D1399" s="3" t="s">
        <v>2835</v>
      </c>
      <c r="E1399" s="3">
        <v>1</v>
      </c>
      <c r="F1399" s="3">
        <v>1</v>
      </c>
      <c r="G1399" s="3">
        <v>0</v>
      </c>
      <c r="H1399" s="3">
        <v>0</v>
      </c>
      <c r="I1399" s="3">
        <v>0</v>
      </c>
      <c r="J1399" s="3">
        <v>9</v>
      </c>
      <c r="K1399" s="3">
        <v>1</v>
      </c>
      <c r="L1399" s="3">
        <v>-2</v>
      </c>
      <c r="M1399" s="3">
        <v>324.339</v>
      </c>
      <c r="N1399" s="3">
        <v>8.3800000000000008</v>
      </c>
      <c r="O1399" s="3">
        <v>643.47299999999996</v>
      </c>
      <c r="P1399" s="3">
        <v>290.38600000000002</v>
      </c>
      <c r="Q1399" s="3">
        <v>284.78100000000001</v>
      </c>
      <c r="R1399" s="3">
        <v>68.305999999999997</v>
      </c>
      <c r="S1399" s="3">
        <v>0</v>
      </c>
      <c r="T1399" s="3">
        <v>1074.5820000000001</v>
      </c>
      <c r="U1399" s="3">
        <v>5</v>
      </c>
      <c r="V1399" s="3">
        <v>10.199999999999999</v>
      </c>
      <c r="W1399" s="3">
        <v>6.5350199999999997E-2</v>
      </c>
      <c r="X1399" s="3">
        <v>3.5444999999999997E-2</v>
      </c>
      <c r="Y1399" s="3">
        <v>0.78848669999999998</v>
      </c>
      <c r="Z1399" s="3">
        <v>31.724</v>
      </c>
      <c r="AA1399" s="3">
        <v>11.788</v>
      </c>
      <c r="AB1399" s="3">
        <v>24.114000000000001</v>
      </c>
      <c r="AC1399" s="3">
        <v>19.053999999999998</v>
      </c>
      <c r="AD1399" s="3">
        <v>-1.0069999999999999</v>
      </c>
      <c r="AE1399" s="3">
        <v>-1.921</v>
      </c>
      <c r="AF1399" s="3">
        <v>-1.4159999999999999</v>
      </c>
      <c r="AG1399" s="3">
        <v>-6.0060000000000002</v>
      </c>
      <c r="AH1399" s="3">
        <v>4.923</v>
      </c>
      <c r="AI1399" s="3">
        <v>-2.6339999999999999</v>
      </c>
      <c r="AJ1399" s="3">
        <v>1.7529999999999999</v>
      </c>
      <c r="AK1399" s="3">
        <v>-7.726</v>
      </c>
      <c r="AL1399" s="3">
        <v>8.4390000000000001</v>
      </c>
      <c r="AM1399" s="3">
        <v>-8.3000000000000004E-2</v>
      </c>
      <c r="AN1399" s="3">
        <v>4</v>
      </c>
      <c r="AO1399" s="3">
        <v>-0.76</v>
      </c>
      <c r="AP1399" s="3">
        <v>2</v>
      </c>
      <c r="AQ1399" s="3">
        <v>33.439</v>
      </c>
      <c r="AR1399" s="3">
        <v>0</v>
      </c>
      <c r="AS1399" s="3">
        <v>0</v>
      </c>
      <c r="AT1399" s="3">
        <v>163.44</v>
      </c>
      <c r="AU1399" s="3">
        <v>10</v>
      </c>
      <c r="AV1399" s="3">
        <v>0</v>
      </c>
      <c r="AW1399" s="3">
        <v>1</v>
      </c>
      <c r="AX1399" s="3">
        <v>9</v>
      </c>
      <c r="AY1399" s="3">
        <v>0</v>
      </c>
      <c r="AZ1399" s="3">
        <v>9</v>
      </c>
      <c r="BA1399" s="3">
        <v>0</v>
      </c>
      <c r="BB1399" s="3">
        <v>23</v>
      </c>
      <c r="BC1399" s="3">
        <v>7.2999999999999999E-5</v>
      </c>
    </row>
    <row r="1400" spans="1:55" x14ac:dyDescent="0.2">
      <c r="A1400" s="3">
        <v>1398</v>
      </c>
      <c r="B1400" s="3" t="s">
        <v>2836</v>
      </c>
      <c r="C1400" s="3" t="s">
        <v>3109</v>
      </c>
      <c r="D1400" s="3" t="s">
        <v>2837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2</v>
      </c>
      <c r="K1400" s="3">
        <v>0</v>
      </c>
      <c r="L1400" s="3">
        <v>-2</v>
      </c>
      <c r="M1400" s="3">
        <v>314.358</v>
      </c>
      <c r="N1400" s="3">
        <v>4.8140000000000001</v>
      </c>
      <c r="O1400" s="3">
        <v>553.93700000000001</v>
      </c>
      <c r="P1400" s="3">
        <v>81.242999999999995</v>
      </c>
      <c r="Q1400" s="3">
        <v>188.81399999999999</v>
      </c>
      <c r="R1400" s="3">
        <v>283.88</v>
      </c>
      <c r="S1400" s="3">
        <v>0</v>
      </c>
      <c r="T1400" s="3">
        <v>956.62400000000002</v>
      </c>
      <c r="U1400" s="3">
        <v>2</v>
      </c>
      <c r="V1400" s="3">
        <v>6</v>
      </c>
      <c r="W1400" s="3">
        <v>2.42273E-2</v>
      </c>
      <c r="X1400" s="3">
        <v>1.5318099999999999E-2</v>
      </c>
      <c r="Y1400" s="3">
        <v>0.84761560000000002</v>
      </c>
      <c r="Z1400" s="3">
        <v>33.557000000000002</v>
      </c>
      <c r="AA1400" s="3">
        <v>10.862</v>
      </c>
      <c r="AB1400" s="3">
        <v>17.861000000000001</v>
      </c>
      <c r="AC1400" s="3">
        <v>12.666</v>
      </c>
      <c r="AD1400" s="3">
        <v>1.645</v>
      </c>
      <c r="AE1400" s="3">
        <v>-3.4260000000000002</v>
      </c>
      <c r="AF1400" s="3">
        <v>-4.2350000000000003</v>
      </c>
      <c r="AG1400" s="3">
        <v>-5.3520000000000003</v>
      </c>
      <c r="AH1400" s="3">
        <v>160.464</v>
      </c>
      <c r="AI1400" s="3">
        <v>-1.3089999999999999</v>
      </c>
      <c r="AJ1400" s="3">
        <v>68.462999999999994</v>
      </c>
      <c r="AK1400" s="3">
        <v>-3.8069999999999999</v>
      </c>
      <c r="AL1400" s="3">
        <v>9.8849999999999998</v>
      </c>
      <c r="AM1400" s="3">
        <v>1.036</v>
      </c>
      <c r="AN1400" s="3">
        <v>1</v>
      </c>
      <c r="AO1400" s="3">
        <v>0</v>
      </c>
      <c r="AP1400" s="3">
        <v>3</v>
      </c>
      <c r="AQ1400" s="3">
        <v>76.052000000000007</v>
      </c>
      <c r="AR1400" s="3">
        <v>0</v>
      </c>
      <c r="AS1400" s="3">
        <v>0</v>
      </c>
      <c r="AT1400" s="3">
        <v>91.694000000000003</v>
      </c>
      <c r="AU1400" s="3">
        <v>5</v>
      </c>
      <c r="AV1400" s="3">
        <v>0</v>
      </c>
      <c r="AW1400" s="3">
        <v>0</v>
      </c>
      <c r="AX1400" s="3">
        <v>17</v>
      </c>
      <c r="AY1400" s="3">
        <v>0</v>
      </c>
      <c r="AZ1400" s="3">
        <v>17</v>
      </c>
      <c r="BA1400" s="3">
        <v>0</v>
      </c>
      <c r="BB1400" s="3">
        <v>22</v>
      </c>
      <c r="BC1400" s="3">
        <v>5.1879999999999999E-3</v>
      </c>
    </row>
    <row r="1401" spans="1:55" x14ac:dyDescent="0.2">
      <c r="A1401" s="3">
        <v>1399</v>
      </c>
      <c r="B1401" s="3" t="s">
        <v>2838</v>
      </c>
      <c r="C1401" s="3" t="s">
        <v>3109</v>
      </c>
      <c r="D1401" s="3" t="s">
        <v>2839</v>
      </c>
      <c r="E1401" s="3">
        <v>1</v>
      </c>
      <c r="F1401" s="3">
        <v>1</v>
      </c>
      <c r="G1401" s="3">
        <v>0</v>
      </c>
      <c r="H1401" s="3">
        <v>0</v>
      </c>
      <c r="I1401" s="3">
        <v>0</v>
      </c>
      <c r="J1401" s="3">
        <v>11</v>
      </c>
      <c r="K1401" s="3">
        <v>1</v>
      </c>
      <c r="L1401" s="3">
        <v>-2</v>
      </c>
      <c r="M1401" s="3">
        <v>354.36500000000001</v>
      </c>
      <c r="N1401" s="3">
        <v>10.069000000000001</v>
      </c>
      <c r="O1401" s="3">
        <v>646.84799999999996</v>
      </c>
      <c r="P1401" s="3">
        <v>275.90499999999997</v>
      </c>
      <c r="Q1401" s="3">
        <v>313.666</v>
      </c>
      <c r="R1401" s="3">
        <v>57.277999999999999</v>
      </c>
      <c r="S1401" s="3">
        <v>0</v>
      </c>
      <c r="T1401" s="3">
        <v>1133.58</v>
      </c>
      <c r="U1401" s="3">
        <v>6</v>
      </c>
      <c r="V1401" s="3">
        <v>11.9</v>
      </c>
      <c r="W1401" s="3">
        <v>8.9443900000000007E-2</v>
      </c>
      <c r="X1401" s="3">
        <v>4.5062999999999999E-2</v>
      </c>
      <c r="Y1401" s="3">
        <v>0.81282560000000004</v>
      </c>
      <c r="Z1401" s="3">
        <v>32.695999999999998</v>
      </c>
      <c r="AA1401" s="3">
        <v>12.715</v>
      </c>
      <c r="AB1401" s="3">
        <v>27.326000000000001</v>
      </c>
      <c r="AC1401" s="3">
        <v>21.881</v>
      </c>
      <c r="AD1401" s="3">
        <v>-1.536</v>
      </c>
      <c r="AE1401" s="3">
        <v>-1.329</v>
      </c>
      <c r="AF1401" s="3">
        <v>-1.3520000000000001</v>
      </c>
      <c r="AG1401" s="3">
        <v>-5.56</v>
      </c>
      <c r="AH1401" s="3">
        <v>2.62</v>
      </c>
      <c r="AI1401" s="3">
        <v>-2.8660000000000001</v>
      </c>
      <c r="AJ1401" s="3">
        <v>0.88700000000000001</v>
      </c>
      <c r="AK1401" s="3">
        <v>-8.1050000000000004</v>
      </c>
      <c r="AL1401" s="3">
        <v>8.42</v>
      </c>
      <c r="AM1401" s="3">
        <v>-9.4E-2</v>
      </c>
      <c r="AN1401" s="3">
        <v>5</v>
      </c>
      <c r="AO1401" s="3">
        <v>-0.89600000000000002</v>
      </c>
      <c r="AP1401" s="3">
        <v>1</v>
      </c>
      <c r="AQ1401" s="3">
        <v>0</v>
      </c>
      <c r="AR1401" s="3">
        <v>0</v>
      </c>
      <c r="AS1401" s="3">
        <v>0</v>
      </c>
      <c r="AT1401" s="3">
        <v>185.53299999999999</v>
      </c>
      <c r="AU1401" s="3">
        <v>11</v>
      </c>
      <c r="AV1401" s="3">
        <v>2</v>
      </c>
      <c r="AW1401" s="3">
        <v>1</v>
      </c>
      <c r="AX1401" s="3">
        <v>9</v>
      </c>
      <c r="AY1401" s="3">
        <v>0</v>
      </c>
      <c r="AZ1401" s="3">
        <v>9</v>
      </c>
      <c r="BA1401" s="3">
        <v>0</v>
      </c>
      <c r="BB1401" s="3">
        <v>25</v>
      </c>
      <c r="BC1401" s="3">
        <v>1.3100000000000001E-4</v>
      </c>
    </row>
    <row r="1402" spans="1:55" x14ac:dyDescent="0.2">
      <c r="A1402" s="3">
        <v>1400</v>
      </c>
      <c r="B1402" s="3" t="s">
        <v>2840</v>
      </c>
      <c r="C1402" s="3" t="s">
        <v>3109</v>
      </c>
      <c r="D1402" s="3" t="s">
        <v>2841</v>
      </c>
      <c r="E1402" s="3">
        <v>-1</v>
      </c>
      <c r="F1402" s="3">
        <v>0</v>
      </c>
      <c r="G1402" s="3">
        <v>0</v>
      </c>
      <c r="H1402" s="3">
        <v>1</v>
      </c>
      <c r="I1402" s="3">
        <v>0</v>
      </c>
      <c r="J1402" s="3">
        <v>5</v>
      </c>
      <c r="K1402" s="3">
        <v>0</v>
      </c>
      <c r="L1402" s="3">
        <v>-1</v>
      </c>
      <c r="M1402" s="3">
        <v>144.21299999999999</v>
      </c>
      <c r="N1402" s="3">
        <v>5.7240000000000002</v>
      </c>
      <c r="O1402" s="3">
        <v>391.10500000000002</v>
      </c>
      <c r="P1402" s="3">
        <v>315.24099999999999</v>
      </c>
      <c r="Q1402" s="3">
        <v>75.864000000000004</v>
      </c>
      <c r="R1402" s="3">
        <v>0</v>
      </c>
      <c r="S1402" s="3">
        <v>0</v>
      </c>
      <c r="T1402" s="3">
        <v>629.37800000000004</v>
      </c>
      <c r="U1402" s="3">
        <v>1</v>
      </c>
      <c r="V1402" s="3">
        <v>2</v>
      </c>
      <c r="W1402" s="3">
        <v>5.2058800000000002E-2</v>
      </c>
      <c r="X1402" s="3">
        <v>5.1136999999999997E-3</v>
      </c>
      <c r="Y1402" s="3">
        <v>0.90812599999999999</v>
      </c>
      <c r="Z1402" s="3">
        <v>15.823</v>
      </c>
      <c r="AA1402" s="3">
        <v>4.915</v>
      </c>
      <c r="AB1402" s="3">
        <v>7.4009999999999998</v>
      </c>
      <c r="AC1402" s="3">
        <v>3.508</v>
      </c>
      <c r="AD1402" s="3">
        <v>2.742</v>
      </c>
      <c r="AE1402" s="3">
        <v>-1.8620000000000001</v>
      </c>
      <c r="AF1402" s="3">
        <v>-1.3420000000000001</v>
      </c>
      <c r="AG1402" s="3">
        <v>-1.2110000000000001</v>
      </c>
      <c r="AH1402" s="3">
        <v>478.71899999999999</v>
      </c>
      <c r="AI1402" s="3">
        <v>-0.35099999999999998</v>
      </c>
      <c r="AJ1402" s="3">
        <v>283.78699999999998</v>
      </c>
      <c r="AK1402" s="3">
        <v>-2.4380000000000002</v>
      </c>
      <c r="AL1402" s="3">
        <v>10.706</v>
      </c>
      <c r="AM1402" s="3">
        <v>-1.127</v>
      </c>
      <c r="AN1402" s="3">
        <v>1</v>
      </c>
      <c r="AO1402" s="3">
        <v>-0.42599999999999999</v>
      </c>
      <c r="AP1402" s="3">
        <v>3</v>
      </c>
      <c r="AQ1402" s="3">
        <v>90.97</v>
      </c>
      <c r="AR1402" s="3">
        <v>0</v>
      </c>
      <c r="AS1402" s="3">
        <v>0</v>
      </c>
      <c r="AT1402" s="3">
        <v>45.38</v>
      </c>
      <c r="AU1402" s="3">
        <v>2</v>
      </c>
      <c r="AV1402" s="3">
        <v>0</v>
      </c>
      <c r="AW1402" s="3">
        <v>0</v>
      </c>
      <c r="AX1402" s="3">
        <v>0</v>
      </c>
      <c r="AY1402" s="3">
        <v>0</v>
      </c>
      <c r="AZ1402" s="3">
        <v>0</v>
      </c>
      <c r="BA1402" s="3">
        <v>0</v>
      </c>
      <c r="BB1402" s="3">
        <v>10</v>
      </c>
      <c r="BC1402" s="3">
        <v>6.9883369999999996</v>
      </c>
    </row>
    <row r="1403" spans="1:55" x14ac:dyDescent="0.2">
      <c r="A1403" s="3">
        <v>1401</v>
      </c>
      <c r="B1403" s="3" t="s">
        <v>2842</v>
      </c>
      <c r="C1403" s="3" t="s">
        <v>3109</v>
      </c>
      <c r="D1403" s="3" t="s">
        <v>2843</v>
      </c>
      <c r="E1403" s="3">
        <v>-2</v>
      </c>
      <c r="F1403" s="3">
        <v>0</v>
      </c>
      <c r="G1403" s="3">
        <v>0</v>
      </c>
      <c r="H1403" s="3">
        <v>1</v>
      </c>
      <c r="I1403" s="3">
        <v>1</v>
      </c>
      <c r="J1403" s="3">
        <v>10</v>
      </c>
      <c r="K1403" s="3">
        <v>0</v>
      </c>
      <c r="L1403" s="3">
        <v>-2</v>
      </c>
      <c r="M1403" s="3">
        <v>435.52499999999998</v>
      </c>
      <c r="N1403" s="3">
        <v>6.4859999999999998</v>
      </c>
      <c r="O1403" s="3">
        <v>752.91300000000001</v>
      </c>
      <c r="P1403" s="3">
        <v>336.17700000000002</v>
      </c>
      <c r="Q1403" s="3">
        <v>192.43899999999999</v>
      </c>
      <c r="R1403" s="3">
        <v>224.297</v>
      </c>
      <c r="S1403" s="3">
        <v>0</v>
      </c>
      <c r="T1403" s="3">
        <v>1399.415</v>
      </c>
      <c r="U1403" s="3">
        <v>2</v>
      </c>
      <c r="V1403" s="3">
        <v>8</v>
      </c>
      <c r="W1403" s="3">
        <v>3.00658E-2</v>
      </c>
      <c r="X1403" s="3">
        <v>1.5026599999999999E-2</v>
      </c>
      <c r="Y1403" s="3">
        <v>0.80362080000000002</v>
      </c>
      <c r="Z1403" s="3">
        <v>45.572000000000003</v>
      </c>
      <c r="AA1403" s="3">
        <v>14.638999999999999</v>
      </c>
      <c r="AB1403" s="3">
        <v>22.847999999999999</v>
      </c>
      <c r="AC1403" s="3">
        <v>13.961</v>
      </c>
      <c r="AD1403" s="3">
        <v>3.4169999999999998</v>
      </c>
      <c r="AE1403" s="3">
        <v>-4.923</v>
      </c>
      <c r="AF1403" s="3">
        <v>-5.2149999999999999</v>
      </c>
      <c r="AG1403" s="3">
        <v>-2.597</v>
      </c>
      <c r="AH1403" s="3">
        <v>29.367000000000001</v>
      </c>
      <c r="AI1403" s="3">
        <v>-2.0259999999999998</v>
      </c>
      <c r="AJ1403" s="3">
        <v>18.117000000000001</v>
      </c>
      <c r="AK1403" s="3">
        <v>-3.3159999999999998</v>
      </c>
      <c r="AL1403" s="3">
        <v>9.5820000000000007</v>
      </c>
      <c r="AM1403" s="3">
        <v>0.90400000000000003</v>
      </c>
      <c r="AN1403" s="3">
        <v>3</v>
      </c>
      <c r="AO1403" s="3">
        <v>-8.5000000000000006E-2</v>
      </c>
      <c r="AP1403" s="3">
        <v>2</v>
      </c>
      <c r="AQ1403" s="3">
        <v>73.221999999999994</v>
      </c>
      <c r="AR1403" s="3">
        <v>0</v>
      </c>
      <c r="AS1403" s="3">
        <v>13.409000000000001</v>
      </c>
      <c r="AT1403" s="3">
        <v>128.89699999999999</v>
      </c>
      <c r="AU1403" s="3">
        <v>8</v>
      </c>
      <c r="AV1403" s="3">
        <v>0</v>
      </c>
      <c r="AW1403" s="3">
        <v>0</v>
      </c>
      <c r="AX1403" s="3">
        <v>17</v>
      </c>
      <c r="AY1403" s="3">
        <v>0</v>
      </c>
      <c r="AZ1403" s="3">
        <v>17</v>
      </c>
      <c r="BA1403" s="3">
        <v>0</v>
      </c>
      <c r="BB1403" s="3">
        <v>32</v>
      </c>
      <c r="BC1403" s="3">
        <v>2.5119999999999999E-3</v>
      </c>
    </row>
    <row r="1404" spans="1:55" x14ac:dyDescent="0.2">
      <c r="A1404" s="3">
        <v>1402</v>
      </c>
      <c r="B1404" s="3" t="s">
        <v>2844</v>
      </c>
      <c r="C1404" s="3" t="s">
        <v>3109</v>
      </c>
      <c r="D1404" s="3" t="s">
        <v>2845</v>
      </c>
      <c r="E1404" s="3">
        <v>1</v>
      </c>
      <c r="F1404" s="3">
        <v>1</v>
      </c>
      <c r="G1404" s="3">
        <v>0</v>
      </c>
      <c r="H1404" s="3">
        <v>0</v>
      </c>
      <c r="I1404" s="3">
        <v>0</v>
      </c>
      <c r="J1404" s="3">
        <v>6</v>
      </c>
      <c r="K1404" s="3">
        <v>0</v>
      </c>
      <c r="L1404" s="3">
        <v>1</v>
      </c>
      <c r="M1404" s="3">
        <v>475.36</v>
      </c>
      <c r="N1404" s="3">
        <v>6.069</v>
      </c>
      <c r="O1404" s="3">
        <v>767.50099999999998</v>
      </c>
      <c r="P1404" s="3">
        <v>367.15</v>
      </c>
      <c r="Q1404" s="3">
        <v>42.512</v>
      </c>
      <c r="R1404" s="3">
        <v>248.80699999999999</v>
      </c>
      <c r="S1404" s="3">
        <v>109.032</v>
      </c>
      <c r="T1404" s="3">
        <v>1350.4580000000001</v>
      </c>
      <c r="U1404" s="3">
        <v>1</v>
      </c>
      <c r="V1404" s="3">
        <v>6</v>
      </c>
      <c r="W1404" s="3">
        <v>2.7278699999999999E-2</v>
      </c>
      <c r="X1404" s="3">
        <v>7.8175999999999992E-3</v>
      </c>
      <c r="Y1404" s="3">
        <v>0.76985179999999998</v>
      </c>
      <c r="Z1404" s="3">
        <v>46.414999999999999</v>
      </c>
      <c r="AA1404" s="3">
        <v>13.56</v>
      </c>
      <c r="AB1404" s="3">
        <v>20.364000000000001</v>
      </c>
      <c r="AC1404" s="3">
        <v>9.6370000000000005</v>
      </c>
      <c r="AD1404" s="3">
        <v>5.1159999999999997</v>
      </c>
      <c r="AE1404" s="3">
        <v>-6.2789999999999999</v>
      </c>
      <c r="AF1404" s="3">
        <v>-6.4349999999999996</v>
      </c>
      <c r="AG1404" s="3">
        <v>-7.1689999999999996</v>
      </c>
      <c r="AH1404" s="3">
        <v>976.47500000000002</v>
      </c>
      <c r="AI1404" s="3">
        <v>0.39</v>
      </c>
      <c r="AJ1404" s="3">
        <v>2110.232</v>
      </c>
      <c r="AK1404" s="3">
        <v>-2.9129999999999998</v>
      </c>
      <c r="AL1404" s="3">
        <v>8.4779999999999998</v>
      </c>
      <c r="AM1404" s="3">
        <v>1.107</v>
      </c>
      <c r="AN1404" s="3">
        <v>4</v>
      </c>
      <c r="AO1404" s="3">
        <v>0.83299999999999996</v>
      </c>
      <c r="AP1404" s="3">
        <v>1</v>
      </c>
      <c r="AQ1404" s="3">
        <v>100</v>
      </c>
      <c r="AR1404" s="3">
        <v>31.654</v>
      </c>
      <c r="AS1404" s="3">
        <v>0</v>
      </c>
      <c r="AT1404" s="3">
        <v>52.345999999999997</v>
      </c>
      <c r="AU1404" s="3">
        <v>6</v>
      </c>
      <c r="AV1404" s="3">
        <v>1</v>
      </c>
      <c r="AW1404" s="3">
        <v>1</v>
      </c>
      <c r="AX1404" s="3">
        <v>22</v>
      </c>
      <c r="AY1404" s="3">
        <v>0</v>
      </c>
      <c r="AZ1404" s="3">
        <v>22</v>
      </c>
      <c r="BA1404" s="3">
        <v>5</v>
      </c>
      <c r="BB1404" s="3">
        <v>30</v>
      </c>
      <c r="BC1404" s="3">
        <v>3.0600000000000001E-4</v>
      </c>
    </row>
    <row r="1405" spans="1:55" x14ac:dyDescent="0.2">
      <c r="A1405" s="3">
        <v>1403</v>
      </c>
      <c r="B1405" s="3" t="s">
        <v>2846</v>
      </c>
      <c r="C1405" s="3" t="s">
        <v>3109</v>
      </c>
      <c r="D1405" s="3" t="s">
        <v>2847</v>
      </c>
      <c r="E1405" s="3">
        <v>0</v>
      </c>
      <c r="F1405" s="3">
        <v>1</v>
      </c>
      <c r="G1405" s="3">
        <v>0</v>
      </c>
      <c r="H1405" s="3">
        <v>0</v>
      </c>
      <c r="I1405" s="3">
        <v>0</v>
      </c>
      <c r="J1405" s="3">
        <v>8</v>
      </c>
      <c r="K1405" s="3">
        <v>1</v>
      </c>
      <c r="L1405" s="3">
        <v>-2</v>
      </c>
      <c r="M1405" s="3">
        <v>488.60399999999998</v>
      </c>
      <c r="N1405" s="3">
        <v>11.161</v>
      </c>
      <c r="O1405" s="3">
        <v>852.40599999999995</v>
      </c>
      <c r="P1405" s="3">
        <v>622.947</v>
      </c>
      <c r="Q1405" s="3">
        <v>140.48500000000001</v>
      </c>
      <c r="R1405" s="3">
        <v>88.974999999999994</v>
      </c>
      <c r="S1405" s="3">
        <v>0</v>
      </c>
      <c r="T1405" s="3">
        <v>1551.4849999999999</v>
      </c>
      <c r="U1405" s="3">
        <v>1</v>
      </c>
      <c r="V1405" s="3">
        <v>14.25</v>
      </c>
      <c r="W1405" s="3">
        <v>8.0292799999999998E-2</v>
      </c>
      <c r="X1405" s="3">
        <v>1.67174E-2</v>
      </c>
      <c r="Y1405" s="3">
        <v>0.76035540000000001</v>
      </c>
      <c r="Z1405" s="3">
        <v>51.649000000000001</v>
      </c>
      <c r="AA1405" s="3">
        <v>14.75</v>
      </c>
      <c r="AB1405" s="3">
        <v>27.007999999999999</v>
      </c>
      <c r="AC1405" s="3">
        <v>17.067</v>
      </c>
      <c r="AD1405" s="3">
        <v>1.524</v>
      </c>
      <c r="AE1405" s="3">
        <v>-3.657</v>
      </c>
      <c r="AF1405" s="3">
        <v>-3.3010000000000002</v>
      </c>
      <c r="AG1405" s="3">
        <v>-6.56</v>
      </c>
      <c r="AH1405" s="3">
        <v>114.97</v>
      </c>
      <c r="AI1405" s="3">
        <v>-1.1399999999999999</v>
      </c>
      <c r="AJ1405" s="3">
        <v>52.823999999999998</v>
      </c>
      <c r="AK1405" s="3">
        <v>-5.09</v>
      </c>
      <c r="AL1405" s="3">
        <v>9.4049999999999994</v>
      </c>
      <c r="AM1405" s="3">
        <v>1.214</v>
      </c>
      <c r="AN1405" s="3">
        <v>4</v>
      </c>
      <c r="AO1405" s="3">
        <v>-0.48899999999999999</v>
      </c>
      <c r="AP1405" s="3">
        <v>3</v>
      </c>
      <c r="AQ1405" s="3">
        <v>72.748000000000005</v>
      </c>
      <c r="AR1405" s="3">
        <v>0</v>
      </c>
      <c r="AS1405" s="3">
        <v>0</v>
      </c>
      <c r="AT1405" s="3">
        <v>120.563</v>
      </c>
      <c r="AU1405" s="3">
        <v>10</v>
      </c>
      <c r="AV1405" s="3">
        <v>0</v>
      </c>
      <c r="AW1405" s="3">
        <v>0</v>
      </c>
      <c r="AX1405" s="3">
        <v>21</v>
      </c>
      <c r="AY1405" s="3">
        <v>0</v>
      </c>
      <c r="AZ1405" s="3">
        <v>21</v>
      </c>
      <c r="BA1405" s="3">
        <v>4</v>
      </c>
      <c r="BB1405" s="3">
        <v>34</v>
      </c>
      <c r="BC1405" s="3">
        <v>8.7600000000000004E-4</v>
      </c>
    </row>
    <row r="1406" spans="1:55" x14ac:dyDescent="0.2">
      <c r="A1406" s="3">
        <v>1404</v>
      </c>
      <c r="B1406" s="3" t="s">
        <v>2848</v>
      </c>
      <c r="C1406" s="3" t="s">
        <v>3109</v>
      </c>
      <c r="D1406" s="3" t="s">
        <v>2849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4</v>
      </c>
      <c r="K1406" s="3">
        <v>0</v>
      </c>
      <c r="L1406" s="3">
        <v>0</v>
      </c>
      <c r="M1406" s="3">
        <v>346.81799999999998</v>
      </c>
      <c r="N1406" s="3">
        <v>7.7089999999999996</v>
      </c>
      <c r="O1406" s="3">
        <v>625.36400000000003</v>
      </c>
      <c r="P1406" s="3">
        <v>37.481000000000002</v>
      </c>
      <c r="Q1406" s="3">
        <v>59.183999999999997</v>
      </c>
      <c r="R1406" s="3">
        <v>457.16699999999997</v>
      </c>
      <c r="S1406" s="3">
        <v>71.531999999999996</v>
      </c>
      <c r="T1406" s="3">
        <v>1081.115</v>
      </c>
      <c r="U1406" s="3">
        <v>1</v>
      </c>
      <c r="V1406" s="3">
        <v>4</v>
      </c>
      <c r="W1406" s="3">
        <v>5.4966500000000001E-2</v>
      </c>
      <c r="X1406" s="3">
        <v>6.3962999999999997E-3</v>
      </c>
      <c r="Y1406" s="3">
        <v>0.81460429999999995</v>
      </c>
      <c r="Z1406" s="3">
        <v>38.909999999999997</v>
      </c>
      <c r="AA1406" s="3">
        <v>12.599</v>
      </c>
      <c r="AB1406" s="3">
        <v>17.462</v>
      </c>
      <c r="AC1406" s="3">
        <v>9.2840000000000007</v>
      </c>
      <c r="AD1406" s="3">
        <v>4.7830000000000004</v>
      </c>
      <c r="AE1406" s="3">
        <v>-5.8719999999999999</v>
      </c>
      <c r="AF1406" s="3">
        <v>-5.9779999999999998</v>
      </c>
      <c r="AG1406" s="3">
        <v>-6.7119999999999997</v>
      </c>
      <c r="AH1406" s="3">
        <v>2720.5329999999999</v>
      </c>
      <c r="AI1406" s="3">
        <v>-9.7000000000000003E-2</v>
      </c>
      <c r="AJ1406" s="3">
        <v>3597.5749999999998</v>
      </c>
      <c r="AK1406" s="3">
        <v>-0.61599999999999999</v>
      </c>
      <c r="AL1406" s="3">
        <v>8.3539999999999992</v>
      </c>
      <c r="AM1406" s="3">
        <v>1.2889999999999999</v>
      </c>
      <c r="AN1406" s="3">
        <v>3</v>
      </c>
      <c r="AO1406" s="3">
        <v>0.60899999999999999</v>
      </c>
      <c r="AP1406" s="3">
        <v>3</v>
      </c>
      <c r="AQ1406" s="3">
        <v>100</v>
      </c>
      <c r="AR1406" s="3">
        <v>0</v>
      </c>
      <c r="AS1406" s="3">
        <v>0</v>
      </c>
      <c r="AT1406" s="3">
        <v>45.798999999999999</v>
      </c>
      <c r="AU1406" s="3">
        <v>4</v>
      </c>
      <c r="AV1406" s="3">
        <v>0</v>
      </c>
      <c r="AW1406" s="3">
        <v>1</v>
      </c>
      <c r="AX1406" s="3">
        <v>22</v>
      </c>
      <c r="AY1406" s="3">
        <v>0</v>
      </c>
      <c r="AZ1406" s="3">
        <v>22</v>
      </c>
      <c r="BA1406" s="3">
        <v>0</v>
      </c>
      <c r="BB1406" s="3">
        <v>25</v>
      </c>
      <c r="BC1406" s="3">
        <v>0.11285199999999999</v>
      </c>
    </row>
    <row r="1407" spans="1:55" x14ac:dyDescent="0.2">
      <c r="A1407" s="3">
        <v>1405</v>
      </c>
      <c r="B1407" s="3" t="s">
        <v>2850</v>
      </c>
      <c r="C1407" s="3" t="s">
        <v>3109</v>
      </c>
      <c r="D1407" s="3" t="s">
        <v>2851</v>
      </c>
      <c r="E1407" s="3">
        <v>1</v>
      </c>
      <c r="F1407" s="3">
        <v>1</v>
      </c>
      <c r="G1407" s="3">
        <v>0</v>
      </c>
      <c r="H1407" s="3">
        <v>0</v>
      </c>
      <c r="I1407" s="3">
        <v>0</v>
      </c>
      <c r="J1407" s="3">
        <v>6</v>
      </c>
      <c r="K1407" s="3">
        <v>0</v>
      </c>
      <c r="L1407" s="3">
        <v>1</v>
      </c>
      <c r="M1407" s="3">
        <v>277.40600000000001</v>
      </c>
      <c r="N1407" s="3">
        <v>2.3109999999999999</v>
      </c>
      <c r="O1407" s="3">
        <v>566.5</v>
      </c>
      <c r="P1407" s="3">
        <v>442.024</v>
      </c>
      <c r="Q1407" s="3">
        <v>21.901</v>
      </c>
      <c r="R1407" s="3">
        <v>102.574</v>
      </c>
      <c r="S1407" s="3">
        <v>0</v>
      </c>
      <c r="T1407" s="3">
        <v>1008.6369999999999</v>
      </c>
      <c r="U1407" s="3">
        <v>1</v>
      </c>
      <c r="V1407" s="3">
        <v>3.5</v>
      </c>
      <c r="W1407" s="3">
        <v>5.2944000000000003E-3</v>
      </c>
      <c r="X1407" s="3">
        <v>6.1783000000000003E-3</v>
      </c>
      <c r="Y1407" s="3">
        <v>0.85859580000000002</v>
      </c>
      <c r="Z1407" s="3">
        <v>31.338999999999999</v>
      </c>
      <c r="AA1407" s="3">
        <v>8.7189999999999994</v>
      </c>
      <c r="AB1407" s="3">
        <v>12.814</v>
      </c>
      <c r="AC1407" s="3">
        <v>5.5179999999999998</v>
      </c>
      <c r="AD1407" s="3">
        <v>3.5870000000000002</v>
      </c>
      <c r="AE1407" s="3">
        <v>-3.1389999999999998</v>
      </c>
      <c r="AF1407" s="3">
        <v>-2.7269999999999999</v>
      </c>
      <c r="AG1407" s="3">
        <v>-5.0350000000000001</v>
      </c>
      <c r="AH1407" s="3">
        <v>1531.472</v>
      </c>
      <c r="AI1407" s="3">
        <v>0.40200000000000002</v>
      </c>
      <c r="AJ1407" s="3">
        <v>867.58199999999999</v>
      </c>
      <c r="AK1407" s="3">
        <v>-3.048</v>
      </c>
      <c r="AL1407" s="3">
        <v>8.7759999999999998</v>
      </c>
      <c r="AM1407" s="3">
        <v>-0.56599999999999995</v>
      </c>
      <c r="AN1407" s="3">
        <v>4</v>
      </c>
      <c r="AO1407" s="3">
        <v>0.438</v>
      </c>
      <c r="AP1407" s="3">
        <v>3</v>
      </c>
      <c r="AQ1407" s="3">
        <v>100</v>
      </c>
      <c r="AR1407" s="3">
        <v>0</v>
      </c>
      <c r="AS1407" s="3">
        <v>0</v>
      </c>
      <c r="AT1407" s="3">
        <v>31.356000000000002</v>
      </c>
      <c r="AU1407" s="3">
        <v>3</v>
      </c>
      <c r="AV1407" s="3">
        <v>0</v>
      </c>
      <c r="AW1407" s="3">
        <v>0</v>
      </c>
      <c r="AX1407" s="3">
        <v>12</v>
      </c>
      <c r="AY1407" s="3">
        <v>0</v>
      </c>
      <c r="AZ1407" s="3">
        <v>12</v>
      </c>
      <c r="BA1407" s="3">
        <v>6</v>
      </c>
      <c r="BB1407" s="3">
        <v>20</v>
      </c>
      <c r="BC1407" s="3">
        <v>0.18001900000000001</v>
      </c>
    </row>
    <row r="1408" spans="1:55" x14ac:dyDescent="0.2">
      <c r="A1408" s="3">
        <v>1406</v>
      </c>
      <c r="B1408" s="3" t="s">
        <v>2852</v>
      </c>
      <c r="C1408" s="3" t="s">
        <v>3109</v>
      </c>
      <c r="D1408" s="3" t="s">
        <v>2853</v>
      </c>
      <c r="E1408" s="3">
        <v>1</v>
      </c>
      <c r="F1408" s="3">
        <v>1</v>
      </c>
      <c r="G1408" s="3">
        <v>0</v>
      </c>
      <c r="H1408" s="3">
        <v>0</v>
      </c>
      <c r="I1408" s="3">
        <v>0</v>
      </c>
      <c r="J1408" s="3">
        <v>14</v>
      </c>
      <c r="K1408" s="3">
        <v>0</v>
      </c>
      <c r="L1408" s="3">
        <v>1</v>
      </c>
      <c r="M1408" s="3">
        <v>454.608</v>
      </c>
      <c r="N1408" s="3">
        <v>4.5410000000000004</v>
      </c>
      <c r="O1408" s="3">
        <v>841.85900000000004</v>
      </c>
      <c r="P1408" s="3">
        <v>664.45899999999995</v>
      </c>
      <c r="Q1408" s="3">
        <v>39.756</v>
      </c>
      <c r="R1408" s="3">
        <v>137.64400000000001</v>
      </c>
      <c r="S1408" s="3">
        <v>0</v>
      </c>
      <c r="T1408" s="3">
        <v>1551.0139999999999</v>
      </c>
      <c r="U1408" s="3">
        <v>0</v>
      </c>
      <c r="V1408" s="3">
        <v>6.5</v>
      </c>
      <c r="W1408" s="3">
        <v>1.3294200000000001E-2</v>
      </c>
      <c r="X1408" s="3">
        <v>0</v>
      </c>
      <c r="Y1408" s="3">
        <v>0.76972629999999997</v>
      </c>
      <c r="Z1408" s="3">
        <v>48.243000000000002</v>
      </c>
      <c r="AA1408" s="3">
        <v>14.076000000000001</v>
      </c>
      <c r="AB1408" s="3">
        <v>18.689</v>
      </c>
      <c r="AC1408" s="3">
        <v>6.266</v>
      </c>
      <c r="AD1408" s="3">
        <v>3.8130000000000002</v>
      </c>
      <c r="AE1408" s="3">
        <v>-5.5510000000000002</v>
      </c>
      <c r="AF1408" s="3">
        <v>-6.3840000000000003</v>
      </c>
      <c r="AG1408" s="3">
        <v>-6.641</v>
      </c>
      <c r="AH1408" s="3">
        <v>1037.037</v>
      </c>
      <c r="AI1408" s="3">
        <v>-0.32900000000000001</v>
      </c>
      <c r="AJ1408" s="3">
        <v>569.24800000000005</v>
      </c>
      <c r="AK1408" s="3">
        <v>-2.4860000000000002</v>
      </c>
      <c r="AL1408" s="3">
        <v>8.7249999999999996</v>
      </c>
      <c r="AM1408" s="3">
        <v>-2.5000000000000001E-2</v>
      </c>
      <c r="AN1408" s="3">
        <v>6</v>
      </c>
      <c r="AO1408" s="3">
        <v>0.78700000000000003</v>
      </c>
      <c r="AP1408" s="3">
        <v>3</v>
      </c>
      <c r="AQ1408" s="3">
        <v>100</v>
      </c>
      <c r="AR1408" s="3">
        <v>0</v>
      </c>
      <c r="AS1408" s="3">
        <v>0</v>
      </c>
      <c r="AT1408" s="3">
        <v>61.335000000000001</v>
      </c>
      <c r="AU1408" s="3">
        <v>6</v>
      </c>
      <c r="AV1408" s="3">
        <v>0</v>
      </c>
      <c r="AW1408" s="3">
        <v>0</v>
      </c>
      <c r="AX1408" s="3">
        <v>12</v>
      </c>
      <c r="AY1408" s="3">
        <v>0</v>
      </c>
      <c r="AZ1408" s="3">
        <v>12</v>
      </c>
      <c r="BA1408" s="3">
        <v>0</v>
      </c>
      <c r="BB1408" s="3">
        <v>33</v>
      </c>
      <c r="BC1408" s="3">
        <v>8.0099999999999995E-4</v>
      </c>
    </row>
    <row r="1409" spans="1:55" x14ac:dyDescent="0.2">
      <c r="A1409" s="3">
        <v>1407</v>
      </c>
      <c r="B1409" s="3" t="s">
        <v>2854</v>
      </c>
      <c r="C1409" s="3" t="s">
        <v>3109</v>
      </c>
      <c r="D1409" s="3" t="s">
        <v>2855</v>
      </c>
      <c r="E1409" s="3">
        <v>0</v>
      </c>
      <c r="F1409" s="3">
        <v>0</v>
      </c>
      <c r="G1409" s="3">
        <v>0</v>
      </c>
      <c r="H1409" s="3">
        <v>1</v>
      </c>
      <c r="I1409" s="3">
        <v>0</v>
      </c>
      <c r="J1409" s="3">
        <v>17</v>
      </c>
      <c r="K1409" s="3">
        <v>3</v>
      </c>
      <c r="L1409" s="3">
        <v>-2</v>
      </c>
      <c r="M1409" s="3">
        <v>718.80499999999995</v>
      </c>
      <c r="N1409" s="3">
        <v>5.9359999999999999</v>
      </c>
      <c r="O1409" s="3">
        <v>1084.5920000000001</v>
      </c>
      <c r="P1409" s="3">
        <v>696.24699999999996</v>
      </c>
      <c r="Q1409" s="3">
        <v>212.86699999999999</v>
      </c>
      <c r="R1409" s="3">
        <v>175.47800000000001</v>
      </c>
      <c r="S1409" s="3">
        <v>0</v>
      </c>
      <c r="T1409" s="3">
        <v>2126.2049999999999</v>
      </c>
      <c r="U1409" s="3">
        <v>3</v>
      </c>
      <c r="V1409" s="3">
        <v>11</v>
      </c>
      <c r="W1409" s="3">
        <v>1.6574200000000001E-2</v>
      </c>
      <c r="X1409" s="3">
        <v>1.7566600000000002E-2</v>
      </c>
      <c r="Y1409" s="3">
        <v>0.73728539999999998</v>
      </c>
      <c r="Z1409" s="3">
        <v>69.697000000000003</v>
      </c>
      <c r="AA1409" s="3">
        <v>21.76</v>
      </c>
      <c r="AB1409" s="3">
        <v>33.893000000000001</v>
      </c>
      <c r="AC1409" s="3">
        <v>16.45</v>
      </c>
      <c r="AD1409" s="3">
        <v>6.9370000000000003</v>
      </c>
      <c r="AE1409" s="3">
        <v>-8.7940000000000005</v>
      </c>
      <c r="AF1409" s="3">
        <v>-10.577</v>
      </c>
      <c r="AG1409" s="3">
        <v>-4.8120000000000003</v>
      </c>
      <c r="AH1409" s="3">
        <v>24.036999999999999</v>
      </c>
      <c r="AI1409" s="3">
        <v>-3.0720000000000001</v>
      </c>
      <c r="AJ1409" s="3">
        <v>11.186999999999999</v>
      </c>
      <c r="AK1409" s="3">
        <v>-3.1920000000000002</v>
      </c>
      <c r="AL1409" s="3">
        <v>7.298</v>
      </c>
      <c r="AM1409" s="3">
        <v>2.4700000000000002</v>
      </c>
      <c r="AN1409" s="3">
        <v>9</v>
      </c>
      <c r="AO1409" s="3">
        <v>1.1719999999999999</v>
      </c>
      <c r="AP1409" s="3">
        <v>1</v>
      </c>
      <c r="AQ1409" s="3">
        <v>53.402000000000001</v>
      </c>
      <c r="AR1409" s="3">
        <v>0</v>
      </c>
      <c r="AS1409" s="3">
        <v>0</v>
      </c>
      <c r="AT1409" s="3">
        <v>191.465</v>
      </c>
      <c r="AU1409" s="3">
        <v>12</v>
      </c>
      <c r="AV1409" s="3">
        <v>3</v>
      </c>
      <c r="AW1409" s="3">
        <v>2</v>
      </c>
      <c r="AX1409" s="3">
        <v>24</v>
      </c>
      <c r="AY1409" s="3">
        <v>0</v>
      </c>
      <c r="AZ1409" s="3">
        <v>24</v>
      </c>
      <c r="BA1409" s="3">
        <v>2</v>
      </c>
      <c r="BB1409" s="3">
        <v>53</v>
      </c>
      <c r="BC1409" s="3">
        <v>9.9999999999999995E-7</v>
      </c>
    </row>
    <row r="1410" spans="1:55" x14ac:dyDescent="0.2">
      <c r="A1410" s="3">
        <v>1408</v>
      </c>
      <c r="B1410" s="3" t="s">
        <v>2856</v>
      </c>
      <c r="C1410" s="3" t="s">
        <v>3109</v>
      </c>
      <c r="D1410" s="3" t="s">
        <v>2857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5</v>
      </c>
      <c r="K1410" s="3">
        <v>0</v>
      </c>
      <c r="L1410" s="3">
        <v>-2</v>
      </c>
      <c r="M1410" s="3">
        <v>267.24400000000003</v>
      </c>
      <c r="N1410" s="3">
        <v>4.5789999999999997</v>
      </c>
      <c r="O1410" s="3">
        <v>461.82499999999999</v>
      </c>
      <c r="P1410" s="3">
        <v>117.916</v>
      </c>
      <c r="Q1410" s="3">
        <v>233.196</v>
      </c>
      <c r="R1410" s="3">
        <v>110.71299999999999</v>
      </c>
      <c r="S1410" s="3">
        <v>0</v>
      </c>
      <c r="T1410" s="3">
        <v>782.31</v>
      </c>
      <c r="U1410" s="3">
        <v>5</v>
      </c>
      <c r="V1410" s="3">
        <v>10.8</v>
      </c>
      <c r="W1410" s="3">
        <v>2.6799699999999999E-2</v>
      </c>
      <c r="X1410" s="3">
        <v>5.2291600000000001E-2</v>
      </c>
      <c r="Y1410" s="3">
        <v>0.88907939999999996</v>
      </c>
      <c r="Z1410" s="3">
        <v>23.001000000000001</v>
      </c>
      <c r="AA1410" s="3">
        <v>9.1280000000000001</v>
      </c>
      <c r="AB1410" s="3">
        <v>21.073</v>
      </c>
      <c r="AC1410" s="3">
        <v>20.027999999999999</v>
      </c>
      <c r="AD1410" s="3">
        <v>-1.5249999999999999</v>
      </c>
      <c r="AE1410" s="3">
        <v>-1.7190000000000001</v>
      </c>
      <c r="AF1410" s="3">
        <v>-1.506</v>
      </c>
      <c r="AG1410" s="3">
        <v>-3.855</v>
      </c>
      <c r="AH1410" s="3">
        <v>60.884</v>
      </c>
      <c r="AI1410" s="3">
        <v>-1.7050000000000001</v>
      </c>
      <c r="AJ1410" s="3">
        <v>24.018000000000001</v>
      </c>
      <c r="AK1410" s="3">
        <v>-4.9470000000000001</v>
      </c>
      <c r="AL1410" s="3">
        <v>8.3710000000000004</v>
      </c>
      <c r="AM1410" s="3">
        <v>0.14099999999999999</v>
      </c>
      <c r="AN1410" s="3">
        <v>5</v>
      </c>
      <c r="AO1410" s="3">
        <v>-0.86799999999999999</v>
      </c>
      <c r="AP1410" s="3">
        <v>2</v>
      </c>
      <c r="AQ1410" s="3">
        <v>49.956000000000003</v>
      </c>
      <c r="AR1410" s="3">
        <v>0</v>
      </c>
      <c r="AS1410" s="3">
        <v>0</v>
      </c>
      <c r="AT1410" s="3">
        <v>137.97800000000001</v>
      </c>
      <c r="AU1410" s="3">
        <v>9</v>
      </c>
      <c r="AV1410" s="3">
        <v>0</v>
      </c>
      <c r="AW1410" s="3">
        <v>0</v>
      </c>
      <c r="AX1410" s="3">
        <v>14</v>
      </c>
      <c r="AY1410" s="3">
        <v>0</v>
      </c>
      <c r="AZ1410" s="3">
        <v>14</v>
      </c>
      <c r="BA1410" s="3">
        <v>4</v>
      </c>
      <c r="BB1410" s="3">
        <v>19</v>
      </c>
      <c r="BC1410" s="3">
        <v>5.7638000000000002E-2</v>
      </c>
    </row>
    <row r="1411" spans="1:55" x14ac:dyDescent="0.2">
      <c r="A1411" s="3">
        <v>1409</v>
      </c>
      <c r="B1411" s="3" t="s">
        <v>2858</v>
      </c>
      <c r="C1411" s="3" t="s">
        <v>3109</v>
      </c>
      <c r="D1411" s="3" t="s">
        <v>2859</v>
      </c>
      <c r="E1411" s="3">
        <v>0</v>
      </c>
      <c r="F1411" s="3">
        <v>1</v>
      </c>
      <c r="G1411" s="3">
        <v>0</v>
      </c>
      <c r="H1411" s="3">
        <v>1</v>
      </c>
      <c r="I1411" s="3">
        <v>0</v>
      </c>
      <c r="J1411" s="3">
        <v>5</v>
      </c>
      <c r="K1411" s="3">
        <v>0</v>
      </c>
      <c r="L1411" s="3">
        <v>-1</v>
      </c>
      <c r="M1411" s="3">
        <v>129.15799999999999</v>
      </c>
      <c r="N1411" s="3">
        <v>4.63</v>
      </c>
      <c r="O1411" s="3">
        <v>350.57299999999998</v>
      </c>
      <c r="P1411" s="3">
        <v>149.875</v>
      </c>
      <c r="Q1411" s="3">
        <v>165.45400000000001</v>
      </c>
      <c r="R1411" s="3">
        <v>35.244</v>
      </c>
      <c r="S1411" s="3">
        <v>0</v>
      </c>
      <c r="T1411" s="3">
        <v>535.55700000000002</v>
      </c>
      <c r="U1411" s="3">
        <v>3</v>
      </c>
      <c r="V1411" s="3">
        <v>3</v>
      </c>
      <c r="W1411" s="3">
        <v>4.0027800000000002E-2</v>
      </c>
      <c r="X1411" s="3">
        <v>1.4821900000000001E-2</v>
      </c>
      <c r="Y1411" s="3">
        <v>0.90975329999999999</v>
      </c>
      <c r="Z1411" s="3">
        <v>12.404999999999999</v>
      </c>
      <c r="AA1411" s="3">
        <v>5.2530000000000001</v>
      </c>
      <c r="AB1411" s="3">
        <v>9.9879999999999995</v>
      </c>
      <c r="AC1411" s="3">
        <v>8.1739999999999995</v>
      </c>
      <c r="AD1411" s="3">
        <v>-1.6870000000000001</v>
      </c>
      <c r="AE1411" s="3">
        <v>-0.46200000000000002</v>
      </c>
      <c r="AF1411" s="3">
        <v>0.255</v>
      </c>
      <c r="AG1411" s="3">
        <v>-2.0790000000000002</v>
      </c>
      <c r="AH1411" s="3">
        <v>16.881</v>
      </c>
      <c r="AI1411" s="3">
        <v>-0.67200000000000004</v>
      </c>
      <c r="AJ1411" s="3">
        <v>8.4469999999999992</v>
      </c>
      <c r="AK1411" s="3">
        <v>-6.0270000000000001</v>
      </c>
      <c r="AL1411" s="3">
        <v>9.6460000000000008</v>
      </c>
      <c r="AM1411" s="3">
        <v>-0.75900000000000001</v>
      </c>
      <c r="AN1411" s="3">
        <v>4</v>
      </c>
      <c r="AO1411" s="3">
        <v>-0.91500000000000004</v>
      </c>
      <c r="AP1411" s="3">
        <v>2</v>
      </c>
      <c r="AQ1411" s="3">
        <v>39.033999999999999</v>
      </c>
      <c r="AR1411" s="3">
        <v>0</v>
      </c>
      <c r="AS1411" s="3">
        <v>0</v>
      </c>
      <c r="AT1411" s="3">
        <v>77.516000000000005</v>
      </c>
      <c r="AU1411" s="3">
        <v>3</v>
      </c>
      <c r="AV1411" s="3">
        <v>0</v>
      </c>
      <c r="AW1411" s="3">
        <v>1</v>
      </c>
      <c r="AX1411" s="3">
        <v>0</v>
      </c>
      <c r="AY1411" s="3">
        <v>0</v>
      </c>
      <c r="AZ1411" s="3">
        <v>0</v>
      </c>
      <c r="BA1411" s="3">
        <v>0</v>
      </c>
      <c r="BB1411" s="3">
        <v>9</v>
      </c>
      <c r="BC1411" s="3">
        <v>7.6959E-2</v>
      </c>
    </row>
    <row r="1412" spans="1:55" x14ac:dyDescent="0.2">
      <c r="A1412" s="3">
        <v>1410</v>
      </c>
      <c r="B1412" s="3" t="s">
        <v>2860</v>
      </c>
      <c r="C1412" s="3" t="s">
        <v>3109</v>
      </c>
      <c r="D1412" s="3" t="s">
        <v>2861</v>
      </c>
      <c r="E1412" s="3">
        <v>1</v>
      </c>
      <c r="F1412" s="3">
        <v>1</v>
      </c>
      <c r="G1412" s="3">
        <v>0</v>
      </c>
      <c r="H1412" s="3">
        <v>0</v>
      </c>
      <c r="I1412" s="3">
        <v>0</v>
      </c>
      <c r="J1412" s="3">
        <v>5</v>
      </c>
      <c r="K1412" s="3">
        <v>0</v>
      </c>
      <c r="L1412" s="3">
        <v>1</v>
      </c>
      <c r="M1412" s="3">
        <v>237.298</v>
      </c>
      <c r="N1412" s="3">
        <v>1.3480000000000001</v>
      </c>
      <c r="O1412" s="3">
        <v>528.37800000000004</v>
      </c>
      <c r="P1412" s="3">
        <v>343.37400000000002</v>
      </c>
      <c r="Q1412" s="3">
        <v>30.042999999999999</v>
      </c>
      <c r="R1412" s="3">
        <v>154.96100000000001</v>
      </c>
      <c r="S1412" s="3">
        <v>0</v>
      </c>
      <c r="T1412" s="3">
        <v>868.36300000000006</v>
      </c>
      <c r="U1412" s="3">
        <v>1</v>
      </c>
      <c r="V1412" s="3">
        <v>4.7</v>
      </c>
      <c r="W1412" s="3">
        <v>2.0931999999999999E-3</v>
      </c>
      <c r="X1412" s="3">
        <v>8.8950999999999995E-3</v>
      </c>
      <c r="Y1412" s="3">
        <v>0.83308190000000004</v>
      </c>
      <c r="Z1412" s="3">
        <v>26.867000000000001</v>
      </c>
      <c r="AA1412" s="3">
        <v>7.665</v>
      </c>
      <c r="AB1412" s="3">
        <v>11.898</v>
      </c>
      <c r="AC1412" s="3">
        <v>7.24</v>
      </c>
      <c r="AD1412" s="3">
        <v>2.2130000000000001</v>
      </c>
      <c r="AE1412" s="3">
        <v>-2.2229999999999999</v>
      </c>
      <c r="AF1412" s="3">
        <v>-1.6240000000000001</v>
      </c>
      <c r="AG1412" s="3">
        <v>-5.6980000000000004</v>
      </c>
      <c r="AH1412" s="3">
        <v>1282.048</v>
      </c>
      <c r="AI1412" s="3">
        <v>0.372</v>
      </c>
      <c r="AJ1412" s="3">
        <v>715.91499999999996</v>
      </c>
      <c r="AK1412" s="3">
        <v>-3.11</v>
      </c>
      <c r="AL1412" s="3">
        <v>8.6620000000000008</v>
      </c>
      <c r="AM1412" s="3">
        <v>-0.32100000000000001</v>
      </c>
      <c r="AN1412" s="3">
        <v>3</v>
      </c>
      <c r="AO1412" s="3">
        <v>-0.13</v>
      </c>
      <c r="AP1412" s="3">
        <v>3</v>
      </c>
      <c r="AQ1412" s="3">
        <v>95.527000000000001</v>
      </c>
      <c r="AR1412" s="3">
        <v>0</v>
      </c>
      <c r="AS1412" s="3">
        <v>0</v>
      </c>
      <c r="AT1412" s="3">
        <v>39.237000000000002</v>
      </c>
      <c r="AU1412" s="3">
        <v>4</v>
      </c>
      <c r="AV1412" s="3">
        <v>0</v>
      </c>
      <c r="AW1412" s="3">
        <v>0</v>
      </c>
      <c r="AX1412" s="3">
        <v>12</v>
      </c>
      <c r="AY1412" s="3">
        <v>0</v>
      </c>
      <c r="AZ1412" s="3">
        <v>12</v>
      </c>
      <c r="BA1412" s="3">
        <v>4</v>
      </c>
      <c r="BB1412" s="3">
        <v>17</v>
      </c>
      <c r="BC1412" s="3">
        <v>1.102379</v>
      </c>
    </row>
    <row r="1413" spans="1:55" x14ac:dyDescent="0.2">
      <c r="A1413" s="3">
        <v>1411</v>
      </c>
      <c r="B1413" s="3" t="s">
        <v>2862</v>
      </c>
      <c r="C1413" s="3" t="s">
        <v>3109</v>
      </c>
      <c r="D1413" s="3" t="s">
        <v>2863</v>
      </c>
      <c r="E1413" s="3">
        <v>1</v>
      </c>
      <c r="F1413" s="3">
        <v>1</v>
      </c>
      <c r="G1413" s="3">
        <v>0</v>
      </c>
      <c r="H1413" s="3">
        <v>0</v>
      </c>
      <c r="I1413" s="3">
        <v>0</v>
      </c>
      <c r="J1413" s="3">
        <v>3</v>
      </c>
      <c r="K1413" s="3">
        <v>0</v>
      </c>
      <c r="L1413" s="3">
        <v>1</v>
      </c>
      <c r="M1413" s="3">
        <v>354.44799999999998</v>
      </c>
      <c r="N1413" s="3">
        <v>3.2309999999999999</v>
      </c>
      <c r="O1413" s="3">
        <v>601.39599999999996</v>
      </c>
      <c r="P1413" s="3">
        <v>390.76100000000002</v>
      </c>
      <c r="Q1413" s="3">
        <v>66.825000000000003</v>
      </c>
      <c r="R1413" s="3">
        <v>143.809</v>
      </c>
      <c r="S1413" s="3">
        <v>0</v>
      </c>
      <c r="T1413" s="3">
        <v>1111.587</v>
      </c>
      <c r="U1413" s="3">
        <v>1</v>
      </c>
      <c r="V1413" s="3">
        <v>4.75</v>
      </c>
      <c r="W1413" s="3">
        <v>9.3933000000000003E-3</v>
      </c>
      <c r="X1413" s="3">
        <v>7.8983000000000005E-3</v>
      </c>
      <c r="Y1413" s="3">
        <v>0.86291249999999997</v>
      </c>
      <c r="Z1413" s="3">
        <v>37.779000000000003</v>
      </c>
      <c r="AA1413" s="3">
        <v>10.3</v>
      </c>
      <c r="AB1413" s="3">
        <v>16.239000000000001</v>
      </c>
      <c r="AC1413" s="3">
        <v>8.0809999999999995</v>
      </c>
      <c r="AD1413" s="3">
        <v>3.4630000000000001</v>
      </c>
      <c r="AE1413" s="3">
        <v>-3.8069999999999999</v>
      </c>
      <c r="AF1413" s="3">
        <v>-4.0270000000000001</v>
      </c>
      <c r="AG1413" s="3">
        <v>-5.1619999999999999</v>
      </c>
      <c r="AH1413" s="3">
        <v>574.245</v>
      </c>
      <c r="AI1413" s="3">
        <v>0.183</v>
      </c>
      <c r="AJ1413" s="3">
        <v>300.49799999999999</v>
      </c>
      <c r="AK1413" s="3">
        <v>-4.0190000000000001</v>
      </c>
      <c r="AL1413" s="3">
        <v>8.2149999999999999</v>
      </c>
      <c r="AM1413" s="3">
        <v>-2.9000000000000001E-2</v>
      </c>
      <c r="AN1413" s="3">
        <v>3</v>
      </c>
      <c r="AO1413" s="3">
        <v>0.60499999999999998</v>
      </c>
      <c r="AP1413" s="3">
        <v>3</v>
      </c>
      <c r="AQ1413" s="3">
        <v>96.605999999999995</v>
      </c>
      <c r="AR1413" s="3">
        <v>0</v>
      </c>
      <c r="AS1413" s="3">
        <v>0</v>
      </c>
      <c r="AT1413" s="3">
        <v>54.436999999999998</v>
      </c>
      <c r="AU1413" s="3">
        <v>5</v>
      </c>
      <c r="AV1413" s="3">
        <v>0</v>
      </c>
      <c r="AW1413" s="3">
        <v>0</v>
      </c>
      <c r="AX1413" s="3">
        <v>19</v>
      </c>
      <c r="AY1413" s="3">
        <v>0</v>
      </c>
      <c r="AZ1413" s="3">
        <v>19</v>
      </c>
      <c r="BA1413" s="3">
        <v>9</v>
      </c>
      <c r="BB1413" s="3">
        <v>26</v>
      </c>
      <c r="BC1413" s="3">
        <v>5.2960000000000004E-3</v>
      </c>
    </row>
    <row r="1414" spans="1:55" x14ac:dyDescent="0.2">
      <c r="A1414" s="3">
        <v>1412</v>
      </c>
      <c r="B1414" s="3" t="s">
        <v>2864</v>
      </c>
      <c r="C1414" s="3" t="s">
        <v>3109</v>
      </c>
      <c r="D1414" s="3" t="s">
        <v>2865</v>
      </c>
      <c r="E1414" s="3">
        <v>1</v>
      </c>
      <c r="F1414" s="3">
        <v>1</v>
      </c>
      <c r="G1414" s="3">
        <v>0</v>
      </c>
      <c r="H1414" s="3">
        <v>0</v>
      </c>
      <c r="I1414" s="3">
        <v>0</v>
      </c>
      <c r="J1414" s="3">
        <v>3</v>
      </c>
      <c r="K1414" s="3">
        <v>1</v>
      </c>
      <c r="L1414" s="3">
        <v>1</v>
      </c>
      <c r="M1414" s="3">
        <v>350.46</v>
      </c>
      <c r="N1414" s="3">
        <v>4.8070000000000004</v>
      </c>
      <c r="O1414" s="3">
        <v>642.80100000000004</v>
      </c>
      <c r="P1414" s="3">
        <v>438.46300000000002</v>
      </c>
      <c r="Q1414" s="3">
        <v>42.621000000000002</v>
      </c>
      <c r="R1414" s="3">
        <v>161.71700000000001</v>
      </c>
      <c r="S1414" s="3">
        <v>0</v>
      </c>
      <c r="T1414" s="3">
        <v>1157.758</v>
      </c>
      <c r="U1414" s="3">
        <v>0</v>
      </c>
      <c r="V1414" s="3">
        <v>4</v>
      </c>
      <c r="W1414" s="3">
        <v>1.99575E-2</v>
      </c>
      <c r="X1414" s="3">
        <v>0</v>
      </c>
      <c r="Y1414" s="3">
        <v>0.82953299999999996</v>
      </c>
      <c r="Z1414" s="3">
        <v>39.798000000000002</v>
      </c>
      <c r="AA1414" s="3">
        <v>10.41</v>
      </c>
      <c r="AB1414" s="3">
        <v>15.035</v>
      </c>
      <c r="AC1414" s="3">
        <v>5.9340000000000002</v>
      </c>
      <c r="AD1414" s="3">
        <v>4.2679999999999998</v>
      </c>
      <c r="AE1414" s="3">
        <v>-4.5960000000000001</v>
      </c>
      <c r="AF1414" s="3">
        <v>-4.2969999999999997</v>
      </c>
      <c r="AG1414" s="3">
        <v>-5.7880000000000003</v>
      </c>
      <c r="AH1414" s="3">
        <v>974.149</v>
      </c>
      <c r="AI1414" s="3">
        <v>0.36799999999999999</v>
      </c>
      <c r="AJ1414" s="3">
        <v>532.029</v>
      </c>
      <c r="AK1414" s="3">
        <v>-3.51</v>
      </c>
      <c r="AL1414" s="3">
        <v>7.9370000000000003</v>
      </c>
      <c r="AM1414" s="3">
        <v>0.502</v>
      </c>
      <c r="AN1414" s="3">
        <v>3</v>
      </c>
      <c r="AO1414" s="3">
        <v>0.78200000000000003</v>
      </c>
      <c r="AP1414" s="3">
        <v>3</v>
      </c>
      <c r="AQ1414" s="3">
        <v>100</v>
      </c>
      <c r="AR1414" s="3">
        <v>0</v>
      </c>
      <c r="AS1414" s="3">
        <v>0</v>
      </c>
      <c r="AT1414" s="3">
        <v>38.756999999999998</v>
      </c>
      <c r="AU1414" s="3">
        <v>4</v>
      </c>
      <c r="AV1414" s="3">
        <v>0</v>
      </c>
      <c r="AW1414" s="3">
        <v>0</v>
      </c>
      <c r="AX1414" s="3">
        <v>19</v>
      </c>
      <c r="AY1414" s="3">
        <v>0</v>
      </c>
      <c r="AZ1414" s="3">
        <v>19</v>
      </c>
      <c r="BA1414" s="3">
        <v>7</v>
      </c>
      <c r="BB1414" s="3">
        <v>26</v>
      </c>
      <c r="BC1414" s="3">
        <v>2.7460000000000002E-3</v>
      </c>
    </row>
    <row r="1415" spans="1:55" x14ac:dyDescent="0.2">
      <c r="A1415" s="3">
        <v>1413</v>
      </c>
      <c r="B1415" s="3" t="s">
        <v>2866</v>
      </c>
      <c r="C1415" s="3" t="s">
        <v>3109</v>
      </c>
      <c r="D1415" s="3" t="s">
        <v>2867</v>
      </c>
      <c r="E1415" s="3">
        <v>1</v>
      </c>
      <c r="F1415" s="3">
        <v>1</v>
      </c>
      <c r="G1415" s="3">
        <v>0</v>
      </c>
      <c r="H1415" s="3">
        <v>0</v>
      </c>
      <c r="I1415" s="3">
        <v>0</v>
      </c>
      <c r="J1415" s="3">
        <v>12</v>
      </c>
      <c r="K1415" s="3">
        <v>0</v>
      </c>
      <c r="L1415" s="3">
        <v>-2</v>
      </c>
      <c r="M1415" s="3">
        <v>267.27800000000002</v>
      </c>
      <c r="N1415" s="3">
        <v>1.506</v>
      </c>
      <c r="O1415" s="3">
        <v>459.31200000000001</v>
      </c>
      <c r="P1415" s="3">
        <v>209.97900000000001</v>
      </c>
      <c r="Q1415" s="3">
        <v>249.333</v>
      </c>
      <c r="R1415" s="3">
        <v>0</v>
      </c>
      <c r="S1415" s="3">
        <v>0</v>
      </c>
      <c r="T1415" s="3">
        <v>813.88</v>
      </c>
      <c r="U1415" s="3">
        <v>8</v>
      </c>
      <c r="V1415" s="3">
        <v>12.45</v>
      </c>
      <c r="W1415" s="3">
        <v>2.7881999999999998E-3</v>
      </c>
      <c r="X1415" s="3">
        <v>7.6666600000000001E-2</v>
      </c>
      <c r="Y1415" s="3">
        <v>0.91783369999999997</v>
      </c>
      <c r="Z1415" s="3">
        <v>18.712</v>
      </c>
      <c r="AA1415" s="3">
        <v>9.6560000000000006</v>
      </c>
      <c r="AB1415" s="3">
        <v>24.242000000000001</v>
      </c>
      <c r="AC1415" s="3">
        <v>23.853000000000002</v>
      </c>
      <c r="AD1415" s="3">
        <v>-2.7090000000000001</v>
      </c>
      <c r="AE1415" s="3">
        <v>0.32</v>
      </c>
      <c r="AF1415" s="3">
        <v>0.51800000000000002</v>
      </c>
      <c r="AG1415" s="3">
        <v>-3.5880000000000001</v>
      </c>
      <c r="AH1415" s="3">
        <v>10.675000000000001</v>
      </c>
      <c r="AI1415" s="3">
        <v>-1.734</v>
      </c>
      <c r="AJ1415" s="3">
        <v>4.0469999999999997</v>
      </c>
      <c r="AK1415" s="3">
        <v>-7.0250000000000004</v>
      </c>
      <c r="AL1415" s="3">
        <v>9.0679999999999996</v>
      </c>
      <c r="AM1415" s="3">
        <v>-2.2570000000000001</v>
      </c>
      <c r="AN1415" s="3">
        <v>8</v>
      </c>
      <c r="AO1415" s="3">
        <v>-1.012</v>
      </c>
      <c r="AP1415" s="3">
        <v>2</v>
      </c>
      <c r="AQ1415" s="3">
        <v>16.53</v>
      </c>
      <c r="AR1415" s="3">
        <v>0</v>
      </c>
      <c r="AS1415" s="3">
        <v>0</v>
      </c>
      <c r="AT1415" s="3">
        <v>155.87200000000001</v>
      </c>
      <c r="AU1415" s="3">
        <v>8</v>
      </c>
      <c r="AV1415" s="3">
        <v>1</v>
      </c>
      <c r="AW1415" s="3">
        <v>2</v>
      </c>
      <c r="AX1415" s="3">
        <v>6</v>
      </c>
      <c r="AY1415" s="3">
        <v>0</v>
      </c>
      <c r="AZ1415" s="3">
        <v>6</v>
      </c>
      <c r="BA1415" s="3">
        <v>6</v>
      </c>
      <c r="BB1415" s="3">
        <v>18</v>
      </c>
      <c r="BC1415" s="3">
        <v>5.2691000000000002E-2</v>
      </c>
    </row>
    <row r="1416" spans="1:55" x14ac:dyDescent="0.2">
      <c r="A1416" s="3">
        <v>1414</v>
      </c>
      <c r="B1416" s="3" t="s">
        <v>2868</v>
      </c>
      <c r="C1416" s="3" t="s">
        <v>3109</v>
      </c>
      <c r="D1416" s="3" t="s">
        <v>2869</v>
      </c>
      <c r="E1416" s="3">
        <v>1</v>
      </c>
      <c r="F1416" s="3">
        <v>1</v>
      </c>
      <c r="G1416" s="3">
        <v>0</v>
      </c>
      <c r="H1416" s="3">
        <v>0</v>
      </c>
      <c r="I1416" s="3">
        <v>0</v>
      </c>
      <c r="J1416" s="3">
        <v>4</v>
      </c>
      <c r="K1416" s="3">
        <v>0</v>
      </c>
      <c r="L1416" s="3">
        <v>1</v>
      </c>
      <c r="M1416" s="3">
        <v>345.39100000000002</v>
      </c>
      <c r="N1416" s="3">
        <v>3.0379999999999998</v>
      </c>
      <c r="O1416" s="3">
        <v>594.24800000000005</v>
      </c>
      <c r="P1416" s="3">
        <v>123.154</v>
      </c>
      <c r="Q1416" s="3">
        <v>106.758</v>
      </c>
      <c r="R1416" s="3">
        <v>329.37099999999998</v>
      </c>
      <c r="S1416" s="3">
        <v>34.965000000000003</v>
      </c>
      <c r="T1416" s="3">
        <v>1051.434</v>
      </c>
      <c r="U1416" s="3">
        <v>1</v>
      </c>
      <c r="V1416" s="3">
        <v>7.5</v>
      </c>
      <c r="W1416" s="3">
        <v>8.7758000000000003E-3</v>
      </c>
      <c r="X1416" s="3">
        <v>1.2621E-2</v>
      </c>
      <c r="Y1416" s="3">
        <v>0.84149529999999995</v>
      </c>
      <c r="Z1416" s="3">
        <v>36.500999999999998</v>
      </c>
      <c r="AA1416" s="3">
        <v>11.051</v>
      </c>
      <c r="AB1416" s="3">
        <v>17.812999999999999</v>
      </c>
      <c r="AC1416" s="3">
        <v>12.098000000000001</v>
      </c>
      <c r="AD1416" s="3">
        <v>2.0150000000000001</v>
      </c>
      <c r="AE1416" s="3">
        <v>-2.6930000000000001</v>
      </c>
      <c r="AF1416" s="3">
        <v>-3.2269999999999999</v>
      </c>
      <c r="AG1416" s="3">
        <v>-6.3940000000000001</v>
      </c>
      <c r="AH1416" s="3">
        <v>240.11</v>
      </c>
      <c r="AI1416" s="3">
        <v>-0.19800000000000001</v>
      </c>
      <c r="AJ1416" s="3">
        <v>181.99700000000001</v>
      </c>
      <c r="AK1416" s="3">
        <v>-4.0049999999999999</v>
      </c>
      <c r="AL1416" s="3">
        <v>9.0939999999999994</v>
      </c>
      <c r="AM1416" s="3">
        <v>1.4419999999999999</v>
      </c>
      <c r="AN1416" s="3">
        <v>4</v>
      </c>
      <c r="AO1416" s="3">
        <v>-0.14299999999999999</v>
      </c>
      <c r="AP1416" s="3">
        <v>3</v>
      </c>
      <c r="AQ1416" s="3">
        <v>81.349999999999994</v>
      </c>
      <c r="AR1416" s="3">
        <v>34.965000000000003</v>
      </c>
      <c r="AS1416" s="3">
        <v>0</v>
      </c>
      <c r="AT1416" s="3">
        <v>66.025999999999996</v>
      </c>
      <c r="AU1416" s="3">
        <v>5</v>
      </c>
      <c r="AV1416" s="3">
        <v>0</v>
      </c>
      <c r="AW1416" s="3">
        <v>0</v>
      </c>
      <c r="AX1416" s="3">
        <v>17</v>
      </c>
      <c r="AY1416" s="3">
        <v>0</v>
      </c>
      <c r="AZ1416" s="3">
        <v>17</v>
      </c>
      <c r="BA1416" s="3">
        <v>0</v>
      </c>
      <c r="BB1416" s="3">
        <v>24</v>
      </c>
      <c r="BC1416" s="3">
        <v>6.9192000000000004E-2</v>
      </c>
    </row>
    <row r="1417" spans="1:55" x14ac:dyDescent="0.2">
      <c r="A1417" s="3">
        <v>1415</v>
      </c>
      <c r="B1417" s="3" t="s">
        <v>2870</v>
      </c>
      <c r="C1417" s="3" t="s">
        <v>3109</v>
      </c>
      <c r="D1417" s="3" t="s">
        <v>2871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6</v>
      </c>
      <c r="K1417" s="3">
        <v>0</v>
      </c>
      <c r="L1417" s="3">
        <v>0</v>
      </c>
      <c r="M1417" s="3">
        <v>349.315</v>
      </c>
      <c r="N1417" s="3">
        <v>6.2220000000000004</v>
      </c>
      <c r="O1417" s="3">
        <v>559.38900000000001</v>
      </c>
      <c r="P1417" s="3">
        <v>79.774000000000001</v>
      </c>
      <c r="Q1417" s="3">
        <v>97.073999999999998</v>
      </c>
      <c r="R1417" s="3">
        <v>280.911</v>
      </c>
      <c r="S1417" s="3">
        <v>101.631</v>
      </c>
      <c r="T1417" s="3">
        <v>997.24</v>
      </c>
      <c r="U1417" s="3">
        <v>1</v>
      </c>
      <c r="V1417" s="3">
        <v>6.25</v>
      </c>
      <c r="W1417" s="3">
        <v>3.8818100000000001E-2</v>
      </c>
      <c r="X1417" s="3">
        <v>1.1172899999999999E-2</v>
      </c>
      <c r="Y1417" s="3">
        <v>0.86294680000000001</v>
      </c>
      <c r="Z1417" s="3">
        <v>32.585999999999999</v>
      </c>
      <c r="AA1417" s="3">
        <v>9.7539999999999996</v>
      </c>
      <c r="AB1417" s="3">
        <v>16.372</v>
      </c>
      <c r="AC1417" s="3">
        <v>9.9689999999999994</v>
      </c>
      <c r="AD1417" s="3">
        <v>2.9980000000000002</v>
      </c>
      <c r="AE1417" s="3">
        <v>-3.7269999999999999</v>
      </c>
      <c r="AF1417" s="3">
        <v>-4.8440000000000003</v>
      </c>
      <c r="AG1417" s="3">
        <v>-5.0890000000000004</v>
      </c>
      <c r="AH1417" s="3">
        <v>1189.4549999999999</v>
      </c>
      <c r="AI1417" s="3">
        <v>-0.41799999999999998</v>
      </c>
      <c r="AJ1417" s="3">
        <v>2150.4259999999999</v>
      </c>
      <c r="AK1417" s="3">
        <v>-1.7430000000000001</v>
      </c>
      <c r="AL1417" s="3">
        <v>9.99</v>
      </c>
      <c r="AM1417" s="3">
        <v>1.4359999999999999</v>
      </c>
      <c r="AN1417" s="3">
        <v>4</v>
      </c>
      <c r="AO1417" s="3">
        <v>-0.114</v>
      </c>
      <c r="AP1417" s="3">
        <v>3</v>
      </c>
      <c r="AQ1417" s="3">
        <v>100</v>
      </c>
      <c r="AR1417" s="3">
        <v>101.631</v>
      </c>
      <c r="AS1417" s="3">
        <v>0</v>
      </c>
      <c r="AT1417" s="3">
        <v>66.872</v>
      </c>
      <c r="AU1417" s="3">
        <v>6</v>
      </c>
      <c r="AV1417" s="3">
        <v>0</v>
      </c>
      <c r="AW1417" s="3">
        <v>0</v>
      </c>
      <c r="AX1417" s="3">
        <v>17</v>
      </c>
      <c r="AY1417" s="3">
        <v>0</v>
      </c>
      <c r="AZ1417" s="3">
        <v>17</v>
      </c>
      <c r="BA1417" s="3">
        <v>0</v>
      </c>
      <c r="BB1417" s="3">
        <v>25</v>
      </c>
      <c r="BC1417" s="3">
        <v>1.1849240000000001</v>
      </c>
    </row>
    <row r="1418" spans="1:55" x14ac:dyDescent="0.2">
      <c r="A1418" s="3">
        <v>1416</v>
      </c>
      <c r="B1418" s="3" t="s">
        <v>2872</v>
      </c>
      <c r="C1418" s="3" t="s">
        <v>3109</v>
      </c>
      <c r="D1418" s="3" t="s">
        <v>2873</v>
      </c>
      <c r="E1418" s="3">
        <v>0</v>
      </c>
      <c r="F1418" s="3">
        <v>0</v>
      </c>
      <c r="G1418" s="3">
        <v>0</v>
      </c>
      <c r="H1418" s="3">
        <v>0</v>
      </c>
      <c r="I1418" s="3">
        <v>1</v>
      </c>
      <c r="J1418" s="3">
        <v>9</v>
      </c>
      <c r="K1418" s="3">
        <v>1</v>
      </c>
      <c r="L1418" s="3">
        <v>-2</v>
      </c>
      <c r="M1418" s="3">
        <v>264.32400000000001</v>
      </c>
      <c r="N1418" s="3">
        <v>1.883</v>
      </c>
      <c r="O1418" s="3">
        <v>594.52</v>
      </c>
      <c r="P1418" s="3">
        <v>207.602</v>
      </c>
      <c r="Q1418" s="3">
        <v>179.059</v>
      </c>
      <c r="R1418" s="3">
        <v>207.86</v>
      </c>
      <c r="S1418" s="3">
        <v>0</v>
      </c>
      <c r="T1418" s="3">
        <v>975.351</v>
      </c>
      <c r="U1418" s="3">
        <v>3</v>
      </c>
      <c r="V1418" s="3">
        <v>6.7</v>
      </c>
      <c r="W1418" s="3">
        <v>3.6342000000000002E-3</v>
      </c>
      <c r="X1418" s="3">
        <v>1.9519499999999999E-2</v>
      </c>
      <c r="Y1418" s="3">
        <v>0.80002980000000001</v>
      </c>
      <c r="Z1418" s="3">
        <v>29.085999999999999</v>
      </c>
      <c r="AA1418" s="3">
        <v>10.56</v>
      </c>
      <c r="AB1418" s="3">
        <v>17.277000000000001</v>
      </c>
      <c r="AC1418" s="3">
        <v>15.22</v>
      </c>
      <c r="AD1418" s="3">
        <v>0.74</v>
      </c>
      <c r="AE1418" s="3">
        <v>-2.169</v>
      </c>
      <c r="AF1418" s="3">
        <v>-1.7569999999999999</v>
      </c>
      <c r="AG1418" s="3">
        <v>-4.3849999999999998</v>
      </c>
      <c r="AH1418" s="3">
        <v>108.755</v>
      </c>
      <c r="AI1418" s="3">
        <v>-1.8440000000000001</v>
      </c>
      <c r="AJ1418" s="3">
        <v>86.188999999999993</v>
      </c>
      <c r="AK1418" s="3">
        <v>-3.2229999999999999</v>
      </c>
      <c r="AL1418" s="3">
        <v>8.8439999999999994</v>
      </c>
      <c r="AM1418" s="3">
        <v>-4.3999999999999997E-2</v>
      </c>
      <c r="AN1418" s="3">
        <v>3</v>
      </c>
      <c r="AO1418" s="3">
        <v>-0.754</v>
      </c>
      <c r="AP1418" s="3">
        <v>3</v>
      </c>
      <c r="AQ1418" s="3">
        <v>67.727999999999994</v>
      </c>
      <c r="AR1418" s="3">
        <v>0</v>
      </c>
      <c r="AS1418" s="3">
        <v>32.844000000000001</v>
      </c>
      <c r="AT1418" s="3">
        <v>102.577</v>
      </c>
      <c r="AU1418" s="3">
        <v>5</v>
      </c>
      <c r="AV1418" s="3">
        <v>0</v>
      </c>
      <c r="AW1418" s="3">
        <v>0</v>
      </c>
      <c r="AX1418" s="3">
        <v>6</v>
      </c>
      <c r="AY1418" s="3">
        <v>0</v>
      </c>
      <c r="AZ1418" s="3">
        <v>6</v>
      </c>
      <c r="BA1418" s="3">
        <v>0</v>
      </c>
      <c r="BB1418" s="3">
        <v>19</v>
      </c>
      <c r="BC1418" s="3">
        <v>1.0704579999999999</v>
      </c>
    </row>
    <row r="1419" spans="1:55" x14ac:dyDescent="0.2">
      <c r="A1419" s="3">
        <v>1417</v>
      </c>
      <c r="B1419" s="3" t="s">
        <v>2874</v>
      </c>
      <c r="C1419" s="3" t="s">
        <v>3109</v>
      </c>
      <c r="D1419" s="3" t="s">
        <v>2875</v>
      </c>
      <c r="E1419" s="3">
        <v>-1</v>
      </c>
      <c r="F1419" s="3">
        <v>0</v>
      </c>
      <c r="G1419" s="3">
        <v>0</v>
      </c>
      <c r="H1419" s="3">
        <v>0</v>
      </c>
      <c r="I1419" s="3">
        <v>0</v>
      </c>
      <c r="J1419" s="3">
        <v>5</v>
      </c>
      <c r="K1419" s="3">
        <v>2</v>
      </c>
      <c r="L1419" s="3">
        <v>-1</v>
      </c>
      <c r="M1419" s="3">
        <v>308.33300000000003</v>
      </c>
      <c r="N1419" s="3">
        <v>11.186</v>
      </c>
      <c r="O1419" s="3">
        <v>554.47400000000005</v>
      </c>
      <c r="P1419" s="3">
        <v>102.46899999999999</v>
      </c>
      <c r="Q1419" s="3">
        <v>112.428</v>
      </c>
      <c r="R1419" s="3">
        <v>339.57600000000002</v>
      </c>
      <c r="S1419" s="3">
        <v>0</v>
      </c>
      <c r="T1419" s="3">
        <v>982.55899999999997</v>
      </c>
      <c r="U1419" s="3">
        <v>1</v>
      </c>
      <c r="V1419" s="3">
        <v>5.25</v>
      </c>
      <c r="W1419" s="3">
        <v>0.12735479999999999</v>
      </c>
      <c r="X1419" s="3">
        <v>9.4684000000000001E-3</v>
      </c>
      <c r="Y1419" s="3">
        <v>0.8620314</v>
      </c>
      <c r="Z1419" s="3">
        <v>33.200000000000003</v>
      </c>
      <c r="AA1419" s="3">
        <v>10.792</v>
      </c>
      <c r="AB1419" s="3">
        <v>16.954999999999998</v>
      </c>
      <c r="AC1419" s="3">
        <v>9.6609999999999996</v>
      </c>
      <c r="AD1419" s="3">
        <v>2.7</v>
      </c>
      <c r="AE1419" s="3">
        <v>-3.88</v>
      </c>
      <c r="AF1419" s="3">
        <v>-4.3570000000000002</v>
      </c>
      <c r="AG1419" s="3">
        <v>-5.3840000000000003</v>
      </c>
      <c r="AH1419" s="3">
        <v>850.63099999999997</v>
      </c>
      <c r="AI1419" s="3">
        <v>-0.747</v>
      </c>
      <c r="AJ1419" s="3">
        <v>415.34399999999999</v>
      </c>
      <c r="AK1419" s="3">
        <v>-1.915</v>
      </c>
      <c r="AL1419" s="3">
        <v>9.359</v>
      </c>
      <c r="AM1419" s="3">
        <v>1.097</v>
      </c>
      <c r="AN1419" s="3">
        <v>4</v>
      </c>
      <c r="AO1419" s="3">
        <v>0.08</v>
      </c>
      <c r="AP1419" s="3">
        <v>3</v>
      </c>
      <c r="AQ1419" s="3">
        <v>95.192999999999998</v>
      </c>
      <c r="AR1419" s="3">
        <v>0</v>
      </c>
      <c r="AS1419" s="3">
        <v>0</v>
      </c>
      <c r="AT1419" s="3">
        <v>79.709999999999994</v>
      </c>
      <c r="AU1419" s="3">
        <v>4</v>
      </c>
      <c r="AV1419" s="3">
        <v>0</v>
      </c>
      <c r="AW1419" s="3">
        <v>0</v>
      </c>
      <c r="AX1419" s="3">
        <v>16</v>
      </c>
      <c r="AY1419" s="3">
        <v>0</v>
      </c>
      <c r="AZ1419" s="3">
        <v>16</v>
      </c>
      <c r="BA1419" s="3">
        <v>0</v>
      </c>
      <c r="BB1419" s="3">
        <v>23</v>
      </c>
      <c r="BC1419" s="3">
        <v>0.736707</v>
      </c>
    </row>
    <row r="1420" spans="1:55" x14ac:dyDescent="0.2">
      <c r="A1420" s="3">
        <v>1418</v>
      </c>
      <c r="B1420" s="3" t="s">
        <v>2876</v>
      </c>
      <c r="C1420" s="3" t="s">
        <v>3109</v>
      </c>
      <c r="D1420" s="3" t="s">
        <v>2877</v>
      </c>
      <c r="E1420" s="3">
        <v>1</v>
      </c>
      <c r="F1420" s="3">
        <v>1</v>
      </c>
      <c r="G1420" s="3">
        <v>0</v>
      </c>
      <c r="H1420" s="3">
        <v>0</v>
      </c>
      <c r="I1420" s="3">
        <v>1</v>
      </c>
      <c r="J1420" s="3">
        <v>10</v>
      </c>
      <c r="K1420" s="3">
        <v>0</v>
      </c>
      <c r="L1420" s="3">
        <v>-1</v>
      </c>
      <c r="M1420" s="3">
        <v>339.39100000000002</v>
      </c>
      <c r="N1420" s="3">
        <v>10.148999999999999</v>
      </c>
      <c r="O1420" s="3">
        <v>611.59699999999998</v>
      </c>
      <c r="P1420" s="3">
        <v>339.68799999999999</v>
      </c>
      <c r="Q1420" s="3">
        <v>128.93</v>
      </c>
      <c r="R1420" s="3">
        <v>142.97900000000001</v>
      </c>
      <c r="S1420" s="3">
        <v>0</v>
      </c>
      <c r="T1420" s="3">
        <v>1098.115</v>
      </c>
      <c r="U1420" s="3">
        <v>4</v>
      </c>
      <c r="V1420" s="3">
        <v>8.4</v>
      </c>
      <c r="W1420" s="3">
        <v>9.3797599999999995E-2</v>
      </c>
      <c r="X1420" s="3">
        <v>2.74691E-2</v>
      </c>
      <c r="Y1420" s="3">
        <v>0.84164969999999995</v>
      </c>
      <c r="Z1420" s="3">
        <v>32.737000000000002</v>
      </c>
      <c r="AA1420" s="3">
        <v>11.246</v>
      </c>
      <c r="AB1420" s="3">
        <v>21.956</v>
      </c>
      <c r="AC1420" s="3">
        <v>15.388</v>
      </c>
      <c r="AD1420" s="3">
        <v>0.51</v>
      </c>
      <c r="AE1420" s="3">
        <v>-1.512</v>
      </c>
      <c r="AF1420" s="3">
        <v>-1.546</v>
      </c>
      <c r="AG1420" s="3">
        <v>-4.1280000000000001</v>
      </c>
      <c r="AH1420" s="3">
        <v>133.30500000000001</v>
      </c>
      <c r="AI1420" s="3">
        <v>-0.85399999999999998</v>
      </c>
      <c r="AJ1420" s="3">
        <v>69.385000000000005</v>
      </c>
      <c r="AK1420" s="3">
        <v>-4.4950000000000001</v>
      </c>
      <c r="AL1420" s="3">
        <v>8.5640000000000001</v>
      </c>
      <c r="AM1420" s="3">
        <v>-0.36099999999999999</v>
      </c>
      <c r="AN1420" s="3">
        <v>5</v>
      </c>
      <c r="AO1420" s="3">
        <v>-0.73499999999999999</v>
      </c>
      <c r="AP1420" s="3">
        <v>3</v>
      </c>
      <c r="AQ1420" s="3">
        <v>67.960999999999999</v>
      </c>
      <c r="AR1420" s="3">
        <v>0</v>
      </c>
      <c r="AS1420" s="3">
        <v>5.6920000000000002</v>
      </c>
      <c r="AT1420" s="3">
        <v>109.55800000000001</v>
      </c>
      <c r="AU1420" s="3">
        <v>8</v>
      </c>
      <c r="AV1420" s="3">
        <v>0</v>
      </c>
      <c r="AW1420" s="3">
        <v>0</v>
      </c>
      <c r="AX1420" s="3">
        <v>12</v>
      </c>
      <c r="AY1420" s="3">
        <v>0</v>
      </c>
      <c r="AZ1420" s="3">
        <v>12</v>
      </c>
      <c r="BA1420" s="3">
        <v>4</v>
      </c>
      <c r="BB1420" s="3">
        <v>24</v>
      </c>
      <c r="BC1420" s="3">
        <v>0.33416400000000002</v>
      </c>
    </row>
    <row r="1421" spans="1:55" x14ac:dyDescent="0.2">
      <c r="A1421" s="3">
        <v>1419</v>
      </c>
      <c r="B1421" s="3" t="s">
        <v>2878</v>
      </c>
      <c r="C1421" s="3" t="s">
        <v>3109</v>
      </c>
      <c r="D1421" s="3" t="s">
        <v>2879</v>
      </c>
      <c r="E1421" s="3">
        <v>1</v>
      </c>
      <c r="F1421" s="3">
        <v>0</v>
      </c>
      <c r="G1421" s="3">
        <v>0</v>
      </c>
      <c r="H1421" s="3">
        <v>0</v>
      </c>
      <c r="I1421" s="3">
        <v>0</v>
      </c>
      <c r="J1421" s="3">
        <v>2</v>
      </c>
      <c r="K1421" s="3">
        <v>0</v>
      </c>
      <c r="L1421" s="3">
        <v>1</v>
      </c>
      <c r="M1421" s="3">
        <v>220.33199999999999</v>
      </c>
      <c r="N1421" s="3">
        <v>1.2290000000000001</v>
      </c>
      <c r="O1421" s="3">
        <v>468.221</v>
      </c>
      <c r="P1421" s="3">
        <v>298.608</v>
      </c>
      <c r="Q1421" s="3">
        <v>26.777999999999999</v>
      </c>
      <c r="R1421" s="3">
        <v>122.874</v>
      </c>
      <c r="S1421" s="3">
        <v>19.960999999999999</v>
      </c>
      <c r="T1421" s="3">
        <v>784.28800000000001</v>
      </c>
      <c r="U1421" s="3">
        <v>1</v>
      </c>
      <c r="V1421" s="3">
        <v>1.5</v>
      </c>
      <c r="W1421" s="3">
        <v>1.9269999999999999E-3</v>
      </c>
      <c r="X1421" s="3">
        <v>3.2036E-3</v>
      </c>
      <c r="Y1421" s="3">
        <v>0.87841089999999999</v>
      </c>
      <c r="Z1421" s="3">
        <v>25.122</v>
      </c>
      <c r="AA1421" s="3">
        <v>6.9390000000000001</v>
      </c>
      <c r="AB1421" s="3">
        <v>9.8059999999999992</v>
      </c>
      <c r="AC1421" s="3">
        <v>4.3719999999999999</v>
      </c>
      <c r="AD1421" s="3">
        <v>3.5510000000000002</v>
      </c>
      <c r="AE1421" s="3">
        <v>-3.9140000000000001</v>
      </c>
      <c r="AF1421" s="3">
        <v>-3.5419999999999998</v>
      </c>
      <c r="AG1421" s="3">
        <v>-4.085</v>
      </c>
      <c r="AH1421" s="3">
        <v>5520.2690000000002</v>
      </c>
      <c r="AI1421" s="3">
        <v>0.26100000000000001</v>
      </c>
      <c r="AJ1421" s="3">
        <v>4033.357</v>
      </c>
      <c r="AK1421" s="3">
        <v>-1.3879999999999999</v>
      </c>
      <c r="AL1421" s="3">
        <v>8.3770000000000007</v>
      </c>
      <c r="AM1421" s="3">
        <v>9.8000000000000004E-2</v>
      </c>
      <c r="AN1421" s="3">
        <v>4</v>
      </c>
      <c r="AO1421" s="3">
        <v>0.36299999999999999</v>
      </c>
      <c r="AP1421" s="3">
        <v>3</v>
      </c>
      <c r="AQ1421" s="3">
        <v>100</v>
      </c>
      <c r="AR1421" s="3">
        <v>0</v>
      </c>
      <c r="AS1421" s="3">
        <v>0</v>
      </c>
      <c r="AT1421" s="3">
        <v>21.756</v>
      </c>
      <c r="AU1421" s="3">
        <v>2</v>
      </c>
      <c r="AV1421" s="3">
        <v>0</v>
      </c>
      <c r="AW1421" s="3">
        <v>0</v>
      </c>
      <c r="AX1421" s="3">
        <v>12</v>
      </c>
      <c r="AY1421" s="3">
        <v>0</v>
      </c>
      <c r="AZ1421" s="3">
        <v>12</v>
      </c>
      <c r="BA1421" s="3">
        <v>3</v>
      </c>
      <c r="BB1421" s="3">
        <v>15</v>
      </c>
      <c r="BC1421" s="3">
        <v>0.93387299999999995</v>
      </c>
    </row>
    <row r="1422" spans="1:55" x14ac:dyDescent="0.2">
      <c r="A1422" s="3">
        <v>1420</v>
      </c>
      <c r="B1422" s="3" t="s">
        <v>2880</v>
      </c>
      <c r="C1422" s="3" t="s">
        <v>3109</v>
      </c>
      <c r="D1422" s="3" t="s">
        <v>2881</v>
      </c>
      <c r="E1422" s="3">
        <v>1</v>
      </c>
      <c r="F1422" s="3">
        <v>0</v>
      </c>
      <c r="G1422" s="3">
        <v>1</v>
      </c>
      <c r="H1422" s="3">
        <v>0</v>
      </c>
      <c r="I1422" s="3">
        <v>0</v>
      </c>
      <c r="J1422" s="3">
        <v>3</v>
      </c>
      <c r="K1422" s="3">
        <v>0</v>
      </c>
      <c r="L1422" s="3">
        <v>1</v>
      </c>
      <c r="M1422" s="3">
        <v>244.37899999999999</v>
      </c>
      <c r="N1422" s="3">
        <v>4.9160000000000004</v>
      </c>
      <c r="O1422" s="3">
        <v>538.55499999999995</v>
      </c>
      <c r="P1422" s="3">
        <v>472.25700000000001</v>
      </c>
      <c r="Q1422" s="3">
        <v>34.579000000000001</v>
      </c>
      <c r="R1422" s="3">
        <v>31.719000000000001</v>
      </c>
      <c r="S1422" s="3">
        <v>0</v>
      </c>
      <c r="T1422" s="3">
        <v>946.30100000000004</v>
      </c>
      <c r="U1422" s="3">
        <v>1</v>
      </c>
      <c r="V1422" s="3">
        <v>2</v>
      </c>
      <c r="W1422" s="3">
        <v>2.5542200000000001E-2</v>
      </c>
      <c r="X1422" s="3">
        <v>3.7136000000000001E-3</v>
      </c>
      <c r="Y1422" s="3">
        <v>0.86554149999999996</v>
      </c>
      <c r="Z1422" s="3">
        <v>30.094000000000001</v>
      </c>
      <c r="AA1422" s="3">
        <v>7.7389999999999999</v>
      </c>
      <c r="AB1422" s="3">
        <v>11.898999999999999</v>
      </c>
      <c r="AC1422" s="3">
        <v>4.2389999999999999</v>
      </c>
      <c r="AD1422" s="3">
        <v>4.1900000000000004</v>
      </c>
      <c r="AE1422" s="3">
        <v>-4.8540000000000001</v>
      </c>
      <c r="AF1422" s="3">
        <v>-3.859</v>
      </c>
      <c r="AG1422" s="3">
        <v>-3.859</v>
      </c>
      <c r="AH1422" s="3">
        <v>4655.7489999999998</v>
      </c>
      <c r="AI1422" s="3">
        <v>7.4999999999999997E-2</v>
      </c>
      <c r="AJ1422" s="3">
        <v>2608.3609999999999</v>
      </c>
      <c r="AK1422" s="3">
        <v>-3.82</v>
      </c>
      <c r="AL1422" s="3">
        <v>8.39</v>
      </c>
      <c r="AM1422" s="3">
        <v>-0.08</v>
      </c>
      <c r="AN1422" s="3">
        <v>3</v>
      </c>
      <c r="AO1422" s="3">
        <v>0.67900000000000005</v>
      </c>
      <c r="AP1422" s="3">
        <v>3</v>
      </c>
      <c r="AQ1422" s="3">
        <v>100</v>
      </c>
      <c r="AR1422" s="3">
        <v>0</v>
      </c>
      <c r="AS1422" s="3">
        <v>0</v>
      </c>
      <c r="AT1422" s="3">
        <v>26.956</v>
      </c>
      <c r="AU1422" s="3">
        <v>2</v>
      </c>
      <c r="AV1422" s="3">
        <v>0</v>
      </c>
      <c r="AW1422" s="3">
        <v>0</v>
      </c>
      <c r="AX1422" s="3">
        <v>11</v>
      </c>
      <c r="AY1422" s="3">
        <v>0</v>
      </c>
      <c r="AZ1422" s="3">
        <v>11</v>
      </c>
      <c r="BA1422" s="3">
        <v>2</v>
      </c>
      <c r="BB1422" s="3">
        <v>18</v>
      </c>
      <c r="BC1422" s="3">
        <v>5.1500000000000005E-4</v>
      </c>
    </row>
    <row r="1423" spans="1:55" x14ac:dyDescent="0.2">
      <c r="A1423" s="3">
        <v>1421</v>
      </c>
      <c r="B1423" s="3" t="s">
        <v>2882</v>
      </c>
      <c r="C1423" s="3" t="s">
        <v>3109</v>
      </c>
      <c r="D1423" s="3" t="s">
        <v>2883</v>
      </c>
      <c r="E1423" s="3">
        <v>1</v>
      </c>
      <c r="F1423" s="3">
        <v>1</v>
      </c>
      <c r="G1423" s="3">
        <v>0</v>
      </c>
      <c r="H1423" s="3">
        <v>0</v>
      </c>
      <c r="I1423" s="3">
        <v>0</v>
      </c>
      <c r="J1423" s="3">
        <v>2</v>
      </c>
      <c r="K1423" s="3">
        <v>1</v>
      </c>
      <c r="L1423" s="3">
        <v>1</v>
      </c>
      <c r="M1423" s="3">
        <v>354.44799999999998</v>
      </c>
      <c r="N1423" s="3">
        <v>5.6180000000000003</v>
      </c>
      <c r="O1423" s="3">
        <v>644.21100000000001</v>
      </c>
      <c r="P1423" s="3">
        <v>367.73599999999999</v>
      </c>
      <c r="Q1423" s="3">
        <v>93.207999999999998</v>
      </c>
      <c r="R1423" s="3">
        <v>183.26599999999999</v>
      </c>
      <c r="S1423" s="3">
        <v>0</v>
      </c>
      <c r="T1423" s="3">
        <v>1147.5909999999999</v>
      </c>
      <c r="U1423" s="3">
        <v>1</v>
      </c>
      <c r="V1423" s="3">
        <v>4.7</v>
      </c>
      <c r="W1423" s="3">
        <v>2.75023E-2</v>
      </c>
      <c r="X1423" s="3">
        <v>7.2956999999999996E-3</v>
      </c>
      <c r="Y1423" s="3">
        <v>0.82286440000000005</v>
      </c>
      <c r="Z1423" s="3">
        <v>40.238999999999997</v>
      </c>
      <c r="AA1423" s="3">
        <v>11.048</v>
      </c>
      <c r="AB1423" s="3">
        <v>17.414999999999999</v>
      </c>
      <c r="AC1423" s="3">
        <v>8.8030000000000008</v>
      </c>
      <c r="AD1423" s="3">
        <v>3.5590000000000002</v>
      </c>
      <c r="AE1423" s="3">
        <v>-4.7469999999999999</v>
      </c>
      <c r="AF1423" s="3">
        <v>-4.0369999999999999</v>
      </c>
      <c r="AG1423" s="3">
        <v>-5.9980000000000002</v>
      </c>
      <c r="AH1423" s="3">
        <v>322.77999999999997</v>
      </c>
      <c r="AI1423" s="3">
        <v>-7.5999999999999998E-2</v>
      </c>
      <c r="AJ1423" s="3">
        <v>161.21899999999999</v>
      </c>
      <c r="AK1423" s="3">
        <v>-4.4619999999999997</v>
      </c>
      <c r="AL1423" s="3">
        <v>8.0030000000000001</v>
      </c>
      <c r="AM1423" s="3">
        <v>-0.187</v>
      </c>
      <c r="AN1423" s="3">
        <v>4</v>
      </c>
      <c r="AO1423" s="3">
        <v>0.73899999999999999</v>
      </c>
      <c r="AP1423" s="3">
        <v>3</v>
      </c>
      <c r="AQ1423" s="3">
        <v>92.691000000000003</v>
      </c>
      <c r="AR1423" s="3">
        <v>0</v>
      </c>
      <c r="AS1423" s="3">
        <v>0</v>
      </c>
      <c r="AT1423" s="3">
        <v>71.262</v>
      </c>
      <c r="AU1423" s="3">
        <v>5</v>
      </c>
      <c r="AV1423" s="3">
        <v>0</v>
      </c>
      <c r="AW1423" s="3">
        <v>0</v>
      </c>
      <c r="AX1423" s="3">
        <v>21</v>
      </c>
      <c r="AY1423" s="3">
        <v>0</v>
      </c>
      <c r="AZ1423" s="3">
        <v>21</v>
      </c>
      <c r="BA1423" s="3">
        <v>11</v>
      </c>
      <c r="BB1423" s="3">
        <v>26</v>
      </c>
      <c r="BC1423" s="3">
        <v>2.1900000000000001E-4</v>
      </c>
    </row>
    <row r="1424" spans="1:55" x14ac:dyDescent="0.2">
      <c r="A1424" s="3">
        <v>1422</v>
      </c>
      <c r="B1424" s="3" t="s">
        <v>2884</v>
      </c>
      <c r="C1424" s="3" t="s">
        <v>3109</v>
      </c>
      <c r="D1424" s="3" t="s">
        <v>2885</v>
      </c>
      <c r="E1424" s="3">
        <v>-1</v>
      </c>
      <c r="F1424" s="3">
        <v>0</v>
      </c>
      <c r="G1424" s="3">
        <v>0</v>
      </c>
      <c r="H1424" s="3">
        <v>0</v>
      </c>
      <c r="I1424" s="3">
        <v>0</v>
      </c>
      <c r="J1424" s="3">
        <v>8</v>
      </c>
      <c r="K1424" s="3">
        <v>0</v>
      </c>
      <c r="L1424" s="3">
        <v>-2</v>
      </c>
      <c r="M1424" s="3">
        <v>575.678</v>
      </c>
      <c r="N1424" s="3">
        <v>13.837</v>
      </c>
      <c r="O1424" s="3">
        <v>801.90300000000002</v>
      </c>
      <c r="P1424" s="3">
        <v>363.577</v>
      </c>
      <c r="Q1424" s="3">
        <v>130.054</v>
      </c>
      <c r="R1424" s="3">
        <v>308.27199999999999</v>
      </c>
      <c r="S1424" s="3">
        <v>0</v>
      </c>
      <c r="T1424" s="3">
        <v>1610.165</v>
      </c>
      <c r="U1424" s="3">
        <v>2</v>
      </c>
      <c r="V1424" s="3">
        <v>8.25</v>
      </c>
      <c r="W1424" s="3">
        <v>0.11891640000000001</v>
      </c>
      <c r="X1424" s="3">
        <v>1.45495E-2</v>
      </c>
      <c r="Y1424" s="3">
        <v>0.82849510000000004</v>
      </c>
      <c r="Z1424" s="3">
        <v>56.091999999999999</v>
      </c>
      <c r="AA1424" s="3">
        <v>16.535</v>
      </c>
      <c r="AB1424" s="3">
        <v>27.989000000000001</v>
      </c>
      <c r="AC1424" s="3">
        <v>13.920999999999999</v>
      </c>
      <c r="AD1424" s="3">
        <v>5.2889999999999997</v>
      </c>
      <c r="AE1424" s="3">
        <v>-6.4420000000000002</v>
      </c>
      <c r="AF1424" s="3">
        <v>-8.7910000000000004</v>
      </c>
      <c r="AG1424" s="3">
        <v>-5.7770000000000001</v>
      </c>
      <c r="AH1424" s="3">
        <v>578.89200000000005</v>
      </c>
      <c r="AI1424" s="3">
        <v>-1.1819999999999999</v>
      </c>
      <c r="AJ1424" s="3">
        <v>273.99700000000001</v>
      </c>
      <c r="AK1424" s="3">
        <v>-2.0619999999999998</v>
      </c>
      <c r="AL1424" s="3">
        <v>8.1620000000000008</v>
      </c>
      <c r="AM1424" s="3">
        <v>0.69599999999999995</v>
      </c>
      <c r="AN1424" s="3">
        <v>3</v>
      </c>
      <c r="AO1424" s="3">
        <v>1.0069999999999999</v>
      </c>
      <c r="AP1424" s="3">
        <v>1</v>
      </c>
      <c r="AQ1424" s="3">
        <v>81.44</v>
      </c>
      <c r="AR1424" s="3">
        <v>0</v>
      </c>
      <c r="AS1424" s="3">
        <v>0</v>
      </c>
      <c r="AT1424" s="3">
        <v>123.6</v>
      </c>
      <c r="AU1424" s="3">
        <v>9</v>
      </c>
      <c r="AV1424" s="3">
        <v>2</v>
      </c>
      <c r="AW1424" s="3">
        <v>1</v>
      </c>
      <c r="AX1424" s="3">
        <v>26</v>
      </c>
      <c r="AY1424" s="3">
        <v>0</v>
      </c>
      <c r="AZ1424" s="3">
        <v>26</v>
      </c>
      <c r="BA1424" s="3">
        <v>5</v>
      </c>
      <c r="BB1424" s="3">
        <v>41</v>
      </c>
      <c r="BC1424" s="3">
        <v>1.8010000000000001E-3</v>
      </c>
    </row>
    <row r="1425" spans="1:55" x14ac:dyDescent="0.2">
      <c r="A1425" s="3">
        <v>1423</v>
      </c>
      <c r="B1425" s="3" t="s">
        <v>2886</v>
      </c>
      <c r="C1425" s="3" t="s">
        <v>3109</v>
      </c>
      <c r="D1425" s="3" t="s">
        <v>2887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3</v>
      </c>
      <c r="K1425" s="3">
        <v>0</v>
      </c>
      <c r="L1425" s="3">
        <v>-2</v>
      </c>
      <c r="M1425" s="3">
        <v>211.22</v>
      </c>
      <c r="N1425" s="3">
        <v>7.3840000000000003</v>
      </c>
      <c r="O1425" s="3">
        <v>426.92200000000003</v>
      </c>
      <c r="P1425" s="3">
        <v>168.60599999999999</v>
      </c>
      <c r="Q1425" s="3">
        <v>183.018</v>
      </c>
      <c r="R1425" s="3">
        <v>75.298000000000002</v>
      </c>
      <c r="S1425" s="3">
        <v>0</v>
      </c>
      <c r="T1425" s="3">
        <v>695.73500000000001</v>
      </c>
      <c r="U1425" s="3">
        <v>3</v>
      </c>
      <c r="V1425" s="3">
        <v>7.4</v>
      </c>
      <c r="W1425" s="3">
        <v>7.8376000000000001E-2</v>
      </c>
      <c r="X1425" s="3">
        <v>3.0022299999999998E-2</v>
      </c>
      <c r="Y1425" s="3">
        <v>0.88943119999999998</v>
      </c>
      <c r="Z1425" s="3">
        <v>20.481999999999999</v>
      </c>
      <c r="AA1425" s="3">
        <v>7.19</v>
      </c>
      <c r="AB1425" s="3">
        <v>15.901999999999999</v>
      </c>
      <c r="AC1425" s="3">
        <v>13.525</v>
      </c>
      <c r="AD1425" s="3">
        <v>-0.51600000000000001</v>
      </c>
      <c r="AE1425" s="3">
        <v>-1.7410000000000001</v>
      </c>
      <c r="AF1425" s="3">
        <v>-1.397</v>
      </c>
      <c r="AG1425" s="3">
        <v>-3.68</v>
      </c>
      <c r="AH1425" s="3">
        <v>182.11199999999999</v>
      </c>
      <c r="AI1425" s="3">
        <v>-1.1599999999999999</v>
      </c>
      <c r="AJ1425" s="3">
        <v>78.498999999999995</v>
      </c>
      <c r="AK1425" s="3">
        <v>-4.3390000000000004</v>
      </c>
      <c r="AL1425" s="3">
        <v>9.0540000000000003</v>
      </c>
      <c r="AM1425" s="3">
        <v>-1.4999999999999999E-2</v>
      </c>
      <c r="AN1425" s="3">
        <v>2</v>
      </c>
      <c r="AO1425" s="3">
        <v>-0.72099999999999997</v>
      </c>
      <c r="AP1425" s="3">
        <v>3</v>
      </c>
      <c r="AQ1425" s="3">
        <v>64.379000000000005</v>
      </c>
      <c r="AR1425" s="3">
        <v>0</v>
      </c>
      <c r="AS1425" s="3">
        <v>0</v>
      </c>
      <c r="AT1425" s="3">
        <v>96.900999999999996</v>
      </c>
      <c r="AU1425" s="3">
        <v>6</v>
      </c>
      <c r="AV1425" s="3">
        <v>0</v>
      </c>
      <c r="AW1425" s="3">
        <v>0</v>
      </c>
      <c r="AX1425" s="3">
        <v>11</v>
      </c>
      <c r="AY1425" s="3">
        <v>0</v>
      </c>
      <c r="AZ1425" s="3">
        <v>11</v>
      </c>
      <c r="BA1425" s="3">
        <v>4</v>
      </c>
      <c r="BB1425" s="3">
        <v>15</v>
      </c>
      <c r="BC1425" s="3">
        <v>0.17576600000000001</v>
      </c>
    </row>
    <row r="1426" spans="1:55" x14ac:dyDescent="0.2">
      <c r="A1426" s="3">
        <v>1424</v>
      </c>
      <c r="B1426" s="3" t="s">
        <v>2888</v>
      </c>
      <c r="C1426" s="3" t="s">
        <v>3109</v>
      </c>
      <c r="D1426" s="3" t="s">
        <v>2889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4</v>
      </c>
      <c r="K1426" s="3">
        <v>0</v>
      </c>
      <c r="L1426" s="3">
        <v>-2</v>
      </c>
      <c r="M1426" s="3">
        <v>305.33800000000002</v>
      </c>
      <c r="N1426" s="3">
        <v>7.1349999999999998</v>
      </c>
      <c r="O1426" s="3">
        <v>580.58000000000004</v>
      </c>
      <c r="P1426" s="3">
        <v>177.584</v>
      </c>
      <c r="Q1426" s="3">
        <v>151.66399999999999</v>
      </c>
      <c r="R1426" s="3">
        <v>251.33199999999999</v>
      </c>
      <c r="S1426" s="3">
        <v>0</v>
      </c>
      <c r="T1426" s="3">
        <v>1008.287</v>
      </c>
      <c r="U1426" s="3">
        <v>0</v>
      </c>
      <c r="V1426" s="3">
        <v>6.5</v>
      </c>
      <c r="W1426" s="3">
        <v>5.0495699999999998E-2</v>
      </c>
      <c r="X1426" s="3">
        <v>0</v>
      </c>
      <c r="Y1426" s="3">
        <v>0.83757939999999997</v>
      </c>
      <c r="Z1426" s="3">
        <v>34.029000000000003</v>
      </c>
      <c r="AA1426" s="3">
        <v>10.391</v>
      </c>
      <c r="AB1426" s="3">
        <v>15.423</v>
      </c>
      <c r="AC1426" s="3">
        <v>9.3780000000000001</v>
      </c>
      <c r="AD1426" s="3">
        <v>1.861</v>
      </c>
      <c r="AE1426" s="3">
        <v>-4.165</v>
      </c>
      <c r="AF1426" s="3">
        <v>-4.4409999999999998</v>
      </c>
      <c r="AG1426" s="3">
        <v>-5.359</v>
      </c>
      <c r="AH1426" s="3">
        <v>361.13600000000002</v>
      </c>
      <c r="AI1426" s="3">
        <v>-1.119</v>
      </c>
      <c r="AJ1426" s="3">
        <v>164.53</v>
      </c>
      <c r="AK1426" s="3">
        <v>-3.0449999999999999</v>
      </c>
      <c r="AL1426" s="3">
        <v>9.3030000000000008</v>
      </c>
      <c r="AM1426" s="3">
        <v>1.806</v>
      </c>
      <c r="AN1426" s="3">
        <v>1</v>
      </c>
      <c r="AO1426" s="3">
        <v>-0.36399999999999999</v>
      </c>
      <c r="AP1426" s="3">
        <v>3</v>
      </c>
      <c r="AQ1426" s="3">
        <v>83.617999999999995</v>
      </c>
      <c r="AR1426" s="3">
        <v>0</v>
      </c>
      <c r="AS1426" s="3">
        <v>0</v>
      </c>
      <c r="AT1426" s="3">
        <v>82.686999999999998</v>
      </c>
      <c r="AU1426" s="3">
        <v>6</v>
      </c>
      <c r="AV1426" s="3">
        <v>0</v>
      </c>
      <c r="AW1426" s="3">
        <v>0</v>
      </c>
      <c r="AX1426" s="3">
        <v>15</v>
      </c>
      <c r="AY1426" s="3">
        <v>0</v>
      </c>
      <c r="AZ1426" s="3">
        <v>15</v>
      </c>
      <c r="BA1426" s="3">
        <v>0</v>
      </c>
      <c r="BB1426" s="3">
        <v>23</v>
      </c>
      <c r="BC1426" s="3">
        <v>1.8834E-2</v>
      </c>
    </row>
    <row r="1427" spans="1:55" x14ac:dyDescent="0.2">
      <c r="A1427" s="3">
        <v>1425</v>
      </c>
      <c r="B1427" s="3" t="s">
        <v>2890</v>
      </c>
      <c r="C1427" s="3" t="s">
        <v>3109</v>
      </c>
      <c r="D1427" s="3" t="s">
        <v>2891</v>
      </c>
      <c r="E1427" s="3">
        <v>-1</v>
      </c>
      <c r="F1427" s="3">
        <v>0</v>
      </c>
      <c r="G1427" s="3">
        <v>0</v>
      </c>
      <c r="H1427" s="3">
        <v>1</v>
      </c>
      <c r="I1427" s="3">
        <v>0</v>
      </c>
      <c r="J1427" s="3">
        <v>2</v>
      </c>
      <c r="K1427" s="3">
        <v>0</v>
      </c>
      <c r="L1427" s="3">
        <v>-1</v>
      </c>
      <c r="M1427" s="3">
        <v>298.35599999999999</v>
      </c>
      <c r="N1427" s="3">
        <v>5.133</v>
      </c>
      <c r="O1427" s="3">
        <v>538.39700000000005</v>
      </c>
      <c r="P1427" s="3">
        <v>126.04</v>
      </c>
      <c r="Q1427" s="3">
        <v>136.97</v>
      </c>
      <c r="R1427" s="3">
        <v>244.74700000000001</v>
      </c>
      <c r="S1427" s="3">
        <v>30.64</v>
      </c>
      <c r="T1427" s="3">
        <v>927.22900000000004</v>
      </c>
      <c r="U1427" s="3">
        <v>1</v>
      </c>
      <c r="V1427" s="3">
        <v>4</v>
      </c>
      <c r="W1427" s="3">
        <v>2.8416E-2</v>
      </c>
      <c r="X1427" s="3">
        <v>7.4295000000000003E-3</v>
      </c>
      <c r="Y1427" s="3">
        <v>0.85412390000000005</v>
      </c>
      <c r="Z1427" s="3">
        <v>32.006999999999998</v>
      </c>
      <c r="AA1427" s="3">
        <v>9.9450000000000003</v>
      </c>
      <c r="AB1427" s="3">
        <v>14.686999999999999</v>
      </c>
      <c r="AC1427" s="3">
        <v>8.5850000000000009</v>
      </c>
      <c r="AD1427" s="3">
        <v>3.1579999999999999</v>
      </c>
      <c r="AE1427" s="3">
        <v>-4.593</v>
      </c>
      <c r="AF1427" s="3">
        <v>-4.3310000000000004</v>
      </c>
      <c r="AG1427" s="3">
        <v>-3.2519999999999998</v>
      </c>
      <c r="AH1427" s="3">
        <v>126.071</v>
      </c>
      <c r="AI1427" s="3">
        <v>-0.73399999999999999</v>
      </c>
      <c r="AJ1427" s="3">
        <v>98.742999999999995</v>
      </c>
      <c r="AK1427" s="3">
        <v>-2.99</v>
      </c>
      <c r="AL1427" s="3">
        <v>8.9779999999999998</v>
      </c>
      <c r="AM1427" s="3">
        <v>0.76300000000000001</v>
      </c>
      <c r="AN1427" s="3">
        <v>2</v>
      </c>
      <c r="AO1427" s="3">
        <v>0.13100000000000001</v>
      </c>
      <c r="AP1427" s="3">
        <v>3</v>
      </c>
      <c r="AQ1427" s="3">
        <v>83.033000000000001</v>
      </c>
      <c r="AR1427" s="3">
        <v>0</v>
      </c>
      <c r="AS1427" s="3">
        <v>0</v>
      </c>
      <c r="AT1427" s="3">
        <v>75.055999999999997</v>
      </c>
      <c r="AU1427" s="3">
        <v>3</v>
      </c>
      <c r="AV1427" s="3">
        <v>0</v>
      </c>
      <c r="AW1427" s="3">
        <v>0</v>
      </c>
      <c r="AX1427" s="3">
        <v>15</v>
      </c>
      <c r="AY1427" s="3">
        <v>0</v>
      </c>
      <c r="AZ1427" s="3">
        <v>12</v>
      </c>
      <c r="BA1427" s="3">
        <v>1</v>
      </c>
      <c r="BB1427" s="3">
        <v>21</v>
      </c>
      <c r="BC1427" s="3">
        <v>1.0248E-2</v>
      </c>
    </row>
    <row r="1428" spans="1:55" x14ac:dyDescent="0.2">
      <c r="A1428" s="3">
        <v>1426</v>
      </c>
      <c r="B1428" s="3" t="s">
        <v>2892</v>
      </c>
      <c r="C1428" s="3" t="s">
        <v>3109</v>
      </c>
      <c r="D1428" s="3" t="s">
        <v>2893</v>
      </c>
      <c r="E1428" s="3">
        <v>0</v>
      </c>
      <c r="F1428" s="3">
        <v>0</v>
      </c>
      <c r="G1428" s="3">
        <v>1</v>
      </c>
      <c r="H1428" s="3">
        <v>1</v>
      </c>
      <c r="I1428" s="3">
        <v>1</v>
      </c>
      <c r="J1428" s="3">
        <v>10</v>
      </c>
      <c r="K1428" s="3">
        <v>0</v>
      </c>
      <c r="L1428" s="3">
        <v>-2</v>
      </c>
      <c r="M1428" s="3">
        <v>332.31299999999999</v>
      </c>
      <c r="N1428" s="3">
        <v>9.8070000000000004</v>
      </c>
      <c r="O1428" s="3">
        <v>583.98199999999997</v>
      </c>
      <c r="P1428" s="3">
        <v>184.667</v>
      </c>
      <c r="Q1428" s="3">
        <v>379.86599999999999</v>
      </c>
      <c r="R1428" s="3">
        <v>19.449000000000002</v>
      </c>
      <c r="S1428" s="3">
        <v>0</v>
      </c>
      <c r="T1428" s="3">
        <v>1011.438</v>
      </c>
      <c r="U1428" s="3">
        <v>9</v>
      </c>
      <c r="V1428" s="3">
        <v>12.35</v>
      </c>
      <c r="W1428" s="3">
        <v>9.5089800000000002E-2</v>
      </c>
      <c r="X1428" s="3">
        <v>6.3443799999999995E-2</v>
      </c>
      <c r="Y1428" s="3">
        <v>0.83443429999999996</v>
      </c>
      <c r="Z1428" s="3">
        <v>28.088000000000001</v>
      </c>
      <c r="AA1428" s="3">
        <v>12.433</v>
      </c>
      <c r="AB1428" s="3">
        <v>30.744</v>
      </c>
      <c r="AC1428" s="3">
        <v>29.202999999999999</v>
      </c>
      <c r="AD1428" s="3">
        <v>-2.722</v>
      </c>
      <c r="AE1428" s="3">
        <v>-0.92300000000000004</v>
      </c>
      <c r="AF1428" s="3">
        <v>-0.80800000000000005</v>
      </c>
      <c r="AG1428" s="3">
        <v>-1.1220000000000001</v>
      </c>
      <c r="AH1428" s="3">
        <v>0.36199999999999999</v>
      </c>
      <c r="AI1428" s="3">
        <v>-3.6760000000000002</v>
      </c>
      <c r="AJ1428" s="3">
        <v>0.217</v>
      </c>
      <c r="AK1428" s="3">
        <v>-9.5540000000000003</v>
      </c>
      <c r="AL1428" s="3">
        <v>8.3109999999999999</v>
      </c>
      <c r="AM1428" s="3">
        <v>0.56399999999999995</v>
      </c>
      <c r="AN1428" s="3">
        <v>5</v>
      </c>
      <c r="AO1428" s="3">
        <v>-1.5680000000000001</v>
      </c>
      <c r="AP1428" s="3">
        <v>1</v>
      </c>
      <c r="AQ1428" s="3">
        <v>0</v>
      </c>
      <c r="AR1428" s="3">
        <v>0</v>
      </c>
      <c r="AS1428" s="3">
        <v>30.027000000000001</v>
      </c>
      <c r="AT1428" s="3">
        <v>226.125</v>
      </c>
      <c r="AU1428" s="3">
        <v>11</v>
      </c>
      <c r="AV1428" s="3">
        <v>2</v>
      </c>
      <c r="AW1428" s="3">
        <v>1</v>
      </c>
      <c r="AX1428" s="3">
        <v>6</v>
      </c>
      <c r="AY1428" s="3">
        <v>0</v>
      </c>
      <c r="AZ1428" s="3">
        <v>6</v>
      </c>
      <c r="BA1428" s="3">
        <v>3</v>
      </c>
      <c r="BB1428" s="3">
        <v>23</v>
      </c>
      <c r="BC1428" s="3">
        <v>1.1E-5</v>
      </c>
    </row>
    <row r="1429" spans="1:55" x14ac:dyDescent="0.2">
      <c r="A1429" s="3">
        <v>1427</v>
      </c>
      <c r="B1429" s="3" t="s">
        <v>2894</v>
      </c>
      <c r="C1429" s="3" t="s">
        <v>3109</v>
      </c>
      <c r="D1429" s="3" t="s">
        <v>2895</v>
      </c>
      <c r="E1429" s="3">
        <v>-1</v>
      </c>
      <c r="F1429" s="3">
        <v>0</v>
      </c>
      <c r="G1429" s="3">
        <v>0</v>
      </c>
      <c r="H1429" s="3">
        <v>0</v>
      </c>
      <c r="I1429" s="3">
        <v>0</v>
      </c>
      <c r="J1429" s="3">
        <v>4</v>
      </c>
      <c r="K1429" s="3">
        <v>0</v>
      </c>
      <c r="L1429" s="3">
        <v>-2</v>
      </c>
      <c r="M1429" s="3">
        <v>271.27800000000002</v>
      </c>
      <c r="N1429" s="3">
        <v>12.086</v>
      </c>
      <c r="O1429" s="3">
        <v>542.19200000000001</v>
      </c>
      <c r="P1429" s="3">
        <v>160.376</v>
      </c>
      <c r="Q1429" s="3">
        <v>189.24600000000001</v>
      </c>
      <c r="R1429" s="3">
        <v>192.57</v>
      </c>
      <c r="S1429" s="3">
        <v>0</v>
      </c>
      <c r="T1429" s="3">
        <v>892.03</v>
      </c>
      <c r="U1429" s="3">
        <v>2</v>
      </c>
      <c r="V1429" s="3">
        <v>6.25</v>
      </c>
      <c r="W1429" s="3">
        <v>0.1637469</v>
      </c>
      <c r="X1429" s="3">
        <v>1.6302000000000001E-2</v>
      </c>
      <c r="Y1429" s="3">
        <v>0.8265422</v>
      </c>
      <c r="Z1429" s="3">
        <v>28.815999999999999</v>
      </c>
      <c r="AA1429" s="3">
        <v>9.5</v>
      </c>
      <c r="AB1429" s="3">
        <v>17.954000000000001</v>
      </c>
      <c r="AC1429" s="3">
        <v>11.824</v>
      </c>
      <c r="AD1429" s="3">
        <v>1.1120000000000001</v>
      </c>
      <c r="AE1429" s="3">
        <v>-3.302</v>
      </c>
      <c r="AF1429" s="3">
        <v>-3.222</v>
      </c>
      <c r="AG1429" s="3">
        <v>-5.2569999999999997</v>
      </c>
      <c r="AH1429" s="3">
        <v>158.95599999999999</v>
      </c>
      <c r="AI1429" s="3">
        <v>-1.524</v>
      </c>
      <c r="AJ1429" s="3">
        <v>67.768000000000001</v>
      </c>
      <c r="AK1429" s="3">
        <v>-3.9449999999999998</v>
      </c>
      <c r="AL1429" s="3">
        <v>9.0570000000000004</v>
      </c>
      <c r="AM1429" s="3">
        <v>1.2350000000000001</v>
      </c>
      <c r="AN1429" s="3">
        <v>1</v>
      </c>
      <c r="AO1429" s="3">
        <v>-0.29699999999999999</v>
      </c>
      <c r="AP1429" s="3">
        <v>3</v>
      </c>
      <c r="AQ1429" s="3">
        <v>72.856999999999999</v>
      </c>
      <c r="AR1429" s="3">
        <v>0</v>
      </c>
      <c r="AS1429" s="3">
        <v>0</v>
      </c>
      <c r="AT1429" s="3">
        <v>104.017</v>
      </c>
      <c r="AU1429" s="3">
        <v>7</v>
      </c>
      <c r="AV1429" s="3">
        <v>0</v>
      </c>
      <c r="AW1429" s="3">
        <v>0</v>
      </c>
      <c r="AX1429" s="3">
        <v>15</v>
      </c>
      <c r="AY1429" s="3">
        <v>0</v>
      </c>
      <c r="AZ1429" s="3">
        <v>15</v>
      </c>
      <c r="BA1429" s="3">
        <v>0</v>
      </c>
      <c r="BB1429" s="3">
        <v>20</v>
      </c>
      <c r="BC1429" s="3">
        <v>1.242E-2</v>
      </c>
    </row>
    <row r="1430" spans="1:55" x14ac:dyDescent="0.2">
      <c r="A1430" s="3">
        <v>1428</v>
      </c>
      <c r="B1430" s="3" t="s">
        <v>2896</v>
      </c>
      <c r="C1430" s="3" t="s">
        <v>3109</v>
      </c>
      <c r="D1430" s="3" t="s">
        <v>2897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3</v>
      </c>
      <c r="K1430" s="3">
        <v>0</v>
      </c>
      <c r="L1430" s="3">
        <v>0</v>
      </c>
      <c r="M1430" s="3">
        <v>268.21899999999999</v>
      </c>
      <c r="N1430" s="3">
        <v>2.0659999999999998</v>
      </c>
      <c r="O1430" s="3">
        <v>477.416</v>
      </c>
      <c r="P1430" s="3">
        <v>115.595</v>
      </c>
      <c r="Q1430" s="3">
        <v>113.511</v>
      </c>
      <c r="R1430" s="3">
        <v>157.69200000000001</v>
      </c>
      <c r="S1430" s="3">
        <v>90.617999999999995</v>
      </c>
      <c r="T1430" s="3">
        <v>790.09299999999996</v>
      </c>
      <c r="U1430" s="3">
        <v>1</v>
      </c>
      <c r="V1430" s="3">
        <v>2.75</v>
      </c>
      <c r="W1430" s="3">
        <v>5.4026999999999999E-3</v>
      </c>
      <c r="X1430" s="3">
        <v>5.7602E-3</v>
      </c>
      <c r="Y1430" s="3">
        <v>0.86573929999999999</v>
      </c>
      <c r="Z1430" s="3">
        <v>25.045000000000002</v>
      </c>
      <c r="AA1430" s="3">
        <v>7.0460000000000003</v>
      </c>
      <c r="AB1430" s="3">
        <v>11.272</v>
      </c>
      <c r="AC1430" s="3">
        <v>6.2560000000000002</v>
      </c>
      <c r="AD1430" s="3">
        <v>2.8450000000000002</v>
      </c>
      <c r="AE1430" s="3">
        <v>-3.9129999999999998</v>
      </c>
      <c r="AF1430" s="3">
        <v>-4.258</v>
      </c>
      <c r="AG1430" s="3">
        <v>-4.4569999999999999</v>
      </c>
      <c r="AH1430" s="3">
        <v>830.75300000000004</v>
      </c>
      <c r="AI1430" s="3">
        <v>-0.40500000000000003</v>
      </c>
      <c r="AJ1430" s="3">
        <v>1269.7370000000001</v>
      </c>
      <c r="AK1430" s="3">
        <v>-2.7679999999999998</v>
      </c>
      <c r="AL1430" s="3">
        <v>9.1869999999999994</v>
      </c>
      <c r="AM1430" s="3">
        <v>1.1020000000000001</v>
      </c>
      <c r="AN1430" s="3">
        <v>2</v>
      </c>
      <c r="AO1430" s="3">
        <v>0.114</v>
      </c>
      <c r="AP1430" s="3">
        <v>3</v>
      </c>
      <c r="AQ1430" s="3">
        <v>95.858999999999995</v>
      </c>
      <c r="AR1430" s="3">
        <v>90.617999999999995</v>
      </c>
      <c r="AS1430" s="3">
        <v>0</v>
      </c>
      <c r="AT1430" s="3">
        <v>73.641999999999996</v>
      </c>
      <c r="AU1430" s="3">
        <v>5</v>
      </c>
      <c r="AV1430" s="3">
        <v>0</v>
      </c>
      <c r="AW1430" s="3">
        <v>0</v>
      </c>
      <c r="AX1430" s="3">
        <v>12</v>
      </c>
      <c r="AY1430" s="3">
        <v>0</v>
      </c>
      <c r="AZ1430" s="3">
        <v>12</v>
      </c>
      <c r="BA1430" s="3">
        <v>0</v>
      </c>
      <c r="BB1430" s="3">
        <v>19</v>
      </c>
      <c r="BC1430" s="3">
        <v>5.6936E-2</v>
      </c>
    </row>
    <row r="1431" spans="1:55" x14ac:dyDescent="0.2">
      <c r="A1431" s="3">
        <v>1429</v>
      </c>
      <c r="B1431" s="3" t="s">
        <v>2898</v>
      </c>
      <c r="C1431" s="3" t="s">
        <v>3109</v>
      </c>
      <c r="D1431" s="3" t="s">
        <v>2899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3</v>
      </c>
      <c r="K1431" s="3">
        <v>1</v>
      </c>
      <c r="L1431" s="3">
        <v>-2</v>
      </c>
      <c r="M1431" s="3">
        <v>267.24400000000003</v>
      </c>
      <c r="N1431" s="3">
        <v>4.5019999999999998</v>
      </c>
      <c r="O1431" s="3">
        <v>475.52199999999999</v>
      </c>
      <c r="P1431" s="3">
        <v>198.684</v>
      </c>
      <c r="Q1431" s="3">
        <v>247.12700000000001</v>
      </c>
      <c r="R1431" s="3">
        <v>29.710999999999999</v>
      </c>
      <c r="S1431" s="3">
        <v>0</v>
      </c>
      <c r="T1431" s="3">
        <v>807.42100000000005</v>
      </c>
      <c r="U1431" s="3">
        <v>2</v>
      </c>
      <c r="V1431" s="3">
        <v>9.9</v>
      </c>
      <c r="W1431" s="3">
        <v>2.51054E-2</v>
      </c>
      <c r="X1431" s="3">
        <v>2.9442900000000001E-2</v>
      </c>
      <c r="Y1431" s="3">
        <v>0.88185000000000002</v>
      </c>
      <c r="Z1431" s="3">
        <v>24.515999999999998</v>
      </c>
      <c r="AA1431" s="3">
        <v>8.1760000000000002</v>
      </c>
      <c r="AB1431" s="3">
        <v>16.724</v>
      </c>
      <c r="AC1431" s="3">
        <v>14.765000000000001</v>
      </c>
      <c r="AD1431" s="3">
        <v>2.1000000000000001E-2</v>
      </c>
      <c r="AE1431" s="3">
        <v>-1.329</v>
      </c>
      <c r="AF1431" s="3">
        <v>-1.43</v>
      </c>
      <c r="AG1431" s="3">
        <v>-3.585</v>
      </c>
      <c r="AH1431" s="3">
        <v>44.914999999999999</v>
      </c>
      <c r="AI1431" s="3">
        <v>-1.736</v>
      </c>
      <c r="AJ1431" s="3">
        <v>17.288</v>
      </c>
      <c r="AK1431" s="3">
        <v>-5.681</v>
      </c>
      <c r="AL1431" s="3">
        <v>9.4339999999999993</v>
      </c>
      <c r="AM1431" s="3">
        <v>0.46200000000000002</v>
      </c>
      <c r="AN1431" s="3">
        <v>4</v>
      </c>
      <c r="AO1431" s="3">
        <v>-0.90600000000000003</v>
      </c>
      <c r="AP1431" s="3">
        <v>2</v>
      </c>
      <c r="AQ1431" s="3">
        <v>56.643999999999998</v>
      </c>
      <c r="AR1431" s="3">
        <v>0</v>
      </c>
      <c r="AS1431" s="3">
        <v>0</v>
      </c>
      <c r="AT1431" s="3">
        <v>151.95500000000001</v>
      </c>
      <c r="AU1431" s="3">
        <v>9</v>
      </c>
      <c r="AV1431" s="3">
        <v>0</v>
      </c>
      <c r="AW1431" s="3">
        <v>0</v>
      </c>
      <c r="AX1431" s="3">
        <v>11</v>
      </c>
      <c r="AY1431" s="3">
        <v>0</v>
      </c>
      <c r="AZ1431" s="3">
        <v>11</v>
      </c>
      <c r="BA1431" s="3">
        <v>4</v>
      </c>
      <c r="BB1431" s="3">
        <v>19</v>
      </c>
      <c r="BC1431" s="3">
        <v>1.1202999999999999E-2</v>
      </c>
    </row>
    <row r="1432" spans="1:55" x14ac:dyDescent="0.2">
      <c r="A1432" s="3">
        <v>1430</v>
      </c>
      <c r="B1432" s="3" t="s">
        <v>2900</v>
      </c>
      <c r="C1432" s="3" t="s">
        <v>3109</v>
      </c>
      <c r="D1432" s="3" t="s">
        <v>2901</v>
      </c>
      <c r="E1432" s="3">
        <v>0</v>
      </c>
      <c r="F1432" s="3">
        <v>0</v>
      </c>
      <c r="G1432" s="3">
        <v>0</v>
      </c>
      <c r="H1432" s="3">
        <v>0</v>
      </c>
      <c r="I1432" s="3">
        <v>1</v>
      </c>
      <c r="J1432" s="3">
        <v>3</v>
      </c>
      <c r="K1432" s="3">
        <v>1</v>
      </c>
      <c r="L1432" s="3">
        <v>-1</v>
      </c>
      <c r="M1432" s="3">
        <v>236.28800000000001</v>
      </c>
      <c r="N1432" s="3">
        <v>5.2969999999999997</v>
      </c>
      <c r="O1432" s="3">
        <v>457.125</v>
      </c>
      <c r="P1432" s="3">
        <v>85.358000000000004</v>
      </c>
      <c r="Q1432" s="3">
        <v>137.03800000000001</v>
      </c>
      <c r="R1432" s="3">
        <v>198.45</v>
      </c>
      <c r="S1432" s="3">
        <v>36.277999999999999</v>
      </c>
      <c r="T1432" s="3">
        <v>755.68899999999996</v>
      </c>
      <c r="U1432" s="3">
        <v>3</v>
      </c>
      <c r="V1432" s="3">
        <v>3.7</v>
      </c>
      <c r="W1432" s="3">
        <v>3.7129700000000002E-2</v>
      </c>
      <c r="X1432" s="3">
        <v>1.40193E-2</v>
      </c>
      <c r="Y1432" s="3">
        <v>0.87772530000000004</v>
      </c>
      <c r="Z1432" s="3">
        <v>24.058</v>
      </c>
      <c r="AA1432" s="3">
        <v>8.5220000000000002</v>
      </c>
      <c r="AB1432" s="3">
        <v>14.722</v>
      </c>
      <c r="AC1432" s="3">
        <v>13.266</v>
      </c>
      <c r="AD1432" s="3">
        <v>0.94199999999999995</v>
      </c>
      <c r="AE1432" s="3">
        <v>-1.5669999999999999</v>
      </c>
      <c r="AF1432" s="3">
        <v>-2.3210000000000002</v>
      </c>
      <c r="AG1432" s="3">
        <v>-3.0830000000000002</v>
      </c>
      <c r="AH1432" s="3">
        <v>249.94</v>
      </c>
      <c r="AI1432" s="3">
        <v>-0.71399999999999997</v>
      </c>
      <c r="AJ1432" s="3">
        <v>367.19</v>
      </c>
      <c r="AK1432" s="3">
        <v>-3.0579999999999998</v>
      </c>
      <c r="AL1432" s="3">
        <v>8.91</v>
      </c>
      <c r="AM1432" s="3">
        <v>0.82899999999999996</v>
      </c>
      <c r="AN1432" s="3">
        <v>3</v>
      </c>
      <c r="AO1432" s="3">
        <v>-0.57299999999999995</v>
      </c>
      <c r="AP1432" s="3">
        <v>3</v>
      </c>
      <c r="AQ1432" s="3">
        <v>75.379000000000005</v>
      </c>
      <c r="AR1432" s="3">
        <v>0</v>
      </c>
      <c r="AS1432" s="3">
        <v>37.503999999999998</v>
      </c>
      <c r="AT1432" s="3">
        <v>74.489999999999995</v>
      </c>
      <c r="AU1432" s="3">
        <v>4</v>
      </c>
      <c r="AV1432" s="3">
        <v>0</v>
      </c>
      <c r="AW1432" s="3">
        <v>0</v>
      </c>
      <c r="AX1432" s="3">
        <v>9</v>
      </c>
      <c r="AY1432" s="3">
        <v>0</v>
      </c>
      <c r="AZ1432" s="3">
        <v>9</v>
      </c>
      <c r="BA1432" s="3">
        <v>0</v>
      </c>
      <c r="BB1432" s="3">
        <v>16</v>
      </c>
      <c r="BC1432" s="3">
        <v>5.5978570000000003</v>
      </c>
    </row>
    <row r="1433" spans="1:55" x14ac:dyDescent="0.2">
      <c r="A1433" s="3">
        <v>1431</v>
      </c>
      <c r="B1433" s="3" t="s">
        <v>2902</v>
      </c>
      <c r="C1433" s="3" t="s">
        <v>3109</v>
      </c>
      <c r="D1433" s="3" t="s">
        <v>2903</v>
      </c>
      <c r="E1433" s="3">
        <v>1</v>
      </c>
      <c r="F1433" s="3">
        <v>1</v>
      </c>
      <c r="G1433" s="3">
        <v>0</v>
      </c>
      <c r="H1433" s="3">
        <v>0</v>
      </c>
      <c r="I1433" s="3">
        <v>0</v>
      </c>
      <c r="J1433" s="3">
        <v>4</v>
      </c>
      <c r="K1433" s="3">
        <v>0</v>
      </c>
      <c r="L1433" s="3">
        <v>2</v>
      </c>
      <c r="M1433" s="3">
        <v>317.22800000000001</v>
      </c>
      <c r="N1433" s="3">
        <v>2.9710000000000001</v>
      </c>
      <c r="O1433" s="3">
        <v>543.34299999999996</v>
      </c>
      <c r="P1433" s="3">
        <v>171.892</v>
      </c>
      <c r="Q1433" s="3">
        <v>35.098999999999997</v>
      </c>
      <c r="R1433" s="3">
        <v>259.101</v>
      </c>
      <c r="S1433" s="3">
        <v>77.251999999999995</v>
      </c>
      <c r="T1433" s="3">
        <v>944.827</v>
      </c>
      <c r="U1433" s="3">
        <v>0</v>
      </c>
      <c r="V1433" s="3">
        <v>3.5</v>
      </c>
      <c r="W1433" s="3">
        <v>9.3404999999999998E-3</v>
      </c>
      <c r="X1433" s="3">
        <v>0</v>
      </c>
      <c r="Y1433" s="3">
        <v>0.85702279999999997</v>
      </c>
      <c r="Z1433" s="3">
        <v>31.564</v>
      </c>
      <c r="AA1433" s="3">
        <v>9.6129999999999995</v>
      </c>
      <c r="AB1433" s="3">
        <v>12.242000000000001</v>
      </c>
      <c r="AC1433" s="3">
        <v>5.62</v>
      </c>
      <c r="AD1433" s="3">
        <v>3.4940000000000002</v>
      </c>
      <c r="AE1433" s="3">
        <v>-2.89</v>
      </c>
      <c r="AF1433" s="3">
        <v>-3.8580000000000001</v>
      </c>
      <c r="AG1433" s="3">
        <v>-5.8070000000000004</v>
      </c>
      <c r="AH1433" s="3">
        <v>1148.0440000000001</v>
      </c>
      <c r="AI1433" s="3">
        <v>0.59199999999999997</v>
      </c>
      <c r="AJ1433" s="3">
        <v>1683.537</v>
      </c>
      <c r="AK1433" s="3">
        <v>-2.9319999999999999</v>
      </c>
      <c r="AL1433" s="3">
        <v>9.2249999999999996</v>
      </c>
      <c r="AM1433" s="3">
        <v>0.57499999999999996</v>
      </c>
      <c r="AN1433" s="3">
        <v>4</v>
      </c>
      <c r="AO1433" s="3">
        <v>0.255</v>
      </c>
      <c r="AP1433" s="3">
        <v>3</v>
      </c>
      <c r="AQ1433" s="3">
        <v>100</v>
      </c>
      <c r="AR1433" s="3">
        <v>0</v>
      </c>
      <c r="AS1433" s="3">
        <v>0</v>
      </c>
      <c r="AT1433" s="3">
        <v>19.170000000000002</v>
      </c>
      <c r="AU1433" s="3">
        <v>2</v>
      </c>
      <c r="AV1433" s="3">
        <v>0</v>
      </c>
      <c r="AW1433" s="3">
        <v>0</v>
      </c>
      <c r="AX1433" s="3">
        <v>12</v>
      </c>
      <c r="AY1433" s="3">
        <v>0</v>
      </c>
      <c r="AZ1433" s="3">
        <v>12</v>
      </c>
      <c r="BA1433" s="3">
        <v>0</v>
      </c>
      <c r="BB1433" s="3">
        <v>19</v>
      </c>
      <c r="BC1433" s="3">
        <v>0.264353</v>
      </c>
    </row>
    <row r="1434" spans="1:55" x14ac:dyDescent="0.2">
      <c r="A1434" s="3">
        <v>1432</v>
      </c>
      <c r="B1434" s="3" t="s">
        <v>2904</v>
      </c>
      <c r="C1434" s="3" t="s">
        <v>3109</v>
      </c>
      <c r="D1434" s="3" t="s">
        <v>2905</v>
      </c>
      <c r="E1434" s="3">
        <v>1</v>
      </c>
      <c r="F1434" s="3">
        <v>1</v>
      </c>
      <c r="G1434" s="3">
        <v>0</v>
      </c>
      <c r="H1434" s="3">
        <v>0</v>
      </c>
      <c r="I1434" s="3">
        <v>0</v>
      </c>
      <c r="J1434" s="3">
        <v>3</v>
      </c>
      <c r="K1434" s="3">
        <v>0</v>
      </c>
      <c r="L1434" s="3">
        <v>1</v>
      </c>
      <c r="M1434" s="3">
        <v>412.93599999999998</v>
      </c>
      <c r="N1434" s="3">
        <v>6.5430000000000001</v>
      </c>
      <c r="O1434" s="3">
        <v>700.69399999999996</v>
      </c>
      <c r="P1434" s="3">
        <v>240.09299999999999</v>
      </c>
      <c r="Q1434" s="3">
        <v>103.252</v>
      </c>
      <c r="R1434" s="3">
        <v>248.84200000000001</v>
      </c>
      <c r="S1434" s="3">
        <v>108.508</v>
      </c>
      <c r="T1434" s="3">
        <v>1239.9190000000001</v>
      </c>
      <c r="U1434" s="3">
        <v>1</v>
      </c>
      <c r="V1434" s="3">
        <v>6</v>
      </c>
      <c r="W1434" s="3">
        <v>3.4532100000000003E-2</v>
      </c>
      <c r="X1434" s="3">
        <v>8.5629E-3</v>
      </c>
      <c r="Y1434" s="3">
        <v>0.79658499999999999</v>
      </c>
      <c r="Z1434" s="3">
        <v>43.917999999999999</v>
      </c>
      <c r="AA1434" s="3">
        <v>13.253</v>
      </c>
      <c r="AB1434" s="3">
        <v>20.082000000000001</v>
      </c>
      <c r="AC1434" s="3">
        <v>10.551</v>
      </c>
      <c r="AD1434" s="3">
        <v>4.0060000000000002</v>
      </c>
      <c r="AE1434" s="3">
        <v>-5.5730000000000004</v>
      </c>
      <c r="AF1434" s="3">
        <v>-5.2759999999999998</v>
      </c>
      <c r="AG1434" s="3">
        <v>-6.7359999999999998</v>
      </c>
      <c r="AH1434" s="3">
        <v>259.21499999999997</v>
      </c>
      <c r="AI1434" s="3">
        <v>-3.6999999999999998E-2</v>
      </c>
      <c r="AJ1434" s="3">
        <v>499.887</v>
      </c>
      <c r="AK1434" s="3">
        <v>-4.32</v>
      </c>
      <c r="AL1434" s="3">
        <v>8.9529999999999994</v>
      </c>
      <c r="AM1434" s="3">
        <v>0.98099999999999998</v>
      </c>
      <c r="AN1434" s="3">
        <v>3</v>
      </c>
      <c r="AO1434" s="3">
        <v>0.67200000000000004</v>
      </c>
      <c r="AP1434" s="3">
        <v>3</v>
      </c>
      <c r="AQ1434" s="3">
        <v>93.602000000000004</v>
      </c>
      <c r="AR1434" s="3">
        <v>0</v>
      </c>
      <c r="AS1434" s="3">
        <v>0</v>
      </c>
      <c r="AT1434" s="3">
        <v>67.147999999999996</v>
      </c>
      <c r="AU1434" s="3">
        <v>5</v>
      </c>
      <c r="AV1434" s="3">
        <v>0</v>
      </c>
      <c r="AW1434" s="3">
        <v>0</v>
      </c>
      <c r="AX1434" s="3">
        <v>24</v>
      </c>
      <c r="AY1434" s="3">
        <v>0</v>
      </c>
      <c r="AZ1434" s="3">
        <v>24</v>
      </c>
      <c r="BA1434" s="3">
        <v>5</v>
      </c>
      <c r="BB1434" s="3">
        <v>28</v>
      </c>
      <c r="BC1434" s="3">
        <v>5.3000000000000001E-5</v>
      </c>
    </row>
    <row r="1435" spans="1:55" x14ac:dyDescent="0.2">
      <c r="A1435" s="3">
        <v>1433</v>
      </c>
      <c r="B1435" s="3" t="s">
        <v>2906</v>
      </c>
      <c r="C1435" s="3" t="s">
        <v>3109</v>
      </c>
      <c r="D1435" s="3" t="s">
        <v>2907</v>
      </c>
      <c r="E1435" s="3">
        <v>-2</v>
      </c>
      <c r="F1435" s="3">
        <v>0</v>
      </c>
      <c r="G1435" s="3">
        <v>0</v>
      </c>
      <c r="H1435" s="3">
        <v>4</v>
      </c>
      <c r="I1435" s="3">
        <v>0</v>
      </c>
      <c r="J1435" s="3">
        <v>9</v>
      </c>
      <c r="K1435" s="3">
        <v>0</v>
      </c>
      <c r="L1435" s="3">
        <v>-2</v>
      </c>
      <c r="M1435" s="3">
        <v>272.09100000000001</v>
      </c>
      <c r="N1435" s="3">
        <v>10.739000000000001</v>
      </c>
      <c r="O1435" s="3">
        <v>418.65600000000001</v>
      </c>
      <c r="P1435" s="3">
        <v>24.225000000000001</v>
      </c>
      <c r="Q1435" s="3">
        <v>273.33600000000001</v>
      </c>
      <c r="R1435" s="3">
        <v>115.023</v>
      </c>
      <c r="S1435" s="3">
        <v>6.0709999999999997</v>
      </c>
      <c r="T1435" s="3">
        <v>703.50900000000001</v>
      </c>
      <c r="U1435" s="3">
        <v>1</v>
      </c>
      <c r="V1435" s="3">
        <v>8.75</v>
      </c>
      <c r="W1435" s="3">
        <v>0.1639427</v>
      </c>
      <c r="X1435" s="3">
        <v>2.0900200000000001E-2</v>
      </c>
      <c r="Y1435" s="3">
        <v>0.91373749999999998</v>
      </c>
      <c r="Z1435" s="3">
        <v>17.32</v>
      </c>
      <c r="AA1435" s="3">
        <v>7.9740000000000002</v>
      </c>
      <c r="AB1435" s="3">
        <v>14.189</v>
      </c>
      <c r="AC1435" s="3">
        <v>11.468</v>
      </c>
      <c r="AD1435" s="3">
        <v>0.57999999999999996</v>
      </c>
      <c r="AE1435" s="3">
        <v>0.182</v>
      </c>
      <c r="AF1435" s="3">
        <v>-1.6759999999999999</v>
      </c>
      <c r="AG1435" s="3">
        <v>3.754</v>
      </c>
      <c r="AH1435" s="3">
        <v>0.41199999999999998</v>
      </c>
      <c r="AI1435" s="3">
        <v>-2.1469999999999998</v>
      </c>
      <c r="AJ1435" s="3">
        <v>6.9000000000000006E-2</v>
      </c>
      <c r="AK1435" s="3">
        <v>-5.2880000000000003</v>
      </c>
      <c r="AL1435" s="3">
        <v>8.6760000000000002</v>
      </c>
      <c r="AM1435" s="3">
        <v>0.217</v>
      </c>
      <c r="AN1435" s="3">
        <v>1</v>
      </c>
      <c r="AO1435" s="3">
        <v>-1.9850000000000001</v>
      </c>
      <c r="AP1435" s="3">
        <v>1</v>
      </c>
      <c r="AQ1435" s="3">
        <v>23.442</v>
      </c>
      <c r="AR1435" s="3">
        <v>0</v>
      </c>
      <c r="AS1435" s="3">
        <v>0</v>
      </c>
      <c r="AT1435" s="3">
        <v>151.994</v>
      </c>
      <c r="AU1435" s="3">
        <v>9</v>
      </c>
      <c r="AV1435" s="3">
        <v>0</v>
      </c>
      <c r="AW1435" s="3">
        <v>1</v>
      </c>
      <c r="AX1435" s="3">
        <v>5</v>
      </c>
      <c r="AY1435" s="3">
        <v>0</v>
      </c>
      <c r="AZ1435" s="3">
        <v>5</v>
      </c>
      <c r="BA1435" s="3">
        <v>0</v>
      </c>
      <c r="BB1435" s="3">
        <v>16</v>
      </c>
      <c r="BC1435" s="3">
        <v>2.1322429999999999</v>
      </c>
    </row>
    <row r="1436" spans="1:55" x14ac:dyDescent="0.2">
      <c r="A1436" s="3">
        <v>1434</v>
      </c>
      <c r="B1436" s="3" t="s">
        <v>2908</v>
      </c>
      <c r="C1436" s="3" t="s">
        <v>3109</v>
      </c>
      <c r="D1436" s="3" t="s">
        <v>2909</v>
      </c>
      <c r="E1436" s="3">
        <v>1</v>
      </c>
      <c r="F1436" s="3">
        <v>1</v>
      </c>
      <c r="G1436" s="3">
        <v>0</v>
      </c>
      <c r="H1436" s="3">
        <v>0</v>
      </c>
      <c r="I1436" s="3">
        <v>0</v>
      </c>
      <c r="J1436" s="3">
        <v>5</v>
      </c>
      <c r="K1436" s="3">
        <v>0</v>
      </c>
      <c r="L1436" s="3">
        <v>1</v>
      </c>
      <c r="M1436" s="3">
        <v>287.36099999999999</v>
      </c>
      <c r="N1436" s="3">
        <v>8.3659999999999997</v>
      </c>
      <c r="O1436" s="3">
        <v>568.63</v>
      </c>
      <c r="P1436" s="3">
        <v>304.363</v>
      </c>
      <c r="Q1436" s="3">
        <v>124.152</v>
      </c>
      <c r="R1436" s="3">
        <v>140.114</v>
      </c>
      <c r="S1436" s="3">
        <v>0</v>
      </c>
      <c r="T1436" s="3">
        <v>988.16200000000003</v>
      </c>
      <c r="U1436" s="3">
        <v>2</v>
      </c>
      <c r="V1436" s="3">
        <v>5.5</v>
      </c>
      <c r="W1436" s="3">
        <v>7.0824700000000004E-2</v>
      </c>
      <c r="X1436" s="3">
        <v>1.36788E-2</v>
      </c>
      <c r="Y1436" s="3">
        <v>0.84376419999999996</v>
      </c>
      <c r="Z1436" s="3">
        <v>31.52</v>
      </c>
      <c r="AA1436" s="3">
        <v>9.6880000000000006</v>
      </c>
      <c r="AB1436" s="3">
        <v>16.856999999999999</v>
      </c>
      <c r="AC1436" s="3">
        <v>10.129</v>
      </c>
      <c r="AD1436" s="3">
        <v>1.8480000000000001</v>
      </c>
      <c r="AE1436" s="3">
        <v>-2.6440000000000001</v>
      </c>
      <c r="AF1436" s="3">
        <v>-2.5379999999999998</v>
      </c>
      <c r="AG1436" s="3">
        <v>-5.4539999999999997</v>
      </c>
      <c r="AH1436" s="3">
        <v>164.23400000000001</v>
      </c>
      <c r="AI1436" s="3">
        <v>-0.502</v>
      </c>
      <c r="AJ1436" s="3">
        <v>77.667000000000002</v>
      </c>
      <c r="AK1436" s="3">
        <v>-4.8970000000000002</v>
      </c>
      <c r="AL1436" s="3">
        <v>8.4659999999999993</v>
      </c>
      <c r="AM1436" s="3">
        <v>0.219</v>
      </c>
      <c r="AN1436" s="3">
        <v>3</v>
      </c>
      <c r="AO1436" s="3">
        <v>2.7E-2</v>
      </c>
      <c r="AP1436" s="3">
        <v>3</v>
      </c>
      <c r="AQ1436" s="3">
        <v>77.418999999999997</v>
      </c>
      <c r="AR1436" s="3">
        <v>0</v>
      </c>
      <c r="AS1436" s="3">
        <v>0</v>
      </c>
      <c r="AT1436" s="3">
        <v>75.683999999999997</v>
      </c>
      <c r="AU1436" s="3">
        <v>5</v>
      </c>
      <c r="AV1436" s="3">
        <v>0</v>
      </c>
      <c r="AW1436" s="3">
        <v>0</v>
      </c>
      <c r="AX1436" s="3">
        <v>14</v>
      </c>
      <c r="AY1436" s="3">
        <v>0</v>
      </c>
      <c r="AZ1436" s="3">
        <v>14</v>
      </c>
      <c r="BA1436" s="3">
        <v>2</v>
      </c>
      <c r="BB1436" s="3">
        <v>21</v>
      </c>
      <c r="BC1436" s="3">
        <v>8.2839999999999997E-3</v>
      </c>
    </row>
    <row r="1437" spans="1:55" x14ac:dyDescent="0.2">
      <c r="A1437" s="3">
        <v>1435</v>
      </c>
      <c r="B1437" s="3" t="s">
        <v>2910</v>
      </c>
      <c r="C1437" s="3" t="s">
        <v>3109</v>
      </c>
      <c r="D1437" s="3" t="s">
        <v>2911</v>
      </c>
      <c r="E1437" s="3">
        <v>-1</v>
      </c>
      <c r="F1437" s="3">
        <v>0</v>
      </c>
      <c r="G1437" s="3">
        <v>0</v>
      </c>
      <c r="H1437" s="3">
        <v>1</v>
      </c>
      <c r="I1437" s="3">
        <v>0</v>
      </c>
      <c r="J1437" s="3">
        <v>4</v>
      </c>
      <c r="K1437" s="3">
        <v>0</v>
      </c>
      <c r="L1437" s="3">
        <v>-1</v>
      </c>
      <c r="M1437" s="3">
        <v>291.733</v>
      </c>
      <c r="N1437" s="3">
        <v>1.796</v>
      </c>
      <c r="O1437" s="3">
        <v>519.13499999999999</v>
      </c>
      <c r="P1437" s="3">
        <v>162.863</v>
      </c>
      <c r="Q1437" s="3">
        <v>123.482</v>
      </c>
      <c r="R1437" s="3">
        <v>161.26400000000001</v>
      </c>
      <c r="S1437" s="3">
        <v>71.525999999999996</v>
      </c>
      <c r="T1437" s="3">
        <v>904.70799999999997</v>
      </c>
      <c r="U1437" s="3">
        <v>1</v>
      </c>
      <c r="V1437" s="3">
        <v>4</v>
      </c>
      <c r="W1437" s="3">
        <v>3.5642999999999998E-3</v>
      </c>
      <c r="X1437" s="3">
        <v>7.7051000000000003E-3</v>
      </c>
      <c r="Y1437" s="3">
        <v>0.87141310000000005</v>
      </c>
      <c r="Z1437" s="3">
        <v>29.024000000000001</v>
      </c>
      <c r="AA1437" s="3">
        <v>9.407</v>
      </c>
      <c r="AB1437" s="3">
        <v>13.282</v>
      </c>
      <c r="AC1437" s="3">
        <v>7.4530000000000003</v>
      </c>
      <c r="AD1437" s="3">
        <v>3.1059999999999999</v>
      </c>
      <c r="AE1437" s="3">
        <v>-4.3860000000000001</v>
      </c>
      <c r="AF1437" s="3">
        <v>-4.2030000000000003</v>
      </c>
      <c r="AG1437" s="3">
        <v>-2.5739999999999998</v>
      </c>
      <c r="AH1437" s="3">
        <v>169.24600000000001</v>
      </c>
      <c r="AI1437" s="3">
        <v>-0.58599999999999997</v>
      </c>
      <c r="AJ1437" s="3">
        <v>227.36500000000001</v>
      </c>
      <c r="AK1437" s="3">
        <v>-2.843</v>
      </c>
      <c r="AL1437" s="3">
        <v>9.1839999999999993</v>
      </c>
      <c r="AM1437" s="3">
        <v>0.76300000000000001</v>
      </c>
      <c r="AN1437" s="3">
        <v>2</v>
      </c>
      <c r="AO1437" s="3">
        <v>-7.0000000000000001E-3</v>
      </c>
      <c r="AP1437" s="3">
        <v>3</v>
      </c>
      <c r="AQ1437" s="3">
        <v>85.016999999999996</v>
      </c>
      <c r="AR1437" s="3">
        <v>0</v>
      </c>
      <c r="AS1437" s="3">
        <v>0</v>
      </c>
      <c r="AT1437" s="3">
        <v>75.789000000000001</v>
      </c>
      <c r="AU1437" s="3">
        <v>4</v>
      </c>
      <c r="AV1437" s="3">
        <v>0</v>
      </c>
      <c r="AW1437" s="3">
        <v>0</v>
      </c>
      <c r="AX1437" s="3">
        <v>11</v>
      </c>
      <c r="AY1437" s="3">
        <v>0</v>
      </c>
      <c r="AZ1437" s="3">
        <v>11</v>
      </c>
      <c r="BA1437" s="3">
        <v>0</v>
      </c>
      <c r="BB1437" s="3">
        <v>20</v>
      </c>
      <c r="BC1437" s="3">
        <v>4.2880000000000001E-2</v>
      </c>
    </row>
    <row r="1438" spans="1:55" x14ac:dyDescent="0.2">
      <c r="A1438" s="3">
        <v>1436</v>
      </c>
      <c r="B1438" s="3" t="s">
        <v>2912</v>
      </c>
      <c r="C1438" s="3" t="s">
        <v>3109</v>
      </c>
      <c r="D1438" s="3" t="s">
        <v>2913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3</v>
      </c>
      <c r="K1438" s="3">
        <v>0</v>
      </c>
      <c r="L1438" s="3">
        <v>-2</v>
      </c>
      <c r="M1438" s="3">
        <v>212.22300000000001</v>
      </c>
      <c r="N1438" s="3">
        <v>6.7640000000000002</v>
      </c>
      <c r="O1438" s="3">
        <v>393.834</v>
      </c>
      <c r="P1438" s="3">
        <v>40.503</v>
      </c>
      <c r="Q1438" s="3">
        <v>185.483</v>
      </c>
      <c r="R1438" s="3">
        <v>167.84800000000001</v>
      </c>
      <c r="S1438" s="3">
        <v>0</v>
      </c>
      <c r="T1438" s="3">
        <v>641.73299999999995</v>
      </c>
      <c r="U1438" s="3">
        <v>2</v>
      </c>
      <c r="V1438" s="3">
        <v>6</v>
      </c>
      <c r="W1438" s="3">
        <v>7.1294700000000003E-2</v>
      </c>
      <c r="X1438" s="3">
        <v>2.15453E-2</v>
      </c>
      <c r="Y1438" s="3">
        <v>0.91359809999999997</v>
      </c>
      <c r="Z1438" s="3">
        <v>19.204999999999998</v>
      </c>
      <c r="AA1438" s="3">
        <v>7.2779999999999996</v>
      </c>
      <c r="AB1438" s="3">
        <v>13.358000000000001</v>
      </c>
      <c r="AC1438" s="3">
        <v>11.247999999999999</v>
      </c>
      <c r="AD1438" s="3">
        <v>-0.17100000000000001</v>
      </c>
      <c r="AE1438" s="3">
        <v>-1.401</v>
      </c>
      <c r="AF1438" s="3">
        <v>-1.905</v>
      </c>
      <c r="AG1438" s="3">
        <v>-3.7309999999999999</v>
      </c>
      <c r="AH1438" s="3">
        <v>172.571</v>
      </c>
      <c r="AI1438" s="3">
        <v>-1.099</v>
      </c>
      <c r="AJ1438" s="3">
        <v>74.063000000000002</v>
      </c>
      <c r="AK1438" s="3">
        <v>-4.0590000000000002</v>
      </c>
      <c r="AL1438" s="3">
        <v>9.6639999999999997</v>
      </c>
      <c r="AM1438" s="3">
        <v>1.0089999999999999</v>
      </c>
      <c r="AN1438" s="3">
        <v>1</v>
      </c>
      <c r="AO1438" s="3">
        <v>-0.68600000000000005</v>
      </c>
      <c r="AP1438" s="3">
        <v>3</v>
      </c>
      <c r="AQ1438" s="3">
        <v>65.978999999999999</v>
      </c>
      <c r="AR1438" s="3">
        <v>0</v>
      </c>
      <c r="AS1438" s="3">
        <v>0</v>
      </c>
      <c r="AT1438" s="3">
        <v>93.551000000000002</v>
      </c>
      <c r="AU1438" s="3">
        <v>5</v>
      </c>
      <c r="AV1438" s="3">
        <v>0</v>
      </c>
      <c r="AW1438" s="3">
        <v>0</v>
      </c>
      <c r="AX1438" s="3">
        <v>9</v>
      </c>
      <c r="AY1438" s="3">
        <v>0</v>
      </c>
      <c r="AZ1438" s="3">
        <v>9</v>
      </c>
      <c r="BA1438" s="3">
        <v>0</v>
      </c>
      <c r="BB1438" s="3">
        <v>14</v>
      </c>
      <c r="BC1438" s="3">
        <v>0.73676900000000001</v>
      </c>
    </row>
    <row r="1439" spans="1:55" x14ac:dyDescent="0.2">
      <c r="A1439" s="3">
        <v>1437</v>
      </c>
      <c r="B1439" s="3" t="s">
        <v>2914</v>
      </c>
      <c r="C1439" s="3" t="s">
        <v>3109</v>
      </c>
      <c r="D1439" s="3" t="s">
        <v>2915</v>
      </c>
      <c r="E1439" s="3">
        <v>1</v>
      </c>
      <c r="F1439" s="3">
        <v>1</v>
      </c>
      <c r="G1439" s="3">
        <v>0</v>
      </c>
      <c r="H1439" s="3">
        <v>0</v>
      </c>
      <c r="I1439" s="3">
        <v>0</v>
      </c>
      <c r="J1439" s="3">
        <v>1</v>
      </c>
      <c r="K1439" s="3">
        <v>0</v>
      </c>
      <c r="L1439" s="3">
        <v>1</v>
      </c>
      <c r="M1439" s="3">
        <v>388.81299999999999</v>
      </c>
      <c r="N1439" s="3">
        <v>5.4320000000000004</v>
      </c>
      <c r="O1439" s="3">
        <v>639.94200000000001</v>
      </c>
      <c r="P1439" s="3">
        <v>235.06100000000001</v>
      </c>
      <c r="Q1439" s="3">
        <v>123.828</v>
      </c>
      <c r="R1439" s="3">
        <v>209.011</v>
      </c>
      <c r="S1439" s="3">
        <v>72.040999999999997</v>
      </c>
      <c r="T1439" s="3">
        <v>1149.7929999999999</v>
      </c>
      <c r="U1439" s="3">
        <v>0</v>
      </c>
      <c r="V1439" s="3">
        <v>10.5</v>
      </c>
      <c r="W1439" s="3">
        <v>2.5663499999999999E-2</v>
      </c>
      <c r="X1439" s="3">
        <v>0</v>
      </c>
      <c r="Y1439" s="3">
        <v>0.82941339999999997</v>
      </c>
      <c r="Z1439" s="3">
        <v>41.215000000000003</v>
      </c>
      <c r="AA1439" s="3">
        <v>11.749000000000001</v>
      </c>
      <c r="AB1439" s="3">
        <v>20.02</v>
      </c>
      <c r="AC1439" s="3">
        <v>13.67</v>
      </c>
      <c r="AD1439" s="3">
        <v>0.81799999999999995</v>
      </c>
      <c r="AE1439" s="3">
        <v>-1.778</v>
      </c>
      <c r="AF1439" s="3">
        <v>-2.3460000000000001</v>
      </c>
      <c r="AG1439" s="3">
        <v>-6.0149999999999997</v>
      </c>
      <c r="AH1439" s="3">
        <v>165.40100000000001</v>
      </c>
      <c r="AI1439" s="3">
        <v>-0.122</v>
      </c>
      <c r="AJ1439" s="3">
        <v>194.18</v>
      </c>
      <c r="AK1439" s="3">
        <v>-5.032</v>
      </c>
      <c r="AL1439" s="3">
        <v>9.3529999999999998</v>
      </c>
      <c r="AM1439" s="3">
        <v>1.3129999999999999</v>
      </c>
      <c r="AN1439" s="3">
        <v>5</v>
      </c>
      <c r="AO1439" s="3">
        <v>-0.89500000000000002</v>
      </c>
      <c r="AP1439" s="3">
        <v>3</v>
      </c>
      <c r="AQ1439" s="3">
        <v>71.444999999999993</v>
      </c>
      <c r="AR1439" s="3">
        <v>0</v>
      </c>
      <c r="AS1439" s="3">
        <v>0</v>
      </c>
      <c r="AT1439" s="3">
        <v>108.551</v>
      </c>
      <c r="AU1439" s="3">
        <v>9</v>
      </c>
      <c r="AV1439" s="3">
        <v>0</v>
      </c>
      <c r="AW1439" s="3">
        <v>0</v>
      </c>
      <c r="AX1439" s="3">
        <v>21</v>
      </c>
      <c r="AY1439" s="3">
        <v>0</v>
      </c>
      <c r="AZ1439" s="3">
        <v>21</v>
      </c>
      <c r="BA1439" s="3">
        <v>5</v>
      </c>
      <c r="BB1439" s="3">
        <v>27</v>
      </c>
      <c r="BC1439" s="3">
        <v>6.0222999999999999E-2</v>
      </c>
    </row>
    <row r="1440" spans="1:55" x14ac:dyDescent="0.2">
      <c r="A1440" s="3">
        <v>1438</v>
      </c>
      <c r="B1440" s="3" t="s">
        <v>2916</v>
      </c>
      <c r="C1440" s="3" t="s">
        <v>3109</v>
      </c>
      <c r="D1440" s="3" t="s">
        <v>2917</v>
      </c>
      <c r="E1440" s="3">
        <v>1</v>
      </c>
      <c r="F1440" s="3">
        <v>1</v>
      </c>
      <c r="G1440" s="3">
        <v>0</v>
      </c>
      <c r="H1440" s="3">
        <v>0</v>
      </c>
      <c r="I1440" s="3">
        <v>0</v>
      </c>
      <c r="J1440" s="3">
        <v>4</v>
      </c>
      <c r="K1440" s="3">
        <v>0</v>
      </c>
      <c r="L1440" s="3">
        <v>2</v>
      </c>
      <c r="M1440" s="3">
        <v>331.85899999999998</v>
      </c>
      <c r="N1440" s="3">
        <v>1.415</v>
      </c>
      <c r="O1440" s="3">
        <v>571.54399999999998</v>
      </c>
      <c r="P1440" s="3">
        <v>212.875</v>
      </c>
      <c r="Q1440" s="3">
        <v>0.57099999999999995</v>
      </c>
      <c r="R1440" s="3">
        <v>266.79500000000002</v>
      </c>
      <c r="S1440" s="3">
        <v>91.302999999999997</v>
      </c>
      <c r="T1440" s="3">
        <v>1023.604</v>
      </c>
      <c r="U1440" s="3">
        <v>0</v>
      </c>
      <c r="V1440" s="3">
        <v>2.75</v>
      </c>
      <c r="W1440" s="3">
        <v>1.9555000000000002E-3</v>
      </c>
      <c r="X1440" s="3">
        <v>0</v>
      </c>
      <c r="Y1440" s="3">
        <v>0.85941509999999999</v>
      </c>
      <c r="Z1440" s="3">
        <v>34.79</v>
      </c>
      <c r="AA1440" s="3">
        <v>10.288</v>
      </c>
      <c r="AB1440" s="3">
        <v>12.805999999999999</v>
      </c>
      <c r="AC1440" s="3">
        <v>4.7720000000000002</v>
      </c>
      <c r="AD1440" s="3">
        <v>4.8419999999999996</v>
      </c>
      <c r="AE1440" s="3">
        <v>-4.1909999999999998</v>
      </c>
      <c r="AF1440" s="3">
        <v>-4.516</v>
      </c>
      <c r="AG1440" s="3">
        <v>-5.8049999999999997</v>
      </c>
      <c r="AH1440" s="3">
        <v>2439.9720000000002</v>
      </c>
      <c r="AI1440" s="3">
        <v>0.94</v>
      </c>
      <c r="AJ1440" s="3">
        <v>4540.4960000000001</v>
      </c>
      <c r="AK1440" s="3">
        <v>-2.2690000000000001</v>
      </c>
      <c r="AL1440" s="3">
        <v>8.77</v>
      </c>
      <c r="AM1440" s="3">
        <v>0.73799999999999999</v>
      </c>
      <c r="AN1440" s="3">
        <v>1</v>
      </c>
      <c r="AO1440" s="3">
        <v>0.68400000000000005</v>
      </c>
      <c r="AP1440" s="3">
        <v>3</v>
      </c>
      <c r="AQ1440" s="3">
        <v>100</v>
      </c>
      <c r="AR1440" s="3">
        <v>0</v>
      </c>
      <c r="AS1440" s="3">
        <v>0</v>
      </c>
      <c r="AT1440" s="3">
        <v>12.432</v>
      </c>
      <c r="AU1440" s="3">
        <v>2</v>
      </c>
      <c r="AV1440" s="3">
        <v>0</v>
      </c>
      <c r="AW1440" s="3">
        <v>0</v>
      </c>
      <c r="AX1440" s="3">
        <v>15</v>
      </c>
      <c r="AY1440" s="3">
        <v>0</v>
      </c>
      <c r="AZ1440" s="3">
        <v>12</v>
      </c>
      <c r="BA1440" s="3">
        <v>0</v>
      </c>
      <c r="BB1440" s="3">
        <v>22</v>
      </c>
      <c r="BC1440" s="3">
        <v>0.13087399999999999</v>
      </c>
    </row>
    <row r="1441" spans="1:55" x14ac:dyDescent="0.2">
      <c r="A1441" s="3">
        <v>1439</v>
      </c>
      <c r="B1441" s="3" t="s">
        <v>2918</v>
      </c>
      <c r="C1441" s="3" t="s">
        <v>3109</v>
      </c>
      <c r="D1441" s="3" t="s">
        <v>2919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1</v>
      </c>
      <c r="K1441" s="3">
        <v>0</v>
      </c>
      <c r="L1441" s="3">
        <v>0</v>
      </c>
      <c r="M1441" s="3">
        <v>168.58199999999999</v>
      </c>
      <c r="N1441" s="3">
        <v>5.508</v>
      </c>
      <c r="O1441" s="3">
        <v>324.04500000000002</v>
      </c>
      <c r="P1441" s="3">
        <v>0</v>
      </c>
      <c r="Q1441" s="3">
        <v>95.391999999999996</v>
      </c>
      <c r="R1441" s="3">
        <v>157.37700000000001</v>
      </c>
      <c r="S1441" s="3">
        <v>71.275999999999996</v>
      </c>
      <c r="T1441" s="3">
        <v>501.70400000000001</v>
      </c>
      <c r="U1441" s="3">
        <v>2</v>
      </c>
      <c r="V1441" s="3">
        <v>2.5</v>
      </c>
      <c r="W1441" s="3">
        <v>6.0464700000000003E-2</v>
      </c>
      <c r="X1441" s="3">
        <v>1.0910599999999999E-2</v>
      </c>
      <c r="Y1441" s="3">
        <v>0.94230619999999998</v>
      </c>
      <c r="Z1441" s="3">
        <v>14.785</v>
      </c>
      <c r="AA1441" s="3">
        <v>5.8739999999999997</v>
      </c>
      <c r="AB1441" s="3">
        <v>9.7739999999999991</v>
      </c>
      <c r="AC1441" s="3">
        <v>7.4139999999999997</v>
      </c>
      <c r="AD1441" s="3">
        <v>2.1659999999999999</v>
      </c>
      <c r="AE1441" s="3">
        <v>-1.6080000000000001</v>
      </c>
      <c r="AF1441" s="3">
        <v>-2.1349999999999998</v>
      </c>
      <c r="AG1441" s="3">
        <v>-3.2160000000000002</v>
      </c>
      <c r="AH1441" s="3">
        <v>1233.9580000000001</v>
      </c>
      <c r="AI1441" s="3">
        <v>-3.7999999999999999E-2</v>
      </c>
      <c r="AJ1441" s="3">
        <v>1525.7470000000001</v>
      </c>
      <c r="AK1441" s="3">
        <v>-2.6269999999999998</v>
      </c>
      <c r="AL1441" s="3">
        <v>8.6059999999999999</v>
      </c>
      <c r="AM1441" s="3">
        <v>0.23899999999999999</v>
      </c>
      <c r="AN1441" s="3">
        <v>1</v>
      </c>
      <c r="AO1441" s="3">
        <v>-0.53300000000000003</v>
      </c>
      <c r="AP1441" s="3">
        <v>3</v>
      </c>
      <c r="AQ1441" s="3">
        <v>94.953999999999994</v>
      </c>
      <c r="AR1441" s="3">
        <v>0</v>
      </c>
      <c r="AS1441" s="3">
        <v>0</v>
      </c>
      <c r="AT1441" s="3">
        <v>49.536000000000001</v>
      </c>
      <c r="AU1441" s="3">
        <v>3</v>
      </c>
      <c r="AV1441" s="3">
        <v>0</v>
      </c>
      <c r="AW1441" s="3">
        <v>0</v>
      </c>
      <c r="AX1441" s="3">
        <v>9</v>
      </c>
      <c r="AY1441" s="3">
        <v>0</v>
      </c>
      <c r="AZ1441" s="3">
        <v>9</v>
      </c>
      <c r="BA1441" s="3">
        <v>0</v>
      </c>
      <c r="BB1441" s="3">
        <v>11</v>
      </c>
      <c r="BC1441" s="3">
        <v>13.046118999999999</v>
      </c>
    </row>
    <row r="1442" spans="1:55" x14ac:dyDescent="0.2">
      <c r="A1442" s="3">
        <v>1440</v>
      </c>
      <c r="B1442" s="3" t="s">
        <v>2920</v>
      </c>
      <c r="C1442" s="3" t="s">
        <v>3109</v>
      </c>
      <c r="D1442" s="3" t="s">
        <v>2921</v>
      </c>
      <c r="E1442" s="3">
        <v>1</v>
      </c>
      <c r="F1442" s="3">
        <v>2</v>
      </c>
      <c r="G1442" s="3">
        <v>0</v>
      </c>
      <c r="H1442" s="3">
        <v>0</v>
      </c>
      <c r="I1442" s="3">
        <v>0</v>
      </c>
      <c r="J1442" s="3">
        <v>7</v>
      </c>
      <c r="K1442" s="3">
        <v>0</v>
      </c>
      <c r="L1442" s="3">
        <v>2</v>
      </c>
      <c r="M1442" s="3">
        <v>400.96499999999997</v>
      </c>
      <c r="N1442" s="3">
        <v>2.9910000000000001</v>
      </c>
      <c r="O1442" s="3">
        <v>702.68799999999999</v>
      </c>
      <c r="P1442" s="3">
        <v>272.76799999999997</v>
      </c>
      <c r="Q1442" s="3">
        <v>53.131</v>
      </c>
      <c r="R1442" s="3">
        <v>268.21100000000001</v>
      </c>
      <c r="S1442" s="3">
        <v>108.578</v>
      </c>
      <c r="T1442" s="3">
        <v>1255.3330000000001</v>
      </c>
      <c r="U1442" s="3">
        <v>1</v>
      </c>
      <c r="V1442" s="3">
        <v>5.7</v>
      </c>
      <c r="W1442" s="3">
        <v>7.1257999999999998E-3</v>
      </c>
      <c r="X1442" s="3">
        <v>8.1116999999999995E-3</v>
      </c>
      <c r="Y1442" s="3">
        <v>0.8008942</v>
      </c>
      <c r="Z1442" s="3">
        <v>42.151000000000003</v>
      </c>
      <c r="AA1442" s="3">
        <v>13.173999999999999</v>
      </c>
      <c r="AB1442" s="3">
        <v>18.597999999999999</v>
      </c>
      <c r="AC1442" s="3">
        <v>9.1690000000000005</v>
      </c>
      <c r="AD1442" s="3">
        <v>4.125</v>
      </c>
      <c r="AE1442" s="3">
        <v>-3.9940000000000002</v>
      </c>
      <c r="AF1442" s="3">
        <v>-3.93</v>
      </c>
      <c r="AG1442" s="3">
        <v>-7.4850000000000003</v>
      </c>
      <c r="AH1442" s="3">
        <v>193.13300000000001</v>
      </c>
      <c r="AI1442" s="3">
        <v>0.65300000000000002</v>
      </c>
      <c r="AJ1442" s="3">
        <v>402.71</v>
      </c>
      <c r="AK1442" s="3">
        <v>-5.0069999999999997</v>
      </c>
      <c r="AL1442" s="3">
        <v>8.3539999999999992</v>
      </c>
      <c r="AM1442" s="3">
        <v>0.54100000000000004</v>
      </c>
      <c r="AN1442" s="3">
        <v>5</v>
      </c>
      <c r="AO1442" s="3">
        <v>0.60699999999999998</v>
      </c>
      <c r="AP1442" s="3">
        <v>3</v>
      </c>
      <c r="AQ1442" s="3">
        <v>92.013000000000005</v>
      </c>
      <c r="AR1442" s="3">
        <v>0</v>
      </c>
      <c r="AS1442" s="3">
        <v>0</v>
      </c>
      <c r="AT1442" s="3">
        <v>31.736999999999998</v>
      </c>
      <c r="AU1442" s="3">
        <v>3</v>
      </c>
      <c r="AV1442" s="3">
        <v>0</v>
      </c>
      <c r="AW1442" s="3">
        <v>0</v>
      </c>
      <c r="AX1442" s="3">
        <v>20</v>
      </c>
      <c r="AY1442" s="3">
        <v>0</v>
      </c>
      <c r="AZ1442" s="3">
        <v>20</v>
      </c>
      <c r="BA1442" s="3">
        <v>4</v>
      </c>
      <c r="BB1442" s="3">
        <v>27</v>
      </c>
      <c r="BC1442" s="3">
        <v>5.5400000000000002E-4</v>
      </c>
    </row>
    <row r="1443" spans="1:55" x14ac:dyDescent="0.2">
      <c r="A1443" s="3">
        <v>1441</v>
      </c>
      <c r="B1443" s="3" t="s">
        <v>2922</v>
      </c>
      <c r="C1443" s="3" t="s">
        <v>3109</v>
      </c>
      <c r="D1443" s="3" t="s">
        <v>2923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3</v>
      </c>
      <c r="K1443" s="3">
        <v>0</v>
      </c>
      <c r="L1443" s="3">
        <v>-2</v>
      </c>
      <c r="M1443" s="3">
        <v>172.20099999999999</v>
      </c>
      <c r="N1443" s="3">
        <v>7.42</v>
      </c>
      <c r="O1443" s="3">
        <v>346.488</v>
      </c>
      <c r="P1443" s="3">
        <v>0</v>
      </c>
      <c r="Q1443" s="3">
        <v>178.58600000000001</v>
      </c>
      <c r="R1443" s="3">
        <v>166.74700000000001</v>
      </c>
      <c r="S1443" s="3">
        <v>1.1539999999999999</v>
      </c>
      <c r="T1443" s="3">
        <v>537.91499999999996</v>
      </c>
      <c r="U1443" s="3">
        <v>3</v>
      </c>
      <c r="V1443" s="3">
        <v>4.5</v>
      </c>
      <c r="W1443" s="3">
        <v>0.1023511</v>
      </c>
      <c r="X1443" s="3">
        <v>2.2495000000000001E-2</v>
      </c>
      <c r="Y1443" s="3">
        <v>0.92318080000000002</v>
      </c>
      <c r="Z1443" s="3">
        <v>15.04</v>
      </c>
      <c r="AA1443" s="3">
        <v>6.4459999999999997</v>
      </c>
      <c r="AB1443" s="3">
        <v>12.951000000000001</v>
      </c>
      <c r="AC1443" s="3">
        <v>11.067</v>
      </c>
      <c r="AD1443" s="3">
        <v>-0.24299999999999999</v>
      </c>
      <c r="AE1443" s="3">
        <v>-0.70099999999999996</v>
      </c>
      <c r="AF1443" s="3">
        <v>-1.4950000000000001</v>
      </c>
      <c r="AG1443" s="3">
        <v>-3.57</v>
      </c>
      <c r="AH1443" s="3">
        <v>200.61699999999999</v>
      </c>
      <c r="AI1443" s="3">
        <v>-1.0109999999999999</v>
      </c>
      <c r="AJ1443" s="3">
        <v>88.433000000000007</v>
      </c>
      <c r="AK1443" s="3">
        <v>-3.9350000000000001</v>
      </c>
      <c r="AL1443" s="3">
        <v>8.8539999999999992</v>
      </c>
      <c r="AM1443" s="3">
        <v>0.505</v>
      </c>
      <c r="AN1443" s="3">
        <v>2</v>
      </c>
      <c r="AO1443" s="3">
        <v>-0.73</v>
      </c>
      <c r="AP1443" s="3">
        <v>2</v>
      </c>
      <c r="AQ1443" s="3">
        <v>66.728999999999999</v>
      </c>
      <c r="AR1443" s="3">
        <v>0</v>
      </c>
      <c r="AS1443" s="3">
        <v>0</v>
      </c>
      <c r="AT1443" s="3">
        <v>87.543000000000006</v>
      </c>
      <c r="AU1443" s="3">
        <v>4</v>
      </c>
      <c r="AV1443" s="3">
        <v>0</v>
      </c>
      <c r="AW1443" s="3">
        <v>0</v>
      </c>
      <c r="AX1443" s="3">
        <v>6</v>
      </c>
      <c r="AY1443" s="3">
        <v>0</v>
      </c>
      <c r="AZ1443" s="3">
        <v>6</v>
      </c>
      <c r="BA1443" s="3">
        <v>0</v>
      </c>
      <c r="BB1443" s="3">
        <v>11</v>
      </c>
      <c r="BC1443" s="3">
        <v>2.0571220000000001</v>
      </c>
    </row>
    <row r="1444" spans="1:55" x14ac:dyDescent="0.2">
      <c r="A1444" s="3">
        <v>1442</v>
      </c>
      <c r="B1444" s="1" t="s">
        <v>2925</v>
      </c>
      <c r="C1444" s="3" t="s">
        <v>3110</v>
      </c>
      <c r="D1444" s="3" t="s">
        <v>2987</v>
      </c>
      <c r="E1444" s="1">
        <v>0</v>
      </c>
      <c r="F1444" s="1">
        <v>1</v>
      </c>
      <c r="G1444" s="1">
        <v>0</v>
      </c>
      <c r="H1444" s="1">
        <v>1</v>
      </c>
      <c r="I1444" s="1">
        <v>0</v>
      </c>
      <c r="J1444" s="1">
        <v>4</v>
      </c>
      <c r="K1444" s="1">
        <v>0</v>
      </c>
      <c r="L1444" s="1">
        <v>-1</v>
      </c>
      <c r="M1444" s="1">
        <v>169.18299999999999</v>
      </c>
      <c r="N1444" s="1">
        <v>6.7309999999999999</v>
      </c>
      <c r="O1444" s="1">
        <v>383.80799999999999</v>
      </c>
      <c r="P1444" s="1">
        <v>147.89500000000001</v>
      </c>
      <c r="Q1444" s="1">
        <v>160.22999999999999</v>
      </c>
      <c r="R1444" s="1">
        <v>75.682000000000002</v>
      </c>
      <c r="S1444" s="1">
        <v>0</v>
      </c>
      <c r="T1444" s="1">
        <v>610.82899999999995</v>
      </c>
      <c r="U1444" s="1">
        <v>3</v>
      </c>
      <c r="V1444" s="1">
        <v>5</v>
      </c>
      <c r="W1444" s="1">
        <v>7.4177099999999996E-2</v>
      </c>
      <c r="X1444" s="1">
        <v>2.2564000000000001E-2</v>
      </c>
      <c r="Y1444" s="1">
        <v>0.90711830000000004</v>
      </c>
      <c r="Z1444" s="1">
        <v>16.446000000000002</v>
      </c>
      <c r="AA1444" s="1">
        <v>6.2919999999999998</v>
      </c>
      <c r="AB1444" s="1">
        <v>13.021000000000001</v>
      </c>
      <c r="AC1444" s="1">
        <v>10.683999999999999</v>
      </c>
      <c r="AD1444" s="1">
        <v>-1.9590000000000001</v>
      </c>
      <c r="AE1444" s="1">
        <v>-0.71699999999999997</v>
      </c>
      <c r="AF1444" s="1">
        <v>-0.23599999999999999</v>
      </c>
      <c r="AG1444" s="1">
        <v>-2.3149999999999999</v>
      </c>
      <c r="AH1444" s="1">
        <v>18.920999999999999</v>
      </c>
      <c r="AI1444" s="1">
        <v>-0.57699999999999996</v>
      </c>
      <c r="AJ1444" s="1">
        <v>9.5549999999999997</v>
      </c>
      <c r="AK1444" s="1">
        <v>-5.8840000000000003</v>
      </c>
      <c r="AL1444" s="1">
        <v>9.2140000000000004</v>
      </c>
      <c r="AM1444" s="1">
        <v>-0.70599999999999996</v>
      </c>
      <c r="AN1444" s="1">
        <v>4</v>
      </c>
      <c r="AO1444" s="1">
        <v>-0.85299999999999998</v>
      </c>
      <c r="AP1444" s="1">
        <v>2</v>
      </c>
      <c r="AQ1444" s="1">
        <v>38.328000000000003</v>
      </c>
      <c r="AR1444" s="1">
        <v>0</v>
      </c>
      <c r="AS1444" s="1">
        <v>0</v>
      </c>
      <c r="AT1444" s="1">
        <v>89.084999999999994</v>
      </c>
      <c r="AU1444" s="1">
        <v>5</v>
      </c>
      <c r="AV1444" s="1">
        <v>0</v>
      </c>
      <c r="AW1444" s="1">
        <v>1</v>
      </c>
      <c r="AX1444" s="1">
        <v>5</v>
      </c>
      <c r="AY1444" s="1">
        <v>0</v>
      </c>
      <c r="AZ1444" s="1">
        <v>5</v>
      </c>
      <c r="BA1444" s="1">
        <v>0</v>
      </c>
      <c r="BB1444" s="1">
        <v>12</v>
      </c>
      <c r="BC1444" s="1">
        <v>4.2000000000000003E-2</v>
      </c>
    </row>
    <row r="1445" spans="1:55" x14ac:dyDescent="0.2">
      <c r="A1445" s="3">
        <v>1443</v>
      </c>
      <c r="B1445" s="1" t="s">
        <v>2926</v>
      </c>
      <c r="C1445" s="3" t="s">
        <v>3110</v>
      </c>
      <c r="D1445" s="3" t="s">
        <v>2988</v>
      </c>
      <c r="E1445" s="1">
        <v>-2</v>
      </c>
      <c r="F1445" s="1">
        <v>0</v>
      </c>
      <c r="G1445" s="1">
        <v>0</v>
      </c>
      <c r="H1445" s="1">
        <v>2</v>
      </c>
      <c r="I1445" s="1">
        <v>0</v>
      </c>
      <c r="J1445" s="1">
        <v>5</v>
      </c>
      <c r="K1445" s="1">
        <v>0</v>
      </c>
      <c r="L1445" s="1">
        <v>-2</v>
      </c>
      <c r="M1445" s="1">
        <v>148.11500000000001</v>
      </c>
      <c r="N1445" s="1">
        <v>4.7930000000000001</v>
      </c>
      <c r="O1445" s="1">
        <v>336.392</v>
      </c>
      <c r="P1445" s="1">
        <v>83.731999999999999</v>
      </c>
      <c r="Q1445" s="1">
        <v>252.66</v>
      </c>
      <c r="R1445" s="1">
        <v>0</v>
      </c>
      <c r="S1445" s="1">
        <v>0</v>
      </c>
      <c r="T1445" s="1">
        <v>509.08100000000002</v>
      </c>
      <c r="U1445" s="1">
        <v>3</v>
      </c>
      <c r="V1445" s="1">
        <v>5.7</v>
      </c>
      <c r="W1445" s="1">
        <v>4.5118100000000001E-2</v>
      </c>
      <c r="X1445" s="1">
        <v>2.9348800000000001E-2</v>
      </c>
      <c r="Y1445" s="1">
        <v>0.91659579999999996</v>
      </c>
      <c r="Z1445" s="1">
        <v>11.009</v>
      </c>
      <c r="AA1445" s="1">
        <v>5.3959999999999999</v>
      </c>
      <c r="AB1445" s="1">
        <v>11.414999999999999</v>
      </c>
      <c r="AC1445" s="1">
        <v>11.151999999999999</v>
      </c>
      <c r="AD1445" s="1">
        <v>-0.39200000000000002</v>
      </c>
      <c r="AE1445" s="1">
        <v>-0.61</v>
      </c>
      <c r="AF1445" s="1">
        <v>-0.59199999999999997</v>
      </c>
      <c r="AG1445" s="1">
        <v>0.73299999999999998</v>
      </c>
      <c r="AH1445" s="1">
        <v>2.5529999999999999</v>
      </c>
      <c r="AI1445" s="1">
        <v>-1.7430000000000001</v>
      </c>
      <c r="AJ1445" s="1">
        <v>1.2609999999999999</v>
      </c>
      <c r="AK1445" s="1">
        <v>-5.6959999999999997</v>
      </c>
      <c r="AL1445" s="1">
        <v>11.17</v>
      </c>
      <c r="AM1445" s="1">
        <v>-0.48399999999999999</v>
      </c>
      <c r="AN1445" s="1">
        <v>2</v>
      </c>
      <c r="AO1445" s="1">
        <v>-1.2450000000000001</v>
      </c>
      <c r="AP1445" s="1">
        <v>1</v>
      </c>
      <c r="AQ1445" s="1">
        <v>31.937999999999999</v>
      </c>
      <c r="AR1445" s="1">
        <v>0</v>
      </c>
      <c r="AS1445" s="1">
        <v>0</v>
      </c>
      <c r="AT1445" s="1">
        <v>121.887</v>
      </c>
      <c r="AU1445" s="1">
        <v>5</v>
      </c>
      <c r="AV1445" s="1">
        <v>0</v>
      </c>
      <c r="AW1445" s="1">
        <v>1</v>
      </c>
      <c r="AX1445" s="1">
        <v>0</v>
      </c>
      <c r="AY1445" s="1">
        <v>0</v>
      </c>
      <c r="AZ1445" s="1">
        <v>0</v>
      </c>
      <c r="BA1445" s="1">
        <v>0</v>
      </c>
      <c r="BB1445" s="1">
        <v>10</v>
      </c>
      <c r="BC1445" s="1">
        <v>0.09</v>
      </c>
    </row>
    <row r="1446" spans="1:55" x14ac:dyDescent="0.2">
      <c r="A1446" s="3">
        <v>1444</v>
      </c>
      <c r="B1446" s="1" t="s">
        <v>2927</v>
      </c>
      <c r="C1446" s="3" t="s">
        <v>3110</v>
      </c>
      <c r="D1446" s="3" t="s">
        <v>2989</v>
      </c>
      <c r="E1446" s="1">
        <v>-2</v>
      </c>
      <c r="F1446" s="1">
        <v>0</v>
      </c>
      <c r="G1446" s="1">
        <v>0</v>
      </c>
      <c r="H1446" s="1">
        <v>2</v>
      </c>
      <c r="I1446" s="1">
        <v>0</v>
      </c>
      <c r="J1446" s="1">
        <v>5</v>
      </c>
      <c r="K1446" s="1">
        <v>0</v>
      </c>
      <c r="L1446" s="1">
        <v>-2</v>
      </c>
      <c r="M1446" s="1">
        <v>176.16900000000001</v>
      </c>
      <c r="N1446" s="1">
        <v>2.9569999999999999</v>
      </c>
      <c r="O1446" s="1">
        <v>364.58600000000001</v>
      </c>
      <c r="P1446" s="1">
        <v>169.608</v>
      </c>
      <c r="Q1446" s="1">
        <v>194.97800000000001</v>
      </c>
      <c r="R1446" s="1">
        <v>0</v>
      </c>
      <c r="S1446" s="1">
        <v>0</v>
      </c>
      <c r="T1446" s="1">
        <v>595.38</v>
      </c>
      <c r="U1446" s="1">
        <v>2</v>
      </c>
      <c r="V1446" s="1">
        <v>3.75</v>
      </c>
      <c r="W1446" s="1">
        <v>1.46885E-2</v>
      </c>
      <c r="X1446" s="1">
        <v>1.4546099999999999E-2</v>
      </c>
      <c r="Y1446" s="1">
        <v>0.93877460000000001</v>
      </c>
      <c r="Z1446" s="1">
        <v>14.462999999999999</v>
      </c>
      <c r="AA1446" s="1">
        <v>5.9240000000000004</v>
      </c>
      <c r="AB1446" s="1">
        <v>9.4600000000000009</v>
      </c>
      <c r="AC1446" s="1">
        <v>7.4429999999999996</v>
      </c>
      <c r="AD1446" s="1">
        <v>0.57799999999999996</v>
      </c>
      <c r="AE1446" s="1">
        <v>-0.93500000000000005</v>
      </c>
      <c r="AF1446" s="1">
        <v>-1.401</v>
      </c>
      <c r="AG1446" s="1">
        <v>1.0920000000000001</v>
      </c>
      <c r="AH1446" s="1">
        <v>8.9969999999999999</v>
      </c>
      <c r="AI1446" s="1">
        <v>-1.2130000000000001</v>
      </c>
      <c r="AJ1446" s="1">
        <v>4.9189999999999996</v>
      </c>
      <c r="AK1446" s="1">
        <v>-4.633</v>
      </c>
      <c r="AL1446" s="1">
        <v>10.999000000000001</v>
      </c>
      <c r="AM1446" s="1">
        <v>-0.70799999999999996</v>
      </c>
      <c r="AN1446" s="1">
        <v>2</v>
      </c>
      <c r="AO1446" s="1">
        <v>-0.93</v>
      </c>
      <c r="AP1446" s="1">
        <v>2</v>
      </c>
      <c r="AQ1446" s="1">
        <v>47.405999999999999</v>
      </c>
      <c r="AR1446" s="1">
        <v>0</v>
      </c>
      <c r="AS1446" s="1">
        <v>0</v>
      </c>
      <c r="AT1446" s="1">
        <v>110.508</v>
      </c>
      <c r="AU1446" s="1">
        <v>5</v>
      </c>
      <c r="AV1446" s="1">
        <v>0</v>
      </c>
      <c r="AW1446" s="1">
        <v>1</v>
      </c>
      <c r="AX1446" s="1">
        <v>0</v>
      </c>
      <c r="AY1446" s="1">
        <v>0</v>
      </c>
      <c r="AZ1446" s="1">
        <v>0</v>
      </c>
      <c r="BA1446" s="1">
        <v>0</v>
      </c>
      <c r="BB1446" s="1">
        <v>12</v>
      </c>
      <c r="BC1446" s="1">
        <v>0.41099999999999998</v>
      </c>
    </row>
    <row r="1447" spans="1:55" x14ac:dyDescent="0.2">
      <c r="A1447" s="3">
        <v>1445</v>
      </c>
      <c r="B1447" s="1" t="s">
        <v>2924</v>
      </c>
      <c r="C1447" s="3" t="s">
        <v>3110</v>
      </c>
      <c r="D1447" s="3" t="s">
        <v>2990</v>
      </c>
      <c r="E1447" s="1">
        <v>-1</v>
      </c>
      <c r="F1447" s="1">
        <v>0</v>
      </c>
      <c r="G1447" s="1">
        <v>0</v>
      </c>
      <c r="H1447" s="1">
        <v>1</v>
      </c>
      <c r="I1447" s="1">
        <v>0</v>
      </c>
      <c r="J1447" s="1">
        <v>2</v>
      </c>
      <c r="K1447" s="1">
        <v>2</v>
      </c>
      <c r="L1447" s="1">
        <v>-1</v>
      </c>
      <c r="M1447" s="1">
        <v>116.116</v>
      </c>
      <c r="N1447" s="1">
        <v>2.5569999999999999</v>
      </c>
      <c r="O1447" s="1">
        <v>308.47000000000003</v>
      </c>
      <c r="P1447" s="1">
        <v>167.85400000000001</v>
      </c>
      <c r="Q1447" s="1">
        <v>140.61500000000001</v>
      </c>
      <c r="R1447" s="1">
        <v>0</v>
      </c>
      <c r="S1447" s="1">
        <v>0</v>
      </c>
      <c r="T1447" s="1">
        <v>463.32100000000003</v>
      </c>
      <c r="U1447" s="1">
        <v>1</v>
      </c>
      <c r="V1447" s="1">
        <v>4</v>
      </c>
      <c r="W1447" s="1">
        <v>1.4111200000000001E-2</v>
      </c>
      <c r="X1447" s="1">
        <v>1.29672E-2</v>
      </c>
      <c r="Y1447" s="1">
        <v>0.93873019999999996</v>
      </c>
      <c r="Z1447" s="1">
        <v>11.103999999999999</v>
      </c>
      <c r="AA1447" s="1">
        <v>3.887</v>
      </c>
      <c r="AB1447" s="1">
        <v>6.782</v>
      </c>
      <c r="AC1447" s="1">
        <v>6.3810000000000002</v>
      </c>
      <c r="AD1447" s="1">
        <v>0.188</v>
      </c>
      <c r="AE1447" s="1">
        <v>-0.53700000000000003</v>
      </c>
      <c r="AF1447" s="1">
        <v>-0.32300000000000001</v>
      </c>
      <c r="AG1447" s="1">
        <v>-0.71599999999999997</v>
      </c>
      <c r="AH1447" s="1">
        <v>116.42400000000001</v>
      </c>
      <c r="AI1447" s="1">
        <v>-0.621</v>
      </c>
      <c r="AJ1447" s="1">
        <v>61.558999999999997</v>
      </c>
      <c r="AK1447" s="1">
        <v>-3.919</v>
      </c>
      <c r="AL1447" s="1">
        <v>10.833</v>
      </c>
      <c r="AM1447" s="1">
        <v>0.75</v>
      </c>
      <c r="AN1447" s="1">
        <v>1</v>
      </c>
      <c r="AO1447" s="1">
        <v>-0.97499999999999998</v>
      </c>
      <c r="AP1447" s="1">
        <v>2</v>
      </c>
      <c r="AQ1447" s="1">
        <v>65.022000000000006</v>
      </c>
      <c r="AR1447" s="1">
        <v>0</v>
      </c>
      <c r="AS1447" s="1">
        <v>0</v>
      </c>
      <c r="AT1447" s="1">
        <v>74.808999999999997</v>
      </c>
      <c r="AU1447" s="1">
        <v>3</v>
      </c>
      <c r="AV1447" s="1">
        <v>0</v>
      </c>
      <c r="AW1447" s="1">
        <v>0</v>
      </c>
      <c r="AX1447" s="1">
        <v>0</v>
      </c>
      <c r="AY1447" s="1">
        <v>0</v>
      </c>
      <c r="AZ1447" s="1">
        <v>0</v>
      </c>
      <c r="BA1447" s="1">
        <v>0</v>
      </c>
      <c r="BB1447" s="1">
        <v>8</v>
      </c>
      <c r="BC1447" s="1">
        <v>4.0599999999999996</v>
      </c>
    </row>
    <row r="1448" spans="1:55" x14ac:dyDescent="0.2">
      <c r="A1448" s="3">
        <v>1447</v>
      </c>
      <c r="B1448" s="1" t="s">
        <v>2928</v>
      </c>
      <c r="C1448" s="3" t="s">
        <v>3110</v>
      </c>
      <c r="D1448" s="6" t="s">
        <v>2991</v>
      </c>
      <c r="E1448" s="1">
        <v>-1</v>
      </c>
      <c r="F1448" s="1">
        <v>0</v>
      </c>
      <c r="G1448" s="1">
        <v>0</v>
      </c>
      <c r="H1448" s="1">
        <v>1</v>
      </c>
      <c r="I1448" s="1">
        <v>0</v>
      </c>
      <c r="J1448" s="1">
        <v>4</v>
      </c>
      <c r="K1448" s="1">
        <v>0</v>
      </c>
      <c r="L1448" s="1">
        <v>-2</v>
      </c>
      <c r="M1448" s="1">
        <v>183.16300000000001</v>
      </c>
      <c r="N1448" s="1">
        <v>4.617</v>
      </c>
      <c r="O1448" s="1">
        <v>376.56900000000002</v>
      </c>
      <c r="P1448" s="1">
        <v>127.224</v>
      </c>
      <c r="Q1448" s="1">
        <v>191.245</v>
      </c>
      <c r="R1448" s="1">
        <v>58.1</v>
      </c>
      <c r="S1448" s="1">
        <v>0</v>
      </c>
      <c r="T1448" s="1">
        <v>597.73800000000006</v>
      </c>
      <c r="U1448" s="1">
        <v>2</v>
      </c>
      <c r="V1448" s="1">
        <v>4.45</v>
      </c>
      <c r="W1448" s="1">
        <v>3.5666000000000003E-2</v>
      </c>
      <c r="X1448" s="1">
        <v>1.6712100000000001E-2</v>
      </c>
      <c r="Y1448" s="1">
        <v>0.91129939999999998</v>
      </c>
      <c r="Z1448" s="1">
        <v>15.754</v>
      </c>
      <c r="AA1448" s="1">
        <v>6.06</v>
      </c>
      <c r="AB1448" s="1">
        <v>10.632999999999999</v>
      </c>
      <c r="AC1448" s="1">
        <v>8.7509999999999994</v>
      </c>
      <c r="AD1448" s="1">
        <v>0.42899999999999999</v>
      </c>
      <c r="AE1448" s="1">
        <v>-1.2390000000000001</v>
      </c>
      <c r="AF1448" s="1">
        <v>-1.6890000000000001</v>
      </c>
      <c r="AG1448" s="1">
        <v>-1.4370000000000001</v>
      </c>
      <c r="AH1448" s="1">
        <v>38.540999999999997</v>
      </c>
      <c r="AI1448" s="1">
        <v>-1.2130000000000001</v>
      </c>
      <c r="AJ1448" s="1">
        <v>18.635000000000002</v>
      </c>
      <c r="AK1448" s="1">
        <v>-4.4550000000000001</v>
      </c>
      <c r="AL1448" s="1">
        <v>9.7789999999999999</v>
      </c>
      <c r="AM1448" s="1">
        <v>0.90400000000000003</v>
      </c>
      <c r="AN1448" s="1">
        <v>4</v>
      </c>
      <c r="AO1448" s="1">
        <v>-0.81299999999999994</v>
      </c>
      <c r="AP1448" s="1">
        <v>2</v>
      </c>
      <c r="AQ1448" s="1">
        <v>57.844000000000001</v>
      </c>
      <c r="AR1448" s="1">
        <v>0</v>
      </c>
      <c r="AS1448" s="1">
        <v>0</v>
      </c>
      <c r="AT1448" s="1">
        <v>98.355000000000004</v>
      </c>
      <c r="AU1448" s="1">
        <v>5</v>
      </c>
      <c r="AV1448" s="1">
        <v>0</v>
      </c>
      <c r="AW1448" s="1">
        <v>0</v>
      </c>
      <c r="AX1448" s="1">
        <v>6</v>
      </c>
      <c r="AY1448" s="1">
        <v>0</v>
      </c>
      <c r="AZ1448" s="1">
        <v>6</v>
      </c>
      <c r="BA1448" s="1">
        <v>0</v>
      </c>
      <c r="BB1448" s="1">
        <v>13</v>
      </c>
      <c r="BC1448" s="1">
        <v>0.37</v>
      </c>
    </row>
    <row r="1449" spans="1:55" x14ac:dyDescent="0.2">
      <c r="A1449" s="3">
        <v>1448</v>
      </c>
      <c r="B1449" s="1" t="s">
        <v>2929</v>
      </c>
      <c r="C1449" s="3" t="s">
        <v>3110</v>
      </c>
      <c r="D1449" s="3" t="s">
        <v>2992</v>
      </c>
      <c r="E1449" s="1">
        <v>0</v>
      </c>
      <c r="F1449" s="1">
        <v>1</v>
      </c>
      <c r="G1449" s="1">
        <v>0</v>
      </c>
      <c r="H1449" s="1">
        <v>1</v>
      </c>
      <c r="I1449" s="1">
        <v>1</v>
      </c>
      <c r="J1449" s="1">
        <v>7</v>
      </c>
      <c r="K1449" s="1">
        <v>0</v>
      </c>
      <c r="L1449" s="1">
        <v>-2</v>
      </c>
      <c r="M1449" s="1">
        <v>188.226</v>
      </c>
      <c r="N1449" s="1">
        <v>7.2690000000000001</v>
      </c>
      <c r="O1449" s="1">
        <v>447.13600000000002</v>
      </c>
      <c r="P1449" s="1">
        <v>238.90899999999999</v>
      </c>
      <c r="Q1449" s="1">
        <v>208.226</v>
      </c>
      <c r="R1449" s="1">
        <v>0</v>
      </c>
      <c r="S1449" s="1">
        <v>0</v>
      </c>
      <c r="T1449" s="1">
        <v>714.97799999999995</v>
      </c>
      <c r="U1449" s="1">
        <v>3.25</v>
      </c>
      <c r="V1449" s="1">
        <v>4.75</v>
      </c>
      <c r="W1449" s="1">
        <v>7.3903099999999999E-2</v>
      </c>
      <c r="X1449" s="1">
        <v>1.91512E-2</v>
      </c>
      <c r="Y1449" s="1">
        <v>0.86481090000000005</v>
      </c>
      <c r="Z1449" s="1">
        <v>17.965</v>
      </c>
      <c r="AA1449" s="1">
        <v>6.9130000000000003</v>
      </c>
      <c r="AB1449" s="1">
        <v>13.702999999999999</v>
      </c>
      <c r="AC1449" s="1">
        <v>12.554</v>
      </c>
      <c r="AD1449" s="1">
        <v>-2.431</v>
      </c>
      <c r="AE1449" s="1">
        <v>-2.3E-2</v>
      </c>
      <c r="AF1449" s="1">
        <v>0.375</v>
      </c>
      <c r="AG1449" s="1">
        <v>-1.264</v>
      </c>
      <c r="AH1449" s="1">
        <v>3.6179999999999999</v>
      </c>
      <c r="AI1449" s="1">
        <v>-1.3160000000000001</v>
      </c>
      <c r="AJ1449" s="1">
        <v>3.0779999999999998</v>
      </c>
      <c r="AK1449" s="1">
        <v>-6.7480000000000002</v>
      </c>
      <c r="AL1449" s="1">
        <v>9.7469999999999999</v>
      </c>
      <c r="AM1449" s="1">
        <v>-0.432</v>
      </c>
      <c r="AN1449" s="1">
        <v>3</v>
      </c>
      <c r="AO1449" s="1">
        <v>-1.127</v>
      </c>
      <c r="AP1449" s="1">
        <v>2</v>
      </c>
      <c r="AQ1449" s="1">
        <v>22.709</v>
      </c>
      <c r="AR1449" s="1">
        <v>0</v>
      </c>
      <c r="AS1449" s="1">
        <v>33.075000000000003</v>
      </c>
      <c r="AT1449" s="1">
        <v>114.691</v>
      </c>
      <c r="AU1449" s="1">
        <v>5</v>
      </c>
      <c r="AV1449" s="1">
        <v>0</v>
      </c>
      <c r="AW1449" s="1">
        <v>1</v>
      </c>
      <c r="AX1449" s="1">
        <v>0</v>
      </c>
      <c r="AY1449" s="1">
        <v>0</v>
      </c>
      <c r="AZ1449" s="1">
        <v>0</v>
      </c>
      <c r="BA1449" s="1">
        <v>0</v>
      </c>
      <c r="BB1449" s="1">
        <v>13</v>
      </c>
      <c r="BC1449" s="1">
        <v>3.2000000000000001E-2</v>
      </c>
    </row>
    <row r="1450" spans="1:55" x14ac:dyDescent="0.2">
      <c r="A1450" s="3">
        <v>1449</v>
      </c>
      <c r="B1450" s="1" t="s">
        <v>2930</v>
      </c>
      <c r="C1450" s="3" t="s">
        <v>3110</v>
      </c>
      <c r="D1450" s="3" t="s">
        <v>2993</v>
      </c>
      <c r="E1450" s="1">
        <v>-3</v>
      </c>
      <c r="F1450" s="1">
        <v>0</v>
      </c>
      <c r="G1450" s="1">
        <v>0</v>
      </c>
      <c r="H1450" s="1">
        <v>3</v>
      </c>
      <c r="I1450" s="1">
        <v>0</v>
      </c>
      <c r="J1450" s="1">
        <v>5</v>
      </c>
      <c r="K1450" s="1">
        <v>2</v>
      </c>
      <c r="L1450" s="1">
        <v>-2</v>
      </c>
      <c r="M1450" s="1">
        <v>174.11</v>
      </c>
      <c r="N1450" s="1">
        <v>4.9649999999999999</v>
      </c>
      <c r="O1450" s="1">
        <v>354.41</v>
      </c>
      <c r="P1450" s="1">
        <v>55.491999999999997</v>
      </c>
      <c r="Q1450" s="1">
        <v>289.79700000000003</v>
      </c>
      <c r="R1450" s="1">
        <v>9.1219999999999999</v>
      </c>
      <c r="S1450" s="1">
        <v>0</v>
      </c>
      <c r="T1450" s="1">
        <v>549.01900000000001</v>
      </c>
      <c r="U1450" s="1">
        <v>3</v>
      </c>
      <c r="V1450" s="1">
        <v>6</v>
      </c>
      <c r="W1450" s="1">
        <v>4.4907900000000001E-2</v>
      </c>
      <c r="X1450" s="1">
        <v>2.93228E-2</v>
      </c>
      <c r="Y1450" s="1">
        <v>0.91492059999999997</v>
      </c>
      <c r="Z1450" s="1">
        <v>12.694000000000001</v>
      </c>
      <c r="AA1450" s="1">
        <v>6.1459999999999999</v>
      </c>
      <c r="AB1450" s="1">
        <v>12.36</v>
      </c>
      <c r="AC1450" s="1">
        <v>11.805999999999999</v>
      </c>
      <c r="AD1450" s="1">
        <v>-9.1999999999999998E-2</v>
      </c>
      <c r="AE1450" s="1">
        <v>-0.70399999999999996</v>
      </c>
      <c r="AF1450" s="1">
        <v>-0.83399999999999996</v>
      </c>
      <c r="AG1450" s="1">
        <v>2.4700000000000002</v>
      </c>
      <c r="AH1450" s="1">
        <v>0.28699999999999998</v>
      </c>
      <c r="AI1450" s="1">
        <v>-2.0459999999999998</v>
      </c>
      <c r="AJ1450" s="1">
        <v>0.151</v>
      </c>
      <c r="AK1450" s="1">
        <v>-6.3479999999999999</v>
      </c>
      <c r="AL1450" s="1">
        <v>10.965</v>
      </c>
      <c r="AM1450" s="1">
        <v>0.80300000000000005</v>
      </c>
      <c r="AN1450" s="1">
        <v>1</v>
      </c>
      <c r="AO1450" s="1">
        <v>-1.371</v>
      </c>
      <c r="AP1450" s="1">
        <v>1</v>
      </c>
      <c r="AQ1450" s="1">
        <v>16.715</v>
      </c>
      <c r="AR1450" s="1">
        <v>0</v>
      </c>
      <c r="AS1450" s="1">
        <v>0</v>
      </c>
      <c r="AT1450" s="1">
        <v>147.01400000000001</v>
      </c>
      <c r="AU1450" s="1">
        <v>6</v>
      </c>
      <c r="AV1450" s="1">
        <v>0</v>
      </c>
      <c r="AW1450" s="1">
        <v>1</v>
      </c>
      <c r="AX1450" s="1">
        <v>0</v>
      </c>
      <c r="AY1450" s="1">
        <v>0</v>
      </c>
      <c r="AZ1450" s="1">
        <v>0</v>
      </c>
      <c r="BA1450" s="1">
        <v>0</v>
      </c>
      <c r="BB1450" s="1">
        <v>12</v>
      </c>
      <c r="BC1450" s="1">
        <v>1.4999999999999999E-2</v>
      </c>
    </row>
    <row r="1451" spans="1:55" x14ac:dyDescent="0.2">
      <c r="A1451" s="3">
        <v>1450</v>
      </c>
      <c r="B1451" s="1" t="s">
        <v>2931</v>
      </c>
      <c r="C1451" s="3" t="s">
        <v>3110</v>
      </c>
      <c r="D1451" s="3" t="s">
        <v>2994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5</v>
      </c>
      <c r="K1451" s="1">
        <v>0</v>
      </c>
      <c r="L1451" s="1">
        <v>-2</v>
      </c>
      <c r="M1451" s="1">
        <v>267.24400000000003</v>
      </c>
      <c r="N1451" s="1">
        <v>4.3109999999999999</v>
      </c>
      <c r="O1451" s="1">
        <v>455.33100000000002</v>
      </c>
      <c r="P1451" s="1">
        <v>120.48699999999999</v>
      </c>
      <c r="Q1451" s="1">
        <v>227.75800000000001</v>
      </c>
      <c r="R1451" s="1">
        <v>107.086</v>
      </c>
      <c r="S1451" s="1">
        <v>0</v>
      </c>
      <c r="T1451" s="1">
        <v>772.404</v>
      </c>
      <c r="U1451" s="1">
        <v>5</v>
      </c>
      <c r="V1451" s="1">
        <v>10.8</v>
      </c>
      <c r="W1451" s="1">
        <v>2.4060399999999999E-2</v>
      </c>
      <c r="X1451" s="1">
        <v>5.3037300000000002E-2</v>
      </c>
      <c r="Y1451" s="1">
        <v>0.8941308</v>
      </c>
      <c r="Z1451" s="1">
        <v>22.57</v>
      </c>
      <c r="AA1451" s="1">
        <v>9</v>
      </c>
      <c r="AB1451" s="1">
        <v>20.863</v>
      </c>
      <c r="AC1451" s="1">
        <v>19.95</v>
      </c>
      <c r="AD1451" s="1">
        <v>-1.5229999999999999</v>
      </c>
      <c r="AE1451" s="1">
        <v>-1.67</v>
      </c>
      <c r="AF1451" s="1">
        <v>-1.506</v>
      </c>
      <c r="AG1451" s="1">
        <v>-3.7559999999999998</v>
      </c>
      <c r="AH1451" s="1">
        <v>68.56</v>
      </c>
      <c r="AI1451" s="1">
        <v>-1.637</v>
      </c>
      <c r="AJ1451" s="1">
        <v>27.308</v>
      </c>
      <c r="AK1451" s="1">
        <v>-4.8600000000000003</v>
      </c>
      <c r="AL1451" s="1">
        <v>8.16</v>
      </c>
      <c r="AM1451" s="1">
        <v>-9.1999999999999998E-2</v>
      </c>
      <c r="AN1451" s="1">
        <v>5</v>
      </c>
      <c r="AO1451" s="1">
        <v>-0.86399999999999999</v>
      </c>
      <c r="AP1451" s="1">
        <v>2</v>
      </c>
      <c r="AQ1451" s="1">
        <v>50.89</v>
      </c>
      <c r="AR1451" s="1">
        <v>0</v>
      </c>
      <c r="AS1451" s="1">
        <v>0</v>
      </c>
      <c r="AT1451" s="1">
        <v>133.43600000000001</v>
      </c>
      <c r="AU1451" s="1">
        <v>9</v>
      </c>
      <c r="AV1451" s="1">
        <v>0</v>
      </c>
      <c r="AW1451" s="1">
        <v>0</v>
      </c>
      <c r="AX1451" s="1">
        <v>14</v>
      </c>
      <c r="AY1451" s="1">
        <v>0</v>
      </c>
      <c r="AZ1451" s="1">
        <v>14</v>
      </c>
      <c r="BA1451" s="1">
        <v>4</v>
      </c>
      <c r="BB1451" s="1">
        <v>19</v>
      </c>
      <c r="BC1451" s="1">
        <v>7.9000000000000001E-2</v>
      </c>
    </row>
    <row r="1452" spans="1:55" x14ac:dyDescent="0.2">
      <c r="A1452" s="3">
        <v>1451</v>
      </c>
      <c r="B1452" s="1" t="s">
        <v>2932</v>
      </c>
      <c r="C1452" s="3" t="s">
        <v>3110</v>
      </c>
      <c r="D1452" s="3" t="s">
        <v>2995</v>
      </c>
      <c r="E1452" s="1">
        <v>-1</v>
      </c>
      <c r="F1452" s="1">
        <v>0</v>
      </c>
      <c r="G1452" s="1">
        <v>0</v>
      </c>
      <c r="H1452" s="1">
        <v>1</v>
      </c>
      <c r="I1452" s="1">
        <v>2</v>
      </c>
      <c r="J1452" s="1">
        <v>3</v>
      </c>
      <c r="K1452" s="1">
        <v>0</v>
      </c>
      <c r="L1452" s="1">
        <v>-2</v>
      </c>
      <c r="M1452" s="1">
        <v>176.13200000000001</v>
      </c>
      <c r="N1452" s="1">
        <v>9.1129999999999995</v>
      </c>
      <c r="O1452" s="1">
        <v>366.19400000000002</v>
      </c>
      <c r="P1452" s="1">
        <v>10.180999999999999</v>
      </c>
      <c r="Q1452" s="1">
        <v>356.012</v>
      </c>
      <c r="R1452" s="1">
        <v>0</v>
      </c>
      <c r="S1452" s="1">
        <v>0</v>
      </c>
      <c r="T1452" s="1">
        <v>548.63800000000003</v>
      </c>
      <c r="U1452" s="1">
        <v>5</v>
      </c>
      <c r="V1452" s="1">
        <v>4</v>
      </c>
      <c r="W1452" s="1">
        <v>0.1513544</v>
      </c>
      <c r="X1452" s="1">
        <v>2.4424999999999999E-2</v>
      </c>
      <c r="Y1452" s="1">
        <v>0.8850711</v>
      </c>
      <c r="Z1452" s="1">
        <v>13.875999999999999</v>
      </c>
      <c r="AA1452" s="1">
        <v>6.7030000000000003</v>
      </c>
      <c r="AB1452" s="1">
        <v>16.382999999999999</v>
      </c>
      <c r="AC1452" s="1">
        <v>18.158000000000001</v>
      </c>
      <c r="AD1452" s="1">
        <v>-2.6890000000000001</v>
      </c>
      <c r="AE1452" s="1">
        <v>1.0209999999999999</v>
      </c>
      <c r="AF1452" s="1">
        <v>0.108</v>
      </c>
      <c r="AG1452" s="1">
        <v>1.165</v>
      </c>
      <c r="AH1452" s="1">
        <v>0.34300000000000003</v>
      </c>
      <c r="AI1452" s="1">
        <v>-2.6469999999999998</v>
      </c>
      <c r="AJ1452" s="1">
        <v>0.38100000000000001</v>
      </c>
      <c r="AK1452" s="1">
        <v>-7.7930000000000001</v>
      </c>
      <c r="AL1452" s="1">
        <v>9.7550000000000008</v>
      </c>
      <c r="AM1452" s="1">
        <v>-0.152</v>
      </c>
      <c r="AN1452" s="1">
        <v>3</v>
      </c>
      <c r="AO1452" s="1">
        <v>-1.6559999999999999</v>
      </c>
      <c r="AP1452" s="1">
        <v>1</v>
      </c>
      <c r="AQ1452" s="1">
        <v>0</v>
      </c>
      <c r="AR1452" s="1">
        <v>0</v>
      </c>
      <c r="AS1452" s="1">
        <v>61.284999999999997</v>
      </c>
      <c r="AT1452" s="1">
        <v>178.07</v>
      </c>
      <c r="AU1452" s="1">
        <v>8</v>
      </c>
      <c r="AV1452" s="1">
        <v>1</v>
      </c>
      <c r="AW1452" s="1">
        <v>1</v>
      </c>
      <c r="AX1452" s="1">
        <v>0</v>
      </c>
      <c r="AY1452" s="1">
        <v>0</v>
      </c>
      <c r="AZ1452" s="1">
        <v>0</v>
      </c>
      <c r="BA1452" s="1">
        <v>0</v>
      </c>
      <c r="BB1452" s="1">
        <v>12</v>
      </c>
      <c r="BC1452" s="1">
        <v>0.03</v>
      </c>
    </row>
    <row r="1453" spans="1:55" x14ac:dyDescent="0.2">
      <c r="A1453" s="3">
        <v>1452</v>
      </c>
      <c r="B1453" s="1" t="s">
        <v>186</v>
      </c>
      <c r="C1453" s="3" t="s">
        <v>3110</v>
      </c>
      <c r="D1453" s="3" t="s">
        <v>2996</v>
      </c>
      <c r="E1453" s="1">
        <v>0</v>
      </c>
      <c r="F1453" s="1">
        <v>0</v>
      </c>
      <c r="G1453" s="1">
        <v>0</v>
      </c>
      <c r="H1453" s="1">
        <v>0</v>
      </c>
      <c r="I1453" s="1">
        <v>1</v>
      </c>
      <c r="J1453" s="1">
        <v>1</v>
      </c>
      <c r="K1453" s="1">
        <v>0</v>
      </c>
      <c r="L1453" s="1">
        <v>-2</v>
      </c>
      <c r="M1453" s="1">
        <v>158.11600000000001</v>
      </c>
      <c r="N1453" s="1">
        <v>4.1239999999999997</v>
      </c>
      <c r="O1453" s="1">
        <v>308.04000000000002</v>
      </c>
      <c r="P1453" s="1">
        <v>19.314</v>
      </c>
      <c r="Q1453" s="1">
        <v>288.726</v>
      </c>
      <c r="R1453" s="1">
        <v>0</v>
      </c>
      <c r="S1453" s="1">
        <v>0</v>
      </c>
      <c r="T1453" s="1">
        <v>466.12400000000002</v>
      </c>
      <c r="U1453" s="1">
        <v>3.25</v>
      </c>
      <c r="V1453" s="1">
        <v>3.75</v>
      </c>
      <c r="W1453" s="1">
        <v>3.6493699999999997E-2</v>
      </c>
      <c r="X1453" s="1">
        <v>2.19466E-2</v>
      </c>
      <c r="Y1453" s="1">
        <v>0.94382829999999995</v>
      </c>
      <c r="Z1453" s="1">
        <v>11.858000000000001</v>
      </c>
      <c r="AA1453" s="1">
        <v>5.5330000000000004</v>
      </c>
      <c r="AB1453" s="1">
        <v>11.266</v>
      </c>
      <c r="AC1453" s="1">
        <v>13.644</v>
      </c>
      <c r="AD1453" s="1">
        <v>-2.1150000000000002</v>
      </c>
      <c r="AE1453" s="1">
        <v>0.51900000000000002</v>
      </c>
      <c r="AF1453" s="1">
        <v>-0.66500000000000004</v>
      </c>
      <c r="AG1453" s="1">
        <v>-1.0669999999999999</v>
      </c>
      <c r="AH1453" s="1">
        <v>8.6440000000000001</v>
      </c>
      <c r="AI1453" s="1">
        <v>-1.6579999999999999</v>
      </c>
      <c r="AJ1453" s="1">
        <v>6.4770000000000003</v>
      </c>
      <c r="AK1453" s="1">
        <v>-6.7450000000000001</v>
      </c>
      <c r="AL1453" s="1">
        <v>10.170999999999999</v>
      </c>
      <c r="AM1453" s="1">
        <v>0.42699999999999999</v>
      </c>
      <c r="AN1453" s="1">
        <v>2</v>
      </c>
      <c r="AO1453" s="1">
        <v>-1.0449999999999999</v>
      </c>
      <c r="AP1453" s="1">
        <v>2</v>
      </c>
      <c r="AQ1453" s="1">
        <v>31.326000000000001</v>
      </c>
      <c r="AR1453" s="1">
        <v>0</v>
      </c>
      <c r="AS1453" s="1">
        <v>40.351999999999997</v>
      </c>
      <c r="AT1453" s="1">
        <v>154.37</v>
      </c>
      <c r="AU1453" s="1">
        <v>7</v>
      </c>
      <c r="AV1453" s="1">
        <v>0</v>
      </c>
      <c r="AW1453" s="1">
        <v>1</v>
      </c>
      <c r="AX1453" s="1">
        <v>5</v>
      </c>
      <c r="AY1453" s="1">
        <v>0</v>
      </c>
      <c r="AZ1453" s="1">
        <v>5</v>
      </c>
      <c r="BA1453" s="1">
        <v>1</v>
      </c>
      <c r="BB1453" s="1">
        <v>11</v>
      </c>
      <c r="BC1453" s="1">
        <v>9.4E-2</v>
      </c>
    </row>
    <row r="1454" spans="1:55" x14ac:dyDescent="0.2">
      <c r="A1454" s="3">
        <v>1453</v>
      </c>
      <c r="B1454" s="1" t="s">
        <v>2933</v>
      </c>
      <c r="C1454" s="3" t="s">
        <v>3110</v>
      </c>
      <c r="D1454" s="3" t="s">
        <v>2997</v>
      </c>
      <c r="E1454" s="1">
        <v>-1</v>
      </c>
      <c r="F1454" s="1">
        <v>1</v>
      </c>
      <c r="G1454" s="1">
        <v>0</v>
      </c>
      <c r="H1454" s="1">
        <v>2</v>
      </c>
      <c r="I1454" s="1">
        <v>0</v>
      </c>
      <c r="J1454" s="1">
        <v>6</v>
      </c>
      <c r="K1454" s="1">
        <v>0</v>
      </c>
      <c r="L1454" s="1">
        <v>-2</v>
      </c>
      <c r="M1454" s="1">
        <v>161.15700000000001</v>
      </c>
      <c r="N1454" s="1">
        <v>9.2140000000000004</v>
      </c>
      <c r="O1454" s="1">
        <v>370.916</v>
      </c>
      <c r="P1454" s="1">
        <v>114.065</v>
      </c>
      <c r="Q1454" s="1">
        <v>256.851</v>
      </c>
      <c r="R1454" s="1">
        <v>0</v>
      </c>
      <c r="S1454" s="1">
        <v>0</v>
      </c>
      <c r="T1454" s="1">
        <v>575.90599999999995</v>
      </c>
      <c r="U1454" s="1">
        <v>4</v>
      </c>
      <c r="V1454" s="1">
        <v>5</v>
      </c>
      <c r="W1454" s="1">
        <v>0.14741489999999999</v>
      </c>
      <c r="X1454" s="1">
        <v>2.69603E-2</v>
      </c>
      <c r="Y1454" s="1">
        <v>0.90252149999999998</v>
      </c>
      <c r="Z1454" s="1">
        <v>13.041</v>
      </c>
      <c r="AA1454" s="1">
        <v>6.2469999999999999</v>
      </c>
      <c r="AB1454" s="1">
        <v>14.565</v>
      </c>
      <c r="AC1454" s="1">
        <v>11.819000000000001</v>
      </c>
      <c r="AD1454" s="1">
        <v>-2.5339999999999998</v>
      </c>
      <c r="AE1454" s="1">
        <v>-0.185</v>
      </c>
      <c r="AF1454" s="1">
        <v>0.17299999999999999</v>
      </c>
      <c r="AG1454" s="1">
        <v>-0.22</v>
      </c>
      <c r="AH1454" s="1">
        <v>0.58099999999999996</v>
      </c>
      <c r="AI1454" s="1">
        <v>-1.502</v>
      </c>
      <c r="AJ1454" s="1">
        <v>0.28199999999999997</v>
      </c>
      <c r="AK1454" s="1">
        <v>-7.74</v>
      </c>
      <c r="AL1454" s="1">
        <v>10.494999999999999</v>
      </c>
      <c r="AM1454" s="1">
        <v>-0.97599999999999998</v>
      </c>
      <c r="AN1454" s="1">
        <v>4</v>
      </c>
      <c r="AO1454" s="1">
        <v>-1.194</v>
      </c>
      <c r="AP1454" s="1">
        <v>1</v>
      </c>
      <c r="AQ1454" s="1">
        <v>7.891</v>
      </c>
      <c r="AR1454" s="1">
        <v>0</v>
      </c>
      <c r="AS1454" s="1">
        <v>0</v>
      </c>
      <c r="AT1454" s="1">
        <v>124.59</v>
      </c>
      <c r="AU1454" s="1">
        <v>5</v>
      </c>
      <c r="AV1454" s="1">
        <v>0</v>
      </c>
      <c r="AW1454" s="1">
        <v>1</v>
      </c>
      <c r="AX1454" s="1">
        <v>0</v>
      </c>
      <c r="AY1454" s="1">
        <v>0</v>
      </c>
      <c r="AZ1454" s="1">
        <v>0</v>
      </c>
      <c r="BA1454" s="1">
        <v>0</v>
      </c>
      <c r="BB1454" s="1">
        <v>11</v>
      </c>
      <c r="BC1454" s="1">
        <v>2E-3</v>
      </c>
    </row>
    <row r="1455" spans="1:55" x14ac:dyDescent="0.2">
      <c r="A1455" s="3">
        <v>1454</v>
      </c>
      <c r="B1455" s="1" t="s">
        <v>2934</v>
      </c>
      <c r="C1455" s="3" t="s">
        <v>3110</v>
      </c>
      <c r="D1455" s="3" t="s">
        <v>2998</v>
      </c>
      <c r="E1455" s="1">
        <v>-2</v>
      </c>
      <c r="F1455" s="1">
        <v>0</v>
      </c>
      <c r="G1455" s="1">
        <v>0</v>
      </c>
      <c r="H1455" s="1">
        <v>2</v>
      </c>
      <c r="I1455" s="1">
        <v>0</v>
      </c>
      <c r="J1455" s="1">
        <v>8</v>
      </c>
      <c r="K1455" s="1">
        <v>1</v>
      </c>
      <c r="L1455" s="1">
        <v>-2</v>
      </c>
      <c r="M1455" s="1">
        <v>347.22399999999999</v>
      </c>
      <c r="N1455" s="1">
        <v>8.1129999999999995</v>
      </c>
      <c r="O1455" s="1">
        <v>581.73599999999999</v>
      </c>
      <c r="P1455" s="1">
        <v>84.21</v>
      </c>
      <c r="Q1455" s="1">
        <v>388.39499999999998</v>
      </c>
      <c r="R1455" s="1">
        <v>104.501</v>
      </c>
      <c r="S1455" s="1">
        <v>4.63</v>
      </c>
      <c r="T1455" s="1">
        <v>969.06399999999996</v>
      </c>
      <c r="U1455" s="1">
        <v>6</v>
      </c>
      <c r="V1455" s="1">
        <v>14.1</v>
      </c>
      <c r="W1455" s="1">
        <v>6.7922800000000005E-2</v>
      </c>
      <c r="X1455" s="1">
        <v>5.9370199999999998E-2</v>
      </c>
      <c r="Y1455" s="1">
        <v>0.81409299999999996</v>
      </c>
      <c r="Z1455" s="1">
        <v>28.489000000000001</v>
      </c>
      <c r="AA1455" s="1">
        <v>11.978999999999999</v>
      </c>
      <c r="AB1455" s="1">
        <v>27.285</v>
      </c>
      <c r="AC1455" s="1">
        <v>25.385000000000002</v>
      </c>
      <c r="AD1455" s="1">
        <v>-1.9319999999999999</v>
      </c>
      <c r="AE1455" s="1">
        <v>-2.101</v>
      </c>
      <c r="AF1455" s="1">
        <v>-1.6910000000000001</v>
      </c>
      <c r="AG1455" s="1">
        <v>-1.4239999999999999</v>
      </c>
      <c r="AH1455" s="1">
        <v>0.13200000000000001</v>
      </c>
      <c r="AI1455" s="1">
        <v>-3.8140000000000001</v>
      </c>
      <c r="AJ1455" s="1">
        <v>5.3999999999999999E-2</v>
      </c>
      <c r="AK1455" s="1">
        <v>-7.5410000000000004</v>
      </c>
      <c r="AL1455" s="1">
        <v>8.4939999999999998</v>
      </c>
      <c r="AM1455" s="1">
        <v>0.23499999999999999</v>
      </c>
      <c r="AN1455" s="1">
        <v>4</v>
      </c>
      <c r="AO1455" s="1">
        <v>-1.536</v>
      </c>
      <c r="AP1455" s="1">
        <v>1</v>
      </c>
      <c r="AQ1455" s="1">
        <v>0</v>
      </c>
      <c r="AR1455" s="1">
        <v>0</v>
      </c>
      <c r="AS1455" s="1">
        <v>0</v>
      </c>
      <c r="AT1455" s="1">
        <v>190.81200000000001</v>
      </c>
      <c r="AU1455" s="1">
        <v>12</v>
      </c>
      <c r="AV1455" s="1">
        <v>2</v>
      </c>
      <c r="AW1455" s="1">
        <v>1</v>
      </c>
      <c r="AX1455" s="1">
        <v>14</v>
      </c>
      <c r="AY1455" s="1">
        <v>0</v>
      </c>
      <c r="AZ1455" s="1">
        <v>14</v>
      </c>
      <c r="BA1455" s="1">
        <v>4</v>
      </c>
      <c r="BB1455" s="1">
        <v>23</v>
      </c>
      <c r="BC1455" s="1">
        <v>0</v>
      </c>
    </row>
    <row r="1456" spans="1:55" x14ac:dyDescent="0.2">
      <c r="A1456" s="3">
        <v>1455</v>
      </c>
      <c r="B1456" s="1" t="s">
        <v>2935</v>
      </c>
      <c r="C1456" s="3" t="s">
        <v>3110</v>
      </c>
      <c r="D1456" s="3" t="s">
        <v>2999</v>
      </c>
      <c r="E1456" s="1">
        <v>-1</v>
      </c>
      <c r="F1456" s="1">
        <v>0</v>
      </c>
      <c r="G1456" s="1">
        <v>0</v>
      </c>
      <c r="H1456" s="1">
        <v>1</v>
      </c>
      <c r="I1456" s="1">
        <v>0</v>
      </c>
      <c r="J1456" s="1">
        <v>3</v>
      </c>
      <c r="K1456" s="1">
        <v>0</v>
      </c>
      <c r="L1456" s="1">
        <v>-1</v>
      </c>
      <c r="M1456" s="1">
        <v>166.17599999999999</v>
      </c>
      <c r="N1456" s="1">
        <v>4.2670000000000003</v>
      </c>
      <c r="O1456" s="1">
        <v>369.053</v>
      </c>
      <c r="P1456" s="1">
        <v>68.212999999999994</v>
      </c>
      <c r="Q1456" s="1">
        <v>121.863</v>
      </c>
      <c r="R1456" s="1">
        <v>178.97800000000001</v>
      </c>
      <c r="S1456" s="1">
        <v>0</v>
      </c>
      <c r="T1456" s="1">
        <v>588.26</v>
      </c>
      <c r="U1456" s="1">
        <v>2</v>
      </c>
      <c r="V1456" s="1">
        <v>2.75</v>
      </c>
      <c r="W1456" s="1">
        <v>3.09491E-2</v>
      </c>
      <c r="X1456" s="1">
        <v>1.0538E-2</v>
      </c>
      <c r="Y1456" s="1">
        <v>0.92000289999999996</v>
      </c>
      <c r="Z1456" s="1">
        <v>17.170999999999999</v>
      </c>
      <c r="AA1456" s="1">
        <v>6.407</v>
      </c>
      <c r="AB1456" s="1">
        <v>10.048</v>
      </c>
      <c r="AC1456" s="1">
        <v>7.63</v>
      </c>
      <c r="AD1456" s="1">
        <v>1.6359999999999999</v>
      </c>
      <c r="AE1456" s="1">
        <v>-1.486</v>
      </c>
      <c r="AF1456" s="1">
        <v>-1.8480000000000001</v>
      </c>
      <c r="AG1456" s="1">
        <v>-1.8720000000000001</v>
      </c>
      <c r="AH1456" s="1">
        <v>175.33799999999999</v>
      </c>
      <c r="AI1456" s="1">
        <v>-0.57699999999999996</v>
      </c>
      <c r="AJ1456" s="1">
        <v>95.831000000000003</v>
      </c>
      <c r="AK1456" s="1">
        <v>-2.847</v>
      </c>
      <c r="AL1456" s="1">
        <v>9.8580000000000005</v>
      </c>
      <c r="AM1456" s="1">
        <v>4.5999999999999999E-2</v>
      </c>
      <c r="AN1456" s="1">
        <v>2</v>
      </c>
      <c r="AO1456" s="1">
        <v>-0.61099999999999999</v>
      </c>
      <c r="AP1456" s="1">
        <v>3</v>
      </c>
      <c r="AQ1456" s="1">
        <v>76.688000000000002</v>
      </c>
      <c r="AR1456" s="1">
        <v>0</v>
      </c>
      <c r="AS1456" s="1">
        <v>0</v>
      </c>
      <c r="AT1456" s="1">
        <v>66.724999999999994</v>
      </c>
      <c r="AU1456" s="1">
        <v>3</v>
      </c>
      <c r="AV1456" s="1">
        <v>0</v>
      </c>
      <c r="AW1456" s="1">
        <v>0</v>
      </c>
      <c r="AX1456" s="1">
        <v>6</v>
      </c>
      <c r="AY1456" s="1">
        <v>0</v>
      </c>
      <c r="AZ1456" s="1">
        <v>6</v>
      </c>
      <c r="BA1456" s="1">
        <v>0</v>
      </c>
      <c r="BB1456" s="1">
        <v>12</v>
      </c>
      <c r="BC1456" s="1">
        <v>6.9349999999999996</v>
      </c>
    </row>
    <row r="1457" spans="1:55" x14ac:dyDescent="0.2">
      <c r="A1457" s="3">
        <v>1456</v>
      </c>
      <c r="B1457" s="1" t="s">
        <v>445</v>
      </c>
      <c r="C1457" s="3" t="s">
        <v>3110</v>
      </c>
      <c r="D1457" s="3" t="s">
        <v>3000</v>
      </c>
      <c r="E1457" s="1">
        <v>-1</v>
      </c>
      <c r="F1457" s="1">
        <v>0</v>
      </c>
      <c r="G1457" s="1">
        <v>0</v>
      </c>
      <c r="H1457" s="1">
        <v>1</v>
      </c>
      <c r="I1457" s="1">
        <v>0</v>
      </c>
      <c r="J1457" s="1">
        <v>5</v>
      </c>
      <c r="K1457" s="1">
        <v>0</v>
      </c>
      <c r="L1457" s="1">
        <v>-2</v>
      </c>
      <c r="M1457" s="1">
        <v>244.30799999999999</v>
      </c>
      <c r="N1457" s="1">
        <v>3.6760000000000002</v>
      </c>
      <c r="O1457" s="1">
        <v>488.03199999999998</v>
      </c>
      <c r="P1457" s="1">
        <v>235.11500000000001</v>
      </c>
      <c r="Q1457" s="1">
        <v>216.31399999999999</v>
      </c>
      <c r="R1457" s="1">
        <v>0</v>
      </c>
      <c r="S1457" s="1">
        <v>36.603000000000002</v>
      </c>
      <c r="T1457" s="1">
        <v>799.053</v>
      </c>
      <c r="U1457" s="1">
        <v>3</v>
      </c>
      <c r="V1457" s="1">
        <v>4.5</v>
      </c>
      <c r="W1457" s="1">
        <v>1.6914700000000001E-2</v>
      </c>
      <c r="X1457" s="1">
        <v>1.5970700000000001E-2</v>
      </c>
      <c r="Y1457" s="1">
        <v>0.85329840000000001</v>
      </c>
      <c r="Z1457" s="1">
        <v>22.614000000000001</v>
      </c>
      <c r="AA1457" s="1">
        <v>7.9790000000000001</v>
      </c>
      <c r="AB1457" s="1">
        <v>14.318</v>
      </c>
      <c r="AC1457" s="1">
        <v>10.101000000000001</v>
      </c>
      <c r="AD1457" s="1">
        <v>1.284</v>
      </c>
      <c r="AE1457" s="1">
        <v>-3.048</v>
      </c>
      <c r="AF1457" s="1">
        <v>-2.5590000000000002</v>
      </c>
      <c r="AG1457" s="1">
        <v>-2.0979999999999999</v>
      </c>
      <c r="AH1457" s="1">
        <v>22.294</v>
      </c>
      <c r="AI1457" s="1">
        <v>-1.629</v>
      </c>
      <c r="AJ1457" s="1">
        <v>16.364000000000001</v>
      </c>
      <c r="AK1457" s="1">
        <v>-5.0259999999999998</v>
      </c>
      <c r="AL1457" s="1">
        <v>9.4</v>
      </c>
      <c r="AM1457" s="1">
        <v>-6.0000000000000001E-3</v>
      </c>
      <c r="AN1457" s="1">
        <v>1</v>
      </c>
      <c r="AO1457" s="1">
        <v>-0.501</v>
      </c>
      <c r="AP1457" s="1">
        <v>2</v>
      </c>
      <c r="AQ1457" s="1">
        <v>58.591000000000001</v>
      </c>
      <c r="AR1457" s="1">
        <v>0</v>
      </c>
      <c r="AS1457" s="1">
        <v>0</v>
      </c>
      <c r="AT1457" s="1">
        <v>108.52200000000001</v>
      </c>
      <c r="AU1457" s="1">
        <v>5</v>
      </c>
      <c r="AV1457" s="1">
        <v>0</v>
      </c>
      <c r="AW1457" s="1">
        <v>1</v>
      </c>
      <c r="AX1457" s="1">
        <v>8</v>
      </c>
      <c r="AY1457" s="1">
        <v>0</v>
      </c>
      <c r="AZ1457" s="1">
        <v>8</v>
      </c>
      <c r="BA1457" s="1">
        <v>4</v>
      </c>
      <c r="BB1457" s="1">
        <v>16</v>
      </c>
      <c r="BC1457" s="1">
        <v>3.0000000000000001E-3</v>
      </c>
    </row>
    <row r="1458" spans="1:55" x14ac:dyDescent="0.2">
      <c r="A1458" s="3">
        <v>1457</v>
      </c>
      <c r="B1458" s="1" t="s">
        <v>2936</v>
      </c>
      <c r="C1458" s="3" t="s">
        <v>3110</v>
      </c>
      <c r="D1458" s="3" t="s">
        <v>3001</v>
      </c>
      <c r="E1458" s="1">
        <v>0</v>
      </c>
      <c r="F1458" s="1">
        <v>1</v>
      </c>
      <c r="G1458" s="1">
        <v>0</v>
      </c>
      <c r="H1458" s="1">
        <v>1</v>
      </c>
      <c r="I1458" s="1">
        <v>1</v>
      </c>
      <c r="J1458" s="1">
        <v>6</v>
      </c>
      <c r="K1458" s="1">
        <v>0</v>
      </c>
      <c r="L1458" s="1">
        <v>-2</v>
      </c>
      <c r="M1458" s="1">
        <v>175.18700000000001</v>
      </c>
      <c r="N1458" s="1">
        <v>6.9210000000000003</v>
      </c>
      <c r="O1458" s="1">
        <v>397.39699999999999</v>
      </c>
      <c r="P1458" s="1">
        <v>114.756</v>
      </c>
      <c r="Q1458" s="1">
        <v>282.64100000000002</v>
      </c>
      <c r="R1458" s="1">
        <v>0</v>
      </c>
      <c r="S1458" s="1">
        <v>0</v>
      </c>
      <c r="T1458" s="1">
        <v>620.66700000000003</v>
      </c>
      <c r="U1458" s="1">
        <v>6</v>
      </c>
      <c r="V1458" s="1">
        <v>5</v>
      </c>
      <c r="W1458" s="1">
        <v>7.71791E-2</v>
      </c>
      <c r="X1458" s="1">
        <v>3.0819200000000001E-2</v>
      </c>
      <c r="Y1458" s="1">
        <v>0.88548249999999995</v>
      </c>
      <c r="Z1458" s="1">
        <v>14.833</v>
      </c>
      <c r="AA1458" s="1">
        <v>7.2140000000000004</v>
      </c>
      <c r="AB1458" s="1">
        <v>17.231000000000002</v>
      </c>
      <c r="AC1458" s="1">
        <v>17.619</v>
      </c>
      <c r="AD1458" s="1">
        <v>-3.99</v>
      </c>
      <c r="AE1458" s="1">
        <v>0.90800000000000003</v>
      </c>
      <c r="AF1458" s="1">
        <v>0.73599999999999999</v>
      </c>
      <c r="AG1458" s="1">
        <v>-0.92900000000000005</v>
      </c>
      <c r="AH1458" s="1">
        <v>0.68100000000000005</v>
      </c>
      <c r="AI1458" s="1">
        <v>-1.8029999999999999</v>
      </c>
      <c r="AJ1458" s="1">
        <v>0.53200000000000003</v>
      </c>
      <c r="AK1458" s="1">
        <v>-8.2149999999999999</v>
      </c>
      <c r="AL1458" s="1">
        <v>9.5510000000000002</v>
      </c>
      <c r="AM1458" s="1">
        <v>-1.002</v>
      </c>
      <c r="AN1458" s="1">
        <v>4</v>
      </c>
      <c r="AO1458" s="1">
        <v>-1.427</v>
      </c>
      <c r="AP1458" s="1">
        <v>1</v>
      </c>
      <c r="AQ1458" s="1">
        <v>0</v>
      </c>
      <c r="AR1458" s="1">
        <v>0</v>
      </c>
      <c r="AS1458" s="1">
        <v>35.561</v>
      </c>
      <c r="AT1458" s="1">
        <v>139.953</v>
      </c>
      <c r="AU1458" s="1">
        <v>6</v>
      </c>
      <c r="AV1458" s="1">
        <v>1</v>
      </c>
      <c r="AW1458" s="1">
        <v>1</v>
      </c>
      <c r="AX1458" s="1">
        <v>0</v>
      </c>
      <c r="AY1458" s="1">
        <v>0</v>
      </c>
      <c r="AZ1458" s="1">
        <v>0</v>
      </c>
      <c r="BA1458" s="1">
        <v>0</v>
      </c>
      <c r="BB1458" s="1">
        <v>12</v>
      </c>
      <c r="BC1458" s="1">
        <v>8.9999999999999993E-3</v>
      </c>
    </row>
    <row r="1459" spans="1:55" x14ac:dyDescent="0.2">
      <c r="A1459" s="3">
        <v>1458</v>
      </c>
      <c r="B1459" s="1" t="s">
        <v>2937</v>
      </c>
      <c r="C1459" s="3" t="s">
        <v>3110</v>
      </c>
      <c r="D1459" s="3" t="s">
        <v>3002</v>
      </c>
      <c r="E1459" s="1">
        <v>-2</v>
      </c>
      <c r="F1459" s="1">
        <v>0</v>
      </c>
      <c r="G1459" s="1">
        <v>0</v>
      </c>
      <c r="H1459" s="1">
        <v>2</v>
      </c>
      <c r="I1459" s="1">
        <v>0</v>
      </c>
      <c r="J1459" s="1">
        <v>8</v>
      </c>
      <c r="K1459" s="1">
        <v>1</v>
      </c>
      <c r="L1459" s="1">
        <v>-2</v>
      </c>
      <c r="M1459" s="1">
        <v>323.19900000000001</v>
      </c>
      <c r="N1459" s="1">
        <v>14.452</v>
      </c>
      <c r="O1459" s="1">
        <v>506.41</v>
      </c>
      <c r="P1459" s="1">
        <v>98.242000000000004</v>
      </c>
      <c r="Q1459" s="1">
        <v>343.31099999999998</v>
      </c>
      <c r="R1459" s="1">
        <v>61.661000000000001</v>
      </c>
      <c r="S1459" s="1">
        <v>3.1949999999999998</v>
      </c>
      <c r="T1459" s="1">
        <v>863.36199999999997</v>
      </c>
      <c r="U1459" s="1">
        <v>6</v>
      </c>
      <c r="V1459" s="1">
        <v>14.1</v>
      </c>
      <c r="W1459" s="1">
        <v>0.2419115</v>
      </c>
      <c r="X1459" s="1">
        <v>6.8201300000000006E-2</v>
      </c>
      <c r="Y1459" s="1">
        <v>0.86588069999999995</v>
      </c>
      <c r="Z1459" s="1">
        <v>23.85</v>
      </c>
      <c r="AA1459" s="1">
        <v>10.475</v>
      </c>
      <c r="AB1459" s="1">
        <v>27.890999999999998</v>
      </c>
      <c r="AC1459" s="1">
        <v>24.605</v>
      </c>
      <c r="AD1459" s="1">
        <v>-1.9730000000000001</v>
      </c>
      <c r="AE1459" s="1">
        <v>-1.55</v>
      </c>
      <c r="AF1459" s="1">
        <v>-1.1830000000000001</v>
      </c>
      <c r="AG1459" s="1">
        <v>-0.38100000000000001</v>
      </c>
      <c r="AH1459" s="1">
        <v>0.35299999999999998</v>
      </c>
      <c r="AI1459" s="1">
        <v>-2.964</v>
      </c>
      <c r="AJ1459" s="1">
        <v>0.155</v>
      </c>
      <c r="AK1459" s="1">
        <v>-6.8609999999999998</v>
      </c>
      <c r="AL1459" s="1">
        <v>9.0239999999999991</v>
      </c>
      <c r="AM1459" s="1">
        <v>-3.7999999999999999E-2</v>
      </c>
      <c r="AN1459" s="1">
        <v>3</v>
      </c>
      <c r="AO1459" s="1">
        <v>-1.4590000000000001</v>
      </c>
      <c r="AP1459" s="1">
        <v>1</v>
      </c>
      <c r="AQ1459" s="1">
        <v>0</v>
      </c>
      <c r="AR1459" s="1">
        <v>0</v>
      </c>
      <c r="AS1459" s="1">
        <v>0</v>
      </c>
      <c r="AT1459" s="1">
        <v>186.292</v>
      </c>
      <c r="AU1459" s="1">
        <v>11</v>
      </c>
      <c r="AV1459" s="1">
        <v>2</v>
      </c>
      <c r="AW1459" s="1">
        <v>1</v>
      </c>
      <c r="AX1459" s="1">
        <v>11</v>
      </c>
      <c r="AY1459" s="1">
        <v>0</v>
      </c>
      <c r="AZ1459" s="1">
        <v>11</v>
      </c>
      <c r="BA1459" s="1">
        <v>4</v>
      </c>
      <c r="BB1459" s="1">
        <v>21</v>
      </c>
      <c r="BC1459" s="1">
        <v>1E-3</v>
      </c>
    </row>
    <row r="1460" spans="1:55" x14ac:dyDescent="0.2">
      <c r="A1460" s="3">
        <v>1459</v>
      </c>
      <c r="B1460" s="1" t="s">
        <v>2938</v>
      </c>
      <c r="C1460" s="3" t="s">
        <v>3110</v>
      </c>
      <c r="D1460" s="3" t="s">
        <v>3003</v>
      </c>
      <c r="E1460" s="1">
        <v>0</v>
      </c>
      <c r="F1460" s="1">
        <v>0</v>
      </c>
      <c r="G1460" s="1">
        <v>1</v>
      </c>
      <c r="H1460" s="1">
        <v>1</v>
      </c>
      <c r="I1460" s="1">
        <v>0</v>
      </c>
      <c r="J1460" s="1">
        <v>3</v>
      </c>
      <c r="K1460" s="1">
        <v>0</v>
      </c>
      <c r="L1460" s="1">
        <v>-2</v>
      </c>
      <c r="M1460" s="1">
        <v>131.13399999999999</v>
      </c>
      <c r="N1460" s="1">
        <v>4.4379999999999997</v>
      </c>
      <c r="O1460" s="1">
        <v>314.77999999999997</v>
      </c>
      <c r="P1460" s="1">
        <v>113.023</v>
      </c>
      <c r="Q1460" s="1">
        <v>201.75700000000001</v>
      </c>
      <c r="R1460" s="1">
        <v>0</v>
      </c>
      <c r="S1460" s="1">
        <v>0</v>
      </c>
      <c r="T1460" s="1">
        <v>478.63799999999998</v>
      </c>
      <c r="U1460" s="1">
        <v>4</v>
      </c>
      <c r="V1460" s="1">
        <v>4</v>
      </c>
      <c r="W1460" s="1">
        <v>4.1158699999999999E-2</v>
      </c>
      <c r="X1460" s="1">
        <v>2.54145E-2</v>
      </c>
      <c r="Y1460" s="1">
        <v>0.94007430000000003</v>
      </c>
      <c r="Z1460" s="1">
        <v>11.074999999999999</v>
      </c>
      <c r="AA1460" s="1">
        <v>5.1870000000000003</v>
      </c>
      <c r="AB1460" s="1">
        <v>11.776</v>
      </c>
      <c r="AC1460" s="1">
        <v>10.986000000000001</v>
      </c>
      <c r="AD1460" s="1">
        <v>-0.48299999999999998</v>
      </c>
      <c r="AE1460" s="1">
        <v>-0.50900000000000001</v>
      </c>
      <c r="AF1460" s="1">
        <v>-0.67500000000000004</v>
      </c>
      <c r="AG1460" s="1">
        <v>-0.69399999999999995</v>
      </c>
      <c r="AH1460" s="1">
        <v>30.635999999999999</v>
      </c>
      <c r="AI1460" s="1">
        <v>-1.139</v>
      </c>
      <c r="AJ1460" s="1">
        <v>14.541</v>
      </c>
      <c r="AK1460" s="1">
        <v>-7.0119999999999996</v>
      </c>
      <c r="AL1460" s="1">
        <v>8.4809999999999999</v>
      </c>
      <c r="AM1460" s="1">
        <v>-0.377</v>
      </c>
      <c r="AN1460" s="1">
        <v>2</v>
      </c>
      <c r="AO1460" s="1">
        <v>-0.98799999999999999</v>
      </c>
      <c r="AP1460" s="1">
        <v>2</v>
      </c>
      <c r="AQ1460" s="1">
        <v>50.716999999999999</v>
      </c>
      <c r="AR1460" s="1">
        <v>0</v>
      </c>
      <c r="AS1460" s="1">
        <v>0</v>
      </c>
      <c r="AT1460" s="1">
        <v>107.4</v>
      </c>
      <c r="AU1460" s="1">
        <v>5</v>
      </c>
      <c r="AV1460" s="1">
        <v>0</v>
      </c>
      <c r="AW1460" s="1">
        <v>0</v>
      </c>
      <c r="AX1460" s="1">
        <v>0</v>
      </c>
      <c r="AY1460" s="1">
        <v>0</v>
      </c>
      <c r="AZ1460" s="1">
        <v>0</v>
      </c>
      <c r="BA1460" s="1">
        <v>0</v>
      </c>
      <c r="BB1460" s="1">
        <v>9</v>
      </c>
      <c r="BC1460" s="1">
        <v>4.0000000000000001E-3</v>
      </c>
    </row>
    <row r="1461" spans="1:55" x14ac:dyDescent="0.2">
      <c r="A1461" s="3">
        <v>1460</v>
      </c>
      <c r="B1461" s="1" t="s">
        <v>2939</v>
      </c>
      <c r="C1461" s="3" t="s">
        <v>3110</v>
      </c>
      <c r="D1461" s="3" t="s">
        <v>3004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1</v>
      </c>
      <c r="K1461" s="1">
        <v>0</v>
      </c>
      <c r="L1461" s="1">
        <v>-1</v>
      </c>
      <c r="M1461" s="1">
        <v>113.119</v>
      </c>
      <c r="N1461" s="1">
        <v>8.5809999999999995</v>
      </c>
      <c r="O1461" s="1">
        <v>294.13299999999998</v>
      </c>
      <c r="P1461" s="1">
        <v>131.00800000000001</v>
      </c>
      <c r="Q1461" s="1">
        <v>153.72800000000001</v>
      </c>
      <c r="R1461" s="1">
        <v>9.3970000000000002</v>
      </c>
      <c r="S1461" s="1">
        <v>0</v>
      </c>
      <c r="T1461" s="1">
        <v>433.32499999999999</v>
      </c>
      <c r="U1461" s="1">
        <v>2</v>
      </c>
      <c r="V1461" s="1">
        <v>4.5</v>
      </c>
      <c r="W1461" s="1">
        <v>0.16991210000000001</v>
      </c>
      <c r="X1461" s="1">
        <v>2.16364E-2</v>
      </c>
      <c r="Y1461" s="1">
        <v>0.94152329999999995</v>
      </c>
      <c r="Z1461" s="1">
        <v>10.635</v>
      </c>
      <c r="AA1461" s="1">
        <v>3.964</v>
      </c>
      <c r="AB1461" s="1">
        <v>10.598000000000001</v>
      </c>
      <c r="AC1461" s="1">
        <v>8.6780000000000008</v>
      </c>
      <c r="AD1461" s="1">
        <v>-1.131</v>
      </c>
      <c r="AE1461" s="1">
        <v>-0.58299999999999996</v>
      </c>
      <c r="AF1461" s="1">
        <v>-0.59099999999999997</v>
      </c>
      <c r="AG1461" s="1">
        <v>-2.5230000000000001</v>
      </c>
      <c r="AH1461" s="1">
        <v>345.21899999999999</v>
      </c>
      <c r="AI1461" s="1">
        <v>-0.65300000000000002</v>
      </c>
      <c r="AJ1461" s="1">
        <v>156.70599999999999</v>
      </c>
      <c r="AK1461" s="1">
        <v>-4.2240000000000002</v>
      </c>
      <c r="AL1461" s="1">
        <v>9.6210000000000004</v>
      </c>
      <c r="AM1461" s="1">
        <v>0.193</v>
      </c>
      <c r="AN1461" s="1">
        <v>1</v>
      </c>
      <c r="AO1461" s="1">
        <v>-0.80100000000000005</v>
      </c>
      <c r="AP1461" s="1">
        <v>2</v>
      </c>
      <c r="AQ1461" s="1">
        <v>65.753</v>
      </c>
      <c r="AR1461" s="1">
        <v>0</v>
      </c>
      <c r="AS1461" s="1">
        <v>0</v>
      </c>
      <c r="AT1461" s="1">
        <v>74.248999999999995</v>
      </c>
      <c r="AU1461" s="1">
        <v>4</v>
      </c>
      <c r="AV1461" s="1">
        <v>0</v>
      </c>
      <c r="AW1461" s="1">
        <v>0</v>
      </c>
      <c r="AX1461" s="1">
        <v>5</v>
      </c>
      <c r="AY1461" s="1">
        <v>0</v>
      </c>
      <c r="AZ1461" s="1">
        <v>5</v>
      </c>
      <c r="BA1461" s="1">
        <v>1</v>
      </c>
      <c r="BB1461" s="1">
        <v>8</v>
      </c>
      <c r="BC1461" s="1">
        <v>1.579</v>
      </c>
    </row>
    <row r="1462" spans="1:55" x14ac:dyDescent="0.2">
      <c r="A1462" s="3">
        <v>1461</v>
      </c>
      <c r="B1462" s="1" t="s">
        <v>2940</v>
      </c>
      <c r="C1462" s="3" t="s">
        <v>3110</v>
      </c>
      <c r="D1462" s="3" t="s">
        <v>3005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5</v>
      </c>
      <c r="K1462" s="1">
        <v>0</v>
      </c>
      <c r="L1462" s="1">
        <v>-2</v>
      </c>
      <c r="M1462" s="1">
        <v>243.21899999999999</v>
      </c>
      <c r="N1462" s="1">
        <v>10.039</v>
      </c>
      <c r="O1462" s="1">
        <v>439.45699999999999</v>
      </c>
      <c r="P1462" s="1">
        <v>105.10299999999999</v>
      </c>
      <c r="Q1462" s="1">
        <v>273.74900000000002</v>
      </c>
      <c r="R1462" s="1">
        <v>60.604999999999997</v>
      </c>
      <c r="S1462" s="1">
        <v>0</v>
      </c>
      <c r="T1462" s="1">
        <v>725.54700000000003</v>
      </c>
      <c r="U1462" s="1">
        <v>5</v>
      </c>
      <c r="V1462" s="1">
        <v>10.8</v>
      </c>
      <c r="W1462" s="1">
        <v>0.1389087</v>
      </c>
      <c r="X1462" s="1">
        <v>5.4953099999999998E-2</v>
      </c>
      <c r="Y1462" s="1">
        <v>0.88857169999999996</v>
      </c>
      <c r="Z1462" s="1">
        <v>20.251000000000001</v>
      </c>
      <c r="AA1462" s="1">
        <v>8.4819999999999993</v>
      </c>
      <c r="AB1462" s="1">
        <v>21.756</v>
      </c>
      <c r="AC1462" s="1">
        <v>19.908999999999999</v>
      </c>
      <c r="AD1462" s="1">
        <v>-2.073</v>
      </c>
      <c r="AE1462" s="1">
        <v>-1.5609999999999999</v>
      </c>
      <c r="AF1462" s="1">
        <v>-1.0349999999999999</v>
      </c>
      <c r="AG1462" s="1">
        <v>-3.6240000000000001</v>
      </c>
      <c r="AH1462" s="1">
        <v>25.116</v>
      </c>
      <c r="AI1462" s="1">
        <v>-2.0489999999999999</v>
      </c>
      <c r="AJ1462" s="1">
        <v>9.2230000000000008</v>
      </c>
      <c r="AK1462" s="1">
        <v>-5.8710000000000004</v>
      </c>
      <c r="AL1462" s="1">
        <v>9.1280000000000001</v>
      </c>
      <c r="AM1462" s="1">
        <v>9.8000000000000004E-2</v>
      </c>
      <c r="AN1462" s="1">
        <v>4</v>
      </c>
      <c r="AO1462" s="1">
        <v>-0.91700000000000004</v>
      </c>
      <c r="AP1462" s="1">
        <v>2</v>
      </c>
      <c r="AQ1462" s="1">
        <v>39.863999999999997</v>
      </c>
      <c r="AR1462" s="1">
        <v>0</v>
      </c>
      <c r="AS1462" s="1">
        <v>0</v>
      </c>
      <c r="AT1462" s="1">
        <v>141.69999999999999</v>
      </c>
      <c r="AU1462" s="1">
        <v>8</v>
      </c>
      <c r="AV1462" s="1">
        <v>0</v>
      </c>
      <c r="AW1462" s="1">
        <v>0</v>
      </c>
      <c r="AX1462" s="1">
        <v>11</v>
      </c>
      <c r="AY1462" s="1">
        <v>0</v>
      </c>
      <c r="AZ1462" s="1">
        <v>11</v>
      </c>
      <c r="BA1462" s="1">
        <v>4</v>
      </c>
      <c r="BB1462" s="1">
        <v>17</v>
      </c>
      <c r="BC1462" s="1">
        <v>8.9999999999999993E-3</v>
      </c>
    </row>
    <row r="1463" spans="1:55" x14ac:dyDescent="0.2">
      <c r="A1463" s="3">
        <v>1462</v>
      </c>
      <c r="B1463" s="1" t="s">
        <v>2941</v>
      </c>
      <c r="C1463" s="3" t="s">
        <v>3110</v>
      </c>
      <c r="D1463" s="3" t="s">
        <v>3006</v>
      </c>
      <c r="E1463" s="1">
        <v>-1</v>
      </c>
      <c r="F1463" s="1">
        <v>0</v>
      </c>
      <c r="G1463" s="1">
        <v>0</v>
      </c>
      <c r="H1463" s="1">
        <v>1</v>
      </c>
      <c r="I1463" s="1">
        <v>0</v>
      </c>
      <c r="J1463" s="1">
        <v>10</v>
      </c>
      <c r="K1463" s="1">
        <v>0</v>
      </c>
      <c r="L1463" s="1">
        <v>-2</v>
      </c>
      <c r="M1463" s="1">
        <v>196.15700000000001</v>
      </c>
      <c r="N1463" s="1">
        <v>6.8529999999999998</v>
      </c>
      <c r="O1463" s="1">
        <v>385.41399999999999</v>
      </c>
      <c r="P1463" s="1">
        <v>108.467</v>
      </c>
      <c r="Q1463" s="1">
        <v>276.94600000000003</v>
      </c>
      <c r="R1463" s="1">
        <v>0</v>
      </c>
      <c r="S1463" s="1">
        <v>0</v>
      </c>
      <c r="T1463" s="1">
        <v>613.72799999999995</v>
      </c>
      <c r="U1463" s="1">
        <v>5</v>
      </c>
      <c r="V1463" s="1">
        <v>9.5</v>
      </c>
      <c r="W1463" s="1">
        <v>7.6516000000000001E-2</v>
      </c>
      <c r="X1463" s="1">
        <v>5.5116499999999999E-2</v>
      </c>
      <c r="Y1463" s="1">
        <v>0.90619490000000003</v>
      </c>
      <c r="Z1463" s="1">
        <v>11.986000000000001</v>
      </c>
      <c r="AA1463" s="1">
        <v>7.0579999999999998</v>
      </c>
      <c r="AB1463" s="1">
        <v>17.082999999999998</v>
      </c>
      <c r="AC1463" s="1">
        <v>17.004999999999999</v>
      </c>
      <c r="AD1463" s="1">
        <v>-1.7829999999999999</v>
      </c>
      <c r="AE1463" s="1">
        <v>-0.42</v>
      </c>
      <c r="AF1463" s="1">
        <v>-0.46</v>
      </c>
      <c r="AG1463" s="1">
        <v>-1.242</v>
      </c>
      <c r="AH1463" s="1">
        <v>5.9320000000000004</v>
      </c>
      <c r="AI1463" s="1">
        <v>-2.2879999999999998</v>
      </c>
      <c r="AJ1463" s="1">
        <v>2.4649999999999999</v>
      </c>
      <c r="AK1463" s="1">
        <v>-5.6639999999999997</v>
      </c>
      <c r="AL1463" s="1">
        <v>10.848000000000001</v>
      </c>
      <c r="AM1463" s="1">
        <v>-0.36</v>
      </c>
      <c r="AN1463" s="1">
        <v>5</v>
      </c>
      <c r="AO1463" s="1">
        <v>-1.26</v>
      </c>
      <c r="AP1463" s="1">
        <v>2</v>
      </c>
      <c r="AQ1463" s="1">
        <v>17.385999999999999</v>
      </c>
      <c r="AR1463" s="1">
        <v>0</v>
      </c>
      <c r="AS1463" s="1">
        <v>0</v>
      </c>
      <c r="AT1463" s="1">
        <v>148.464</v>
      </c>
      <c r="AU1463" s="1">
        <v>7</v>
      </c>
      <c r="AV1463" s="1">
        <v>1</v>
      </c>
      <c r="AW1463" s="1">
        <v>1</v>
      </c>
      <c r="AX1463" s="1">
        <v>0</v>
      </c>
      <c r="AY1463" s="1">
        <v>0</v>
      </c>
      <c r="AZ1463" s="1">
        <v>0</v>
      </c>
      <c r="BA1463" s="1">
        <v>0</v>
      </c>
      <c r="BB1463" s="1">
        <v>13</v>
      </c>
      <c r="BC1463" s="1">
        <v>0.16200000000000001</v>
      </c>
    </row>
    <row r="1464" spans="1:55" x14ac:dyDescent="0.2">
      <c r="A1464" s="3">
        <v>1463</v>
      </c>
      <c r="B1464" s="1" t="s">
        <v>2942</v>
      </c>
      <c r="C1464" s="3" t="s">
        <v>3110</v>
      </c>
      <c r="D1464" s="3" t="s">
        <v>3007</v>
      </c>
      <c r="E1464" s="1">
        <v>-2</v>
      </c>
      <c r="F1464" s="1">
        <v>0</v>
      </c>
      <c r="G1464" s="1">
        <v>0</v>
      </c>
      <c r="H1464" s="1">
        <v>2</v>
      </c>
      <c r="I1464" s="1">
        <v>0</v>
      </c>
      <c r="J1464" s="1">
        <v>7</v>
      </c>
      <c r="K1464" s="1">
        <v>1</v>
      </c>
      <c r="L1464" s="1">
        <v>-2</v>
      </c>
      <c r="M1464" s="1">
        <v>331.22399999999999</v>
      </c>
      <c r="N1464" s="1">
        <v>6.52</v>
      </c>
      <c r="O1464" s="1">
        <v>540.47</v>
      </c>
      <c r="P1464" s="1">
        <v>100.54</v>
      </c>
      <c r="Q1464" s="1">
        <v>322.53500000000003</v>
      </c>
      <c r="R1464" s="1">
        <v>112.911</v>
      </c>
      <c r="S1464" s="1">
        <v>4.4850000000000003</v>
      </c>
      <c r="T1464" s="1">
        <v>915.41399999999999</v>
      </c>
      <c r="U1464" s="1">
        <v>5</v>
      </c>
      <c r="V1464" s="1">
        <v>12.4</v>
      </c>
      <c r="W1464" s="1">
        <v>4.6435200000000003E-2</v>
      </c>
      <c r="X1464" s="1">
        <v>5.1302100000000003E-2</v>
      </c>
      <c r="Y1464" s="1">
        <v>0.84360349999999995</v>
      </c>
      <c r="Z1464" s="1">
        <v>27.064</v>
      </c>
      <c r="AA1464" s="1">
        <v>10.89</v>
      </c>
      <c r="AB1464" s="1">
        <v>23.928000000000001</v>
      </c>
      <c r="AC1464" s="1">
        <v>21.975999999999999</v>
      </c>
      <c r="AD1464" s="1">
        <v>-1.0469999999999999</v>
      </c>
      <c r="AE1464" s="1">
        <v>-1.9670000000000001</v>
      </c>
      <c r="AF1464" s="1">
        <v>-1.9590000000000001</v>
      </c>
      <c r="AG1464" s="1">
        <v>-0.98599999999999999</v>
      </c>
      <c r="AH1464" s="1">
        <v>0.55500000000000005</v>
      </c>
      <c r="AI1464" s="1">
        <v>-2.8690000000000002</v>
      </c>
      <c r="AJ1464" s="1">
        <v>0.25600000000000001</v>
      </c>
      <c r="AK1464" s="1">
        <v>-6.3940000000000001</v>
      </c>
      <c r="AL1464" s="1">
        <v>8.4689999999999994</v>
      </c>
      <c r="AM1464" s="1">
        <v>0.219</v>
      </c>
      <c r="AN1464" s="1">
        <v>3</v>
      </c>
      <c r="AO1464" s="1">
        <v>-1.359</v>
      </c>
      <c r="AP1464" s="1">
        <v>1</v>
      </c>
      <c r="AQ1464" s="1">
        <v>3.2839999999999998</v>
      </c>
      <c r="AR1464" s="1">
        <v>0</v>
      </c>
      <c r="AS1464" s="1">
        <v>0</v>
      </c>
      <c r="AT1464" s="1">
        <v>167.684</v>
      </c>
      <c r="AU1464" s="1">
        <v>11</v>
      </c>
      <c r="AV1464" s="1">
        <v>1</v>
      </c>
      <c r="AW1464" s="1">
        <v>1</v>
      </c>
      <c r="AX1464" s="1">
        <v>14</v>
      </c>
      <c r="AY1464" s="1">
        <v>0</v>
      </c>
      <c r="AZ1464" s="1">
        <v>14</v>
      </c>
      <c r="BA1464" s="1">
        <v>4</v>
      </c>
      <c r="BB1464" s="1">
        <v>22</v>
      </c>
      <c r="BC1464" s="1">
        <v>1E-3</v>
      </c>
    </row>
    <row r="1465" spans="1:55" x14ac:dyDescent="0.2">
      <c r="A1465" s="3">
        <v>1464</v>
      </c>
      <c r="B1465" s="1" t="s">
        <v>2943</v>
      </c>
      <c r="C1465" s="3" t="s">
        <v>3110</v>
      </c>
      <c r="D1465" s="3" t="s">
        <v>3008</v>
      </c>
      <c r="E1465" s="1">
        <v>-2</v>
      </c>
      <c r="F1465" s="1">
        <v>0</v>
      </c>
      <c r="G1465" s="1">
        <v>0</v>
      </c>
      <c r="H1465" s="1">
        <v>2</v>
      </c>
      <c r="I1465" s="1">
        <v>0</v>
      </c>
      <c r="J1465" s="1">
        <v>7</v>
      </c>
      <c r="K1465" s="1">
        <v>1</v>
      </c>
      <c r="L1465" s="1">
        <v>-2</v>
      </c>
      <c r="M1465" s="1">
        <v>307.19900000000001</v>
      </c>
      <c r="N1465" s="1">
        <v>6.8129999999999997</v>
      </c>
      <c r="O1465" s="1">
        <v>549.06200000000001</v>
      </c>
      <c r="P1465" s="1">
        <v>115.227</v>
      </c>
      <c r="Q1465" s="1">
        <v>350.09100000000001</v>
      </c>
      <c r="R1465" s="1">
        <v>79.299000000000007</v>
      </c>
      <c r="S1465" s="1">
        <v>4.444</v>
      </c>
      <c r="T1465" s="1">
        <v>891.21600000000001</v>
      </c>
      <c r="U1465" s="1">
        <v>5</v>
      </c>
      <c r="V1465" s="1">
        <v>12.4</v>
      </c>
      <c r="W1465" s="1">
        <v>5.2080599999999998E-2</v>
      </c>
      <c r="X1465" s="1">
        <v>5.0499299999999997E-2</v>
      </c>
      <c r="Y1465" s="1">
        <v>0.81570359999999997</v>
      </c>
      <c r="Z1465" s="1">
        <v>25.774999999999999</v>
      </c>
      <c r="AA1465" s="1">
        <v>10.505000000000001</v>
      </c>
      <c r="AB1465" s="1">
        <v>23.541</v>
      </c>
      <c r="AC1465" s="1">
        <v>21.954999999999998</v>
      </c>
      <c r="AD1465" s="1">
        <v>-1.4710000000000001</v>
      </c>
      <c r="AE1465" s="1">
        <v>-2.0489999999999999</v>
      </c>
      <c r="AF1465" s="1">
        <v>-1.43</v>
      </c>
      <c r="AG1465" s="1">
        <v>-1.2769999999999999</v>
      </c>
      <c r="AH1465" s="1">
        <v>0.30399999999999999</v>
      </c>
      <c r="AI1465" s="1">
        <v>-3.355</v>
      </c>
      <c r="AJ1465" s="1">
        <v>0.13400000000000001</v>
      </c>
      <c r="AK1465" s="1">
        <v>-7.02</v>
      </c>
      <c r="AL1465" s="1">
        <v>9.1690000000000005</v>
      </c>
      <c r="AM1465" s="1">
        <v>0.11700000000000001</v>
      </c>
      <c r="AN1465" s="1">
        <v>2</v>
      </c>
      <c r="AO1465" s="1">
        <v>-1.4650000000000001</v>
      </c>
      <c r="AP1465" s="1">
        <v>1</v>
      </c>
      <c r="AQ1465" s="1">
        <v>9.0839999999999996</v>
      </c>
      <c r="AR1465" s="1">
        <v>0</v>
      </c>
      <c r="AS1465" s="1">
        <v>0</v>
      </c>
      <c r="AT1465" s="1">
        <v>169.999</v>
      </c>
      <c r="AU1465" s="1">
        <v>10</v>
      </c>
      <c r="AV1465" s="1">
        <v>0</v>
      </c>
      <c r="AW1465" s="1">
        <v>1</v>
      </c>
      <c r="AX1465" s="1">
        <v>11</v>
      </c>
      <c r="AY1465" s="1">
        <v>0</v>
      </c>
      <c r="AZ1465" s="1">
        <v>11</v>
      </c>
      <c r="BA1465" s="1">
        <v>4</v>
      </c>
      <c r="BB1465" s="1">
        <v>20</v>
      </c>
      <c r="BC1465" s="1">
        <v>0</v>
      </c>
    </row>
    <row r="1466" spans="1:55" x14ac:dyDescent="0.2">
      <c r="A1466" s="3">
        <v>1465</v>
      </c>
      <c r="B1466" s="1" t="s">
        <v>2944</v>
      </c>
      <c r="C1466" s="3" t="s">
        <v>3110</v>
      </c>
      <c r="D1466" s="3" t="s">
        <v>3009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4</v>
      </c>
      <c r="K1466" s="1">
        <v>0</v>
      </c>
      <c r="L1466" s="1">
        <v>-2</v>
      </c>
      <c r="M1466" s="1">
        <v>251.244</v>
      </c>
      <c r="N1466" s="1">
        <v>2.9580000000000002</v>
      </c>
      <c r="O1466" s="1">
        <v>451.548</v>
      </c>
      <c r="P1466" s="1">
        <v>147.62799999999999</v>
      </c>
      <c r="Q1466" s="1">
        <v>190.33699999999999</v>
      </c>
      <c r="R1466" s="1">
        <v>113.583</v>
      </c>
      <c r="S1466" s="1">
        <v>0</v>
      </c>
      <c r="T1466" s="1">
        <v>759.18</v>
      </c>
      <c r="U1466" s="1">
        <v>4</v>
      </c>
      <c r="V1466" s="1">
        <v>9.1</v>
      </c>
      <c r="W1466" s="1">
        <v>1.15271E-2</v>
      </c>
      <c r="X1466" s="1">
        <v>4.0305800000000003E-2</v>
      </c>
      <c r="Y1466" s="1">
        <v>0.89129999999999998</v>
      </c>
      <c r="Z1466" s="1">
        <v>22.745000000000001</v>
      </c>
      <c r="AA1466" s="1">
        <v>8.4019999999999992</v>
      </c>
      <c r="AB1466" s="1">
        <v>18.228999999999999</v>
      </c>
      <c r="AC1466" s="1">
        <v>16.812999999999999</v>
      </c>
      <c r="AD1466" s="1">
        <v>-0.78</v>
      </c>
      <c r="AE1466" s="1">
        <v>-1.7809999999999999</v>
      </c>
      <c r="AF1466" s="1">
        <v>-1.7210000000000001</v>
      </c>
      <c r="AG1466" s="1">
        <v>-3.8330000000000002</v>
      </c>
      <c r="AH1466" s="1">
        <v>155.21600000000001</v>
      </c>
      <c r="AI1466" s="1">
        <v>-1.2749999999999999</v>
      </c>
      <c r="AJ1466" s="1">
        <v>66.046000000000006</v>
      </c>
      <c r="AK1466" s="1">
        <v>-4.2430000000000003</v>
      </c>
      <c r="AL1466" s="1">
        <v>8.3019999999999996</v>
      </c>
      <c r="AM1466" s="1">
        <v>5.8000000000000003E-2</v>
      </c>
      <c r="AN1466" s="1">
        <v>4</v>
      </c>
      <c r="AO1466" s="1">
        <v>-0.77300000000000002</v>
      </c>
      <c r="AP1466" s="1">
        <v>3</v>
      </c>
      <c r="AQ1466" s="1">
        <v>61.594000000000001</v>
      </c>
      <c r="AR1466" s="1">
        <v>0</v>
      </c>
      <c r="AS1466" s="1">
        <v>0</v>
      </c>
      <c r="AT1466" s="1">
        <v>116.605</v>
      </c>
      <c r="AU1466" s="1">
        <v>8</v>
      </c>
      <c r="AV1466" s="1">
        <v>0</v>
      </c>
      <c r="AW1466" s="1">
        <v>0</v>
      </c>
      <c r="AX1466" s="1">
        <v>14</v>
      </c>
      <c r="AY1466" s="1">
        <v>0</v>
      </c>
      <c r="AZ1466" s="1">
        <v>14</v>
      </c>
      <c r="BA1466" s="1">
        <v>4</v>
      </c>
      <c r="BB1466" s="1">
        <v>18</v>
      </c>
      <c r="BC1466" s="1">
        <v>0.23799999999999999</v>
      </c>
    </row>
    <row r="1467" spans="1:55" x14ac:dyDescent="0.2">
      <c r="A1467" s="3">
        <v>1466</v>
      </c>
      <c r="B1467" s="1" t="s">
        <v>2945</v>
      </c>
      <c r="C1467" s="3" t="s">
        <v>3110</v>
      </c>
      <c r="D1467" s="3" t="s">
        <v>3010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4</v>
      </c>
      <c r="K1467" s="1">
        <v>0</v>
      </c>
      <c r="L1467" s="1">
        <v>-2</v>
      </c>
      <c r="M1467" s="1">
        <v>267.24400000000003</v>
      </c>
      <c r="N1467" s="1">
        <v>13.294</v>
      </c>
      <c r="O1467" s="1">
        <v>468.62</v>
      </c>
      <c r="P1467" s="1">
        <v>140.86799999999999</v>
      </c>
      <c r="Q1467" s="1">
        <v>263.00200000000001</v>
      </c>
      <c r="R1467" s="1">
        <v>64.75</v>
      </c>
      <c r="S1467" s="1">
        <v>0</v>
      </c>
      <c r="T1467" s="1">
        <v>787.31100000000004</v>
      </c>
      <c r="U1467" s="1">
        <v>5</v>
      </c>
      <c r="V1467" s="1">
        <v>10.6</v>
      </c>
      <c r="W1467" s="1">
        <v>0.22447420000000001</v>
      </c>
      <c r="X1467" s="1">
        <v>5.0578900000000003E-2</v>
      </c>
      <c r="Y1467" s="1">
        <v>0.87991620000000004</v>
      </c>
      <c r="Z1467" s="1">
        <v>23.404</v>
      </c>
      <c r="AA1467" s="1">
        <v>9.0020000000000007</v>
      </c>
      <c r="AB1467" s="1">
        <v>23.901</v>
      </c>
      <c r="AC1467" s="1">
        <v>19.957999999999998</v>
      </c>
      <c r="AD1467" s="1">
        <v>-1.7310000000000001</v>
      </c>
      <c r="AE1467" s="1">
        <v>-1.944</v>
      </c>
      <c r="AF1467" s="1">
        <v>-1.5580000000000001</v>
      </c>
      <c r="AG1467" s="1">
        <v>-3.7839999999999998</v>
      </c>
      <c r="AH1467" s="1">
        <v>31.757999999999999</v>
      </c>
      <c r="AI1467" s="1">
        <v>-1.9419999999999999</v>
      </c>
      <c r="AJ1467" s="1">
        <v>11.885999999999999</v>
      </c>
      <c r="AK1467" s="1">
        <v>-5.7539999999999996</v>
      </c>
      <c r="AL1467" s="1">
        <v>8.3030000000000008</v>
      </c>
      <c r="AM1467" s="1">
        <v>-0.20499999999999999</v>
      </c>
      <c r="AN1467" s="1">
        <v>3</v>
      </c>
      <c r="AO1467" s="1">
        <v>-0.83199999999999996</v>
      </c>
      <c r="AP1467" s="1">
        <v>2</v>
      </c>
      <c r="AQ1467" s="1">
        <v>43.691000000000003</v>
      </c>
      <c r="AR1467" s="1">
        <v>0</v>
      </c>
      <c r="AS1467" s="1">
        <v>0</v>
      </c>
      <c r="AT1467" s="1">
        <v>148.90700000000001</v>
      </c>
      <c r="AU1467" s="1">
        <v>9</v>
      </c>
      <c r="AV1467" s="1">
        <v>0</v>
      </c>
      <c r="AW1467" s="1">
        <v>0</v>
      </c>
      <c r="AX1467" s="1">
        <v>14</v>
      </c>
      <c r="AY1467" s="1">
        <v>0</v>
      </c>
      <c r="AZ1467" s="1">
        <v>14</v>
      </c>
      <c r="BA1467" s="1">
        <v>4</v>
      </c>
      <c r="BB1467" s="1">
        <v>19</v>
      </c>
      <c r="BC1467" s="1">
        <v>5.0000000000000001E-3</v>
      </c>
    </row>
    <row r="1468" spans="1:55" x14ac:dyDescent="0.2">
      <c r="A1468" s="3">
        <v>1467</v>
      </c>
      <c r="B1468" s="1" t="s">
        <v>2946</v>
      </c>
      <c r="C1468" s="3" t="s">
        <v>3110</v>
      </c>
      <c r="D1468" s="3" t="s">
        <v>3011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3</v>
      </c>
      <c r="K1468" s="1">
        <v>0</v>
      </c>
      <c r="L1468" s="1">
        <v>-2</v>
      </c>
      <c r="M1468" s="1">
        <v>252.22900000000001</v>
      </c>
      <c r="N1468" s="1">
        <v>8.2780000000000005</v>
      </c>
      <c r="O1468" s="1">
        <v>459.25400000000002</v>
      </c>
      <c r="P1468" s="1">
        <v>127.905</v>
      </c>
      <c r="Q1468" s="1">
        <v>234.07499999999999</v>
      </c>
      <c r="R1468" s="1">
        <v>97.275000000000006</v>
      </c>
      <c r="S1468" s="1">
        <v>0</v>
      </c>
      <c r="T1468" s="1">
        <v>762.35299999999995</v>
      </c>
      <c r="U1468" s="1">
        <v>3</v>
      </c>
      <c r="V1468" s="1">
        <v>10.1</v>
      </c>
      <c r="W1468" s="1">
        <v>8.9881299999999997E-2</v>
      </c>
      <c r="X1468" s="1">
        <v>3.80915E-2</v>
      </c>
      <c r="Y1468" s="1">
        <v>0.87878480000000003</v>
      </c>
      <c r="Z1468" s="1">
        <v>23.358000000000001</v>
      </c>
      <c r="AA1468" s="1">
        <v>8.3130000000000006</v>
      </c>
      <c r="AB1468" s="1">
        <v>18.797000000000001</v>
      </c>
      <c r="AC1468" s="1">
        <v>16.759</v>
      </c>
      <c r="AD1468" s="1">
        <v>-1.3660000000000001</v>
      </c>
      <c r="AE1468" s="1">
        <v>-1.746</v>
      </c>
      <c r="AF1468" s="1">
        <v>-1.409</v>
      </c>
      <c r="AG1468" s="1">
        <v>-3.9569999999999999</v>
      </c>
      <c r="AH1468" s="1">
        <v>59.725999999999999</v>
      </c>
      <c r="AI1468" s="1">
        <v>-1.6379999999999999</v>
      </c>
      <c r="AJ1468" s="1">
        <v>23.524999999999999</v>
      </c>
      <c r="AK1468" s="1">
        <v>-5.2030000000000003</v>
      </c>
      <c r="AL1468" s="1">
        <v>8.9710000000000001</v>
      </c>
      <c r="AM1468" s="1">
        <v>0.50700000000000001</v>
      </c>
      <c r="AN1468" s="1">
        <v>4</v>
      </c>
      <c r="AO1468" s="1">
        <v>-0.9</v>
      </c>
      <c r="AP1468" s="1">
        <v>2</v>
      </c>
      <c r="AQ1468" s="1">
        <v>50.737000000000002</v>
      </c>
      <c r="AR1468" s="1">
        <v>0</v>
      </c>
      <c r="AS1468" s="1">
        <v>0</v>
      </c>
      <c r="AT1468" s="1">
        <v>124.351</v>
      </c>
      <c r="AU1468" s="1">
        <v>8</v>
      </c>
      <c r="AV1468" s="1">
        <v>0</v>
      </c>
      <c r="AW1468" s="1">
        <v>0</v>
      </c>
      <c r="AX1468" s="1">
        <v>14</v>
      </c>
      <c r="AY1468" s="1">
        <v>0</v>
      </c>
      <c r="AZ1468" s="1">
        <v>14</v>
      </c>
      <c r="BA1468" s="1">
        <v>4</v>
      </c>
      <c r="BB1468" s="1">
        <v>18</v>
      </c>
      <c r="BC1468" s="1">
        <v>2.8000000000000001E-2</v>
      </c>
    </row>
    <row r="1469" spans="1:55" x14ac:dyDescent="0.2">
      <c r="A1469" s="3">
        <v>1468</v>
      </c>
      <c r="B1469" s="1" t="s">
        <v>2947</v>
      </c>
      <c r="C1469" s="3" t="s">
        <v>3110</v>
      </c>
      <c r="D1469" s="3" t="s">
        <v>3012</v>
      </c>
      <c r="E1469" s="1">
        <v>-1</v>
      </c>
      <c r="F1469" s="1">
        <v>0</v>
      </c>
      <c r="G1469" s="1">
        <v>0</v>
      </c>
      <c r="H1469" s="1">
        <v>1</v>
      </c>
      <c r="I1469" s="1">
        <v>0</v>
      </c>
      <c r="J1469" s="1">
        <v>1</v>
      </c>
      <c r="K1469" s="1">
        <v>0</v>
      </c>
      <c r="L1469" s="1">
        <v>-2</v>
      </c>
      <c r="M1469" s="1">
        <v>158.113</v>
      </c>
      <c r="N1469" s="1">
        <v>4.2329999999999997</v>
      </c>
      <c r="O1469" s="1">
        <v>309.17899999999997</v>
      </c>
      <c r="P1469" s="1">
        <v>58.533000000000001</v>
      </c>
      <c r="Q1469" s="1">
        <v>250.64599999999999</v>
      </c>
      <c r="R1469" s="1">
        <v>0</v>
      </c>
      <c r="S1469" s="1">
        <v>0</v>
      </c>
      <c r="T1469" s="1">
        <v>476.38499999999999</v>
      </c>
      <c r="U1469" s="1">
        <v>2.25</v>
      </c>
      <c r="V1469" s="1">
        <v>4.75</v>
      </c>
      <c r="W1469" s="1">
        <v>3.7604400000000003E-2</v>
      </c>
      <c r="X1469" s="1">
        <v>2.30449E-2</v>
      </c>
      <c r="Y1469" s="1">
        <v>0.95409920000000004</v>
      </c>
      <c r="Z1469" s="1">
        <v>12.269</v>
      </c>
      <c r="AA1469" s="1">
        <v>5.2729999999999997</v>
      </c>
      <c r="AB1469" s="1">
        <v>10.337999999999999</v>
      </c>
      <c r="AC1469" s="1">
        <v>9.9209999999999994</v>
      </c>
      <c r="AD1469" s="1">
        <v>-0.79800000000000004</v>
      </c>
      <c r="AE1469" s="1">
        <v>-1.1919999999999999</v>
      </c>
      <c r="AF1469" s="1">
        <v>-1.1000000000000001</v>
      </c>
      <c r="AG1469" s="1">
        <v>-0.46700000000000003</v>
      </c>
      <c r="AH1469" s="1">
        <v>10.535</v>
      </c>
      <c r="AI1469" s="1">
        <v>-1.3320000000000001</v>
      </c>
      <c r="AJ1469" s="1">
        <v>4.5860000000000003</v>
      </c>
      <c r="AK1469" s="1">
        <v>-6.0430000000000001</v>
      </c>
      <c r="AL1469" s="1">
        <v>10.416</v>
      </c>
      <c r="AM1469" s="1">
        <v>0.17499999999999999</v>
      </c>
      <c r="AN1469" s="1">
        <v>2</v>
      </c>
      <c r="AO1469" s="1">
        <v>-0.88900000000000001</v>
      </c>
      <c r="AP1469" s="1">
        <v>2</v>
      </c>
      <c r="AQ1469" s="1">
        <v>40.578000000000003</v>
      </c>
      <c r="AR1469" s="1">
        <v>0</v>
      </c>
      <c r="AS1469" s="1">
        <v>0</v>
      </c>
      <c r="AT1469" s="1">
        <v>134.535</v>
      </c>
      <c r="AU1469" s="1">
        <v>6</v>
      </c>
      <c r="AV1469" s="1">
        <v>0</v>
      </c>
      <c r="AW1469" s="1">
        <v>1</v>
      </c>
      <c r="AX1469" s="1">
        <v>6</v>
      </c>
      <c r="AY1469" s="1">
        <v>0</v>
      </c>
      <c r="AZ1469" s="1">
        <v>6</v>
      </c>
      <c r="BA1469" s="1">
        <v>2</v>
      </c>
      <c r="BB1469" s="1">
        <v>11</v>
      </c>
      <c r="BC1469" s="1">
        <v>2.1000000000000001E-2</v>
      </c>
    </row>
    <row r="1470" spans="1:55" x14ac:dyDescent="0.2">
      <c r="A1470" s="3">
        <v>1469</v>
      </c>
      <c r="B1470" s="1" t="s">
        <v>2948</v>
      </c>
      <c r="C1470" s="3" t="s">
        <v>3110</v>
      </c>
      <c r="D1470" s="3" t="s">
        <v>3013</v>
      </c>
      <c r="E1470" s="1">
        <v>0</v>
      </c>
      <c r="F1470" s="1">
        <v>1</v>
      </c>
      <c r="G1470" s="1">
        <v>0</v>
      </c>
      <c r="H1470" s="1">
        <v>1</v>
      </c>
      <c r="I1470" s="1">
        <v>0</v>
      </c>
      <c r="J1470" s="1">
        <v>2</v>
      </c>
      <c r="K1470" s="1">
        <v>0</v>
      </c>
      <c r="L1470" s="1">
        <v>0</v>
      </c>
      <c r="M1470" s="1">
        <v>103.121</v>
      </c>
      <c r="N1470" s="1">
        <v>6.8339999999999996</v>
      </c>
      <c r="O1470" s="1">
        <v>299.238</v>
      </c>
      <c r="P1470" s="1">
        <v>191.095</v>
      </c>
      <c r="Q1470" s="1">
        <v>108.143</v>
      </c>
      <c r="R1470" s="1">
        <v>0</v>
      </c>
      <c r="S1470" s="1">
        <v>0</v>
      </c>
      <c r="T1470" s="1">
        <v>444.36599999999999</v>
      </c>
      <c r="U1470" s="1">
        <v>1</v>
      </c>
      <c r="V1470" s="1">
        <v>4</v>
      </c>
      <c r="W1470" s="1">
        <v>0.10510799999999999</v>
      </c>
      <c r="X1470" s="1">
        <v>1.33673E-2</v>
      </c>
      <c r="Y1470" s="1">
        <v>0.94111429999999996</v>
      </c>
      <c r="Z1470" s="1">
        <v>10.345000000000001</v>
      </c>
      <c r="AA1470" s="1">
        <v>3.4710000000000001</v>
      </c>
      <c r="AB1470" s="1">
        <v>7.6070000000000002</v>
      </c>
      <c r="AC1470" s="1">
        <v>6.1379999999999999</v>
      </c>
      <c r="AD1470" s="1">
        <v>-2.0950000000000002</v>
      </c>
      <c r="AE1470" s="1">
        <v>0.153</v>
      </c>
      <c r="AF1470" s="1">
        <v>0.89500000000000002</v>
      </c>
      <c r="AG1470" s="1">
        <v>-1.403</v>
      </c>
      <c r="AH1470" s="1">
        <v>59.003999999999998</v>
      </c>
      <c r="AI1470" s="1">
        <v>2.7E-2</v>
      </c>
      <c r="AJ1470" s="1">
        <v>32.668999999999997</v>
      </c>
      <c r="AK1470" s="1">
        <v>-5.383</v>
      </c>
      <c r="AL1470" s="1">
        <v>10.132</v>
      </c>
      <c r="AM1470" s="1">
        <v>-1.22</v>
      </c>
      <c r="AN1470" s="1">
        <v>2</v>
      </c>
      <c r="AO1470" s="1">
        <v>-1.0129999999999999</v>
      </c>
      <c r="AP1470" s="1">
        <v>2</v>
      </c>
      <c r="AQ1470" s="1">
        <v>46.377000000000002</v>
      </c>
      <c r="AR1470" s="1">
        <v>0</v>
      </c>
      <c r="AS1470" s="1">
        <v>0</v>
      </c>
      <c r="AT1470" s="1">
        <v>55.408999999999999</v>
      </c>
      <c r="AU1470" s="1">
        <v>3</v>
      </c>
      <c r="AV1470" s="1">
        <v>0</v>
      </c>
      <c r="AW1470" s="1">
        <v>0</v>
      </c>
      <c r="AX1470" s="1">
        <v>0</v>
      </c>
      <c r="AY1470" s="1">
        <v>0</v>
      </c>
      <c r="AZ1470" s="1">
        <v>0</v>
      </c>
      <c r="BA1470" s="1">
        <v>0</v>
      </c>
      <c r="BB1470" s="1">
        <v>7</v>
      </c>
      <c r="BC1470" s="1">
        <v>0.60599999999999998</v>
      </c>
    </row>
    <row r="1471" spans="1:55" x14ac:dyDescent="0.2">
      <c r="A1471" s="3">
        <v>1470</v>
      </c>
      <c r="B1471" s="1" t="s">
        <v>2949</v>
      </c>
      <c r="C1471" s="3" t="s">
        <v>3110</v>
      </c>
      <c r="D1471" s="3" t="s">
        <v>3014</v>
      </c>
      <c r="E1471" s="1">
        <v>-2</v>
      </c>
      <c r="F1471" s="1">
        <v>0</v>
      </c>
      <c r="G1471" s="1">
        <v>0</v>
      </c>
      <c r="H1471" s="1">
        <v>2</v>
      </c>
      <c r="I1471" s="1">
        <v>0</v>
      </c>
      <c r="J1471" s="1">
        <v>20</v>
      </c>
      <c r="K1471" s="1">
        <v>3</v>
      </c>
      <c r="L1471" s="1">
        <v>-2</v>
      </c>
      <c r="M1471" s="1">
        <v>785.55700000000002</v>
      </c>
      <c r="N1471" s="1">
        <v>19.573</v>
      </c>
      <c r="O1471" s="1">
        <v>1053.577</v>
      </c>
      <c r="P1471" s="1">
        <v>301.37599999999998</v>
      </c>
      <c r="Q1471" s="1">
        <v>588.94399999999996</v>
      </c>
      <c r="R1471" s="1">
        <v>158.226</v>
      </c>
      <c r="S1471" s="1">
        <v>5.032</v>
      </c>
      <c r="T1471" s="1">
        <v>1992.5830000000001</v>
      </c>
      <c r="U1471" s="1">
        <v>8</v>
      </c>
      <c r="V1471" s="1">
        <v>27.7</v>
      </c>
      <c r="W1471" s="1">
        <v>0.19225619999999999</v>
      </c>
      <c r="X1471" s="1">
        <v>7.4363299999999993E-2</v>
      </c>
      <c r="Y1471" s="1">
        <v>0.72684689999999996</v>
      </c>
      <c r="Z1471" s="1">
        <v>62.258000000000003</v>
      </c>
      <c r="AA1471" s="1">
        <v>24.463000000000001</v>
      </c>
      <c r="AB1471" s="1">
        <v>51.610999999999997</v>
      </c>
      <c r="AC1471" s="1">
        <v>41.927999999999997</v>
      </c>
      <c r="AD1471" s="1">
        <v>-3.1360000000000001</v>
      </c>
      <c r="AE1471" s="1">
        <v>-2.665</v>
      </c>
      <c r="AF1471" s="1">
        <v>-5.125</v>
      </c>
      <c r="AG1471" s="1">
        <v>-3.0910000000000002</v>
      </c>
      <c r="AH1471" s="1">
        <v>2E-3</v>
      </c>
      <c r="AI1471" s="1">
        <v>-8.0619999999999994</v>
      </c>
      <c r="AJ1471" s="1">
        <v>0</v>
      </c>
      <c r="AK1471" s="1">
        <v>-9.8960000000000008</v>
      </c>
      <c r="AL1471" s="1">
        <v>8.6359999999999992</v>
      </c>
      <c r="AM1471" s="1">
        <v>1.8109999999999999</v>
      </c>
      <c r="AN1471" s="1">
        <v>9</v>
      </c>
      <c r="AO1471" s="1">
        <v>-2.431</v>
      </c>
      <c r="AP1471" s="1">
        <v>1</v>
      </c>
      <c r="AQ1471" s="1">
        <v>0</v>
      </c>
      <c r="AR1471" s="1">
        <v>0</v>
      </c>
      <c r="AS1471" s="1">
        <v>0</v>
      </c>
      <c r="AT1471" s="1">
        <v>367.22399999999999</v>
      </c>
      <c r="AU1471" s="1">
        <v>24</v>
      </c>
      <c r="AV1471" s="1">
        <v>3</v>
      </c>
      <c r="AW1471" s="1">
        <v>2</v>
      </c>
      <c r="AX1471" s="1">
        <v>28</v>
      </c>
      <c r="AY1471" s="1">
        <v>0</v>
      </c>
      <c r="AZ1471" s="1">
        <v>28</v>
      </c>
      <c r="BA1471" s="1">
        <v>4</v>
      </c>
      <c r="BB1471" s="1">
        <v>53</v>
      </c>
      <c r="BC1471" s="1">
        <v>0</v>
      </c>
    </row>
    <row r="1472" spans="1:55" x14ac:dyDescent="0.2">
      <c r="A1472" s="3">
        <v>1471</v>
      </c>
      <c r="B1472" s="1" t="s">
        <v>2950</v>
      </c>
      <c r="C1472" s="3" t="s">
        <v>3110</v>
      </c>
      <c r="D1472" s="3" t="s">
        <v>3015</v>
      </c>
      <c r="E1472" s="1">
        <v>-1</v>
      </c>
      <c r="F1472" s="1">
        <v>0</v>
      </c>
      <c r="G1472" s="1">
        <v>0</v>
      </c>
      <c r="H1472" s="1">
        <v>2</v>
      </c>
      <c r="I1472" s="1">
        <v>0</v>
      </c>
      <c r="J1472" s="1">
        <v>10</v>
      </c>
      <c r="K1472" s="1">
        <v>0</v>
      </c>
      <c r="L1472" s="1">
        <v>-2</v>
      </c>
      <c r="M1472" s="1">
        <v>441.40199999999999</v>
      </c>
      <c r="N1472" s="1">
        <v>16.943000000000001</v>
      </c>
      <c r="O1472" s="1">
        <v>750.02</v>
      </c>
      <c r="P1472" s="1">
        <v>105.637</v>
      </c>
      <c r="Q1472" s="1">
        <v>440.39299999999997</v>
      </c>
      <c r="R1472" s="1">
        <v>203.989</v>
      </c>
      <c r="S1472" s="1">
        <v>0</v>
      </c>
      <c r="T1472" s="1">
        <v>1305.4849999999999</v>
      </c>
      <c r="U1472" s="1">
        <v>6.25</v>
      </c>
      <c r="V1472" s="1">
        <v>12.75</v>
      </c>
      <c r="W1472" s="1">
        <v>0.21988350000000001</v>
      </c>
      <c r="X1472" s="1">
        <v>4.2498899999999999E-2</v>
      </c>
      <c r="Y1472" s="1">
        <v>0.77020619999999995</v>
      </c>
      <c r="Z1472" s="1">
        <v>41.619</v>
      </c>
      <c r="AA1472" s="1">
        <v>16.465</v>
      </c>
      <c r="AB1472" s="1">
        <v>33.82</v>
      </c>
      <c r="AC1472" s="1">
        <v>25.414000000000001</v>
      </c>
      <c r="AD1472" s="1">
        <v>-0.35299999999999998</v>
      </c>
      <c r="AE1472" s="1">
        <v>-3.8639999999999999</v>
      </c>
      <c r="AF1472" s="1">
        <v>-3.976</v>
      </c>
      <c r="AG1472" s="1">
        <v>-2.6080000000000001</v>
      </c>
      <c r="AH1472" s="1">
        <v>4.2000000000000003E-2</v>
      </c>
      <c r="AI1472" s="1">
        <v>-4.9889999999999999</v>
      </c>
      <c r="AJ1472" s="1">
        <v>1.4999999999999999E-2</v>
      </c>
      <c r="AK1472" s="1">
        <v>-7.9569999999999999</v>
      </c>
      <c r="AL1472" s="1">
        <v>8.3140000000000001</v>
      </c>
      <c r="AM1472" s="1">
        <v>1.2689999999999999</v>
      </c>
      <c r="AN1472" s="1">
        <v>6</v>
      </c>
      <c r="AO1472" s="1">
        <v>-1.0609999999999999</v>
      </c>
      <c r="AP1472" s="1">
        <v>1</v>
      </c>
      <c r="AQ1472" s="1">
        <v>0</v>
      </c>
      <c r="AR1472" s="1">
        <v>0</v>
      </c>
      <c r="AS1472" s="1">
        <v>0</v>
      </c>
      <c r="AT1472" s="1">
        <v>248.08</v>
      </c>
      <c r="AU1472" s="1">
        <v>13</v>
      </c>
      <c r="AV1472" s="1">
        <v>2</v>
      </c>
      <c r="AW1472" s="1">
        <v>1</v>
      </c>
      <c r="AX1472" s="1">
        <v>16</v>
      </c>
      <c r="AY1472" s="1">
        <v>0</v>
      </c>
      <c r="AZ1472" s="1">
        <v>16</v>
      </c>
      <c r="BA1472" s="1">
        <v>0</v>
      </c>
      <c r="BB1472" s="1">
        <v>32</v>
      </c>
      <c r="BC1472" s="1">
        <v>0</v>
      </c>
    </row>
    <row r="1473" spans="1:55" x14ac:dyDescent="0.2">
      <c r="A1473" s="3">
        <v>1472</v>
      </c>
      <c r="B1473" s="1" t="s">
        <v>2951</v>
      </c>
      <c r="C1473" s="3" t="s">
        <v>3110</v>
      </c>
      <c r="D1473" s="3" t="s">
        <v>3016</v>
      </c>
      <c r="E1473" s="1">
        <v>-2</v>
      </c>
      <c r="F1473" s="1">
        <v>0</v>
      </c>
      <c r="G1473" s="1">
        <v>0</v>
      </c>
      <c r="H1473" s="1">
        <v>2</v>
      </c>
      <c r="I1473" s="1">
        <v>0</v>
      </c>
      <c r="J1473" s="1">
        <v>8</v>
      </c>
      <c r="K1473" s="1">
        <v>1</v>
      </c>
      <c r="L1473" s="1">
        <v>-2</v>
      </c>
      <c r="M1473" s="1">
        <v>172.07400000000001</v>
      </c>
      <c r="N1473" s="1">
        <v>6.7729999999999997</v>
      </c>
      <c r="O1473" s="1">
        <v>375.05799999999999</v>
      </c>
      <c r="P1473" s="1">
        <v>97.078000000000003</v>
      </c>
      <c r="Q1473" s="1">
        <v>273.37200000000001</v>
      </c>
      <c r="R1473" s="1">
        <v>0</v>
      </c>
      <c r="S1473" s="1">
        <v>4.609</v>
      </c>
      <c r="T1473" s="1">
        <v>556.81200000000001</v>
      </c>
      <c r="U1473" s="1">
        <v>4</v>
      </c>
      <c r="V1473" s="1">
        <v>8.4</v>
      </c>
      <c r="W1473" s="1">
        <v>8.2382399999999995E-2</v>
      </c>
      <c r="X1473" s="1">
        <v>4.4793100000000002E-2</v>
      </c>
      <c r="Y1473" s="1">
        <v>0.8727142</v>
      </c>
      <c r="Z1473" s="1">
        <v>10.993</v>
      </c>
      <c r="AA1473" s="1">
        <v>5.9029999999999996</v>
      </c>
      <c r="AB1473" s="1">
        <v>14.768000000000001</v>
      </c>
      <c r="AC1473" s="1">
        <v>14.85</v>
      </c>
      <c r="AD1473" s="1">
        <v>-1.2190000000000001</v>
      </c>
      <c r="AE1473" s="1">
        <v>-0.51500000000000001</v>
      </c>
      <c r="AF1473" s="1">
        <v>-0.40300000000000002</v>
      </c>
      <c r="AG1473" s="1">
        <v>2.3E-2</v>
      </c>
      <c r="AH1473" s="1">
        <v>1.6240000000000001</v>
      </c>
      <c r="AI1473" s="1">
        <v>-2.2999999999999998</v>
      </c>
      <c r="AJ1473" s="1">
        <v>0.82</v>
      </c>
      <c r="AK1473" s="1">
        <v>-5.79</v>
      </c>
      <c r="AL1473" s="1">
        <v>10.483000000000001</v>
      </c>
      <c r="AM1473" s="1">
        <v>-0.151</v>
      </c>
      <c r="AN1473" s="1">
        <v>2</v>
      </c>
      <c r="AO1473" s="1">
        <v>-1.47</v>
      </c>
      <c r="AP1473" s="1">
        <v>1</v>
      </c>
      <c r="AQ1473" s="1">
        <v>23.581</v>
      </c>
      <c r="AR1473" s="1">
        <v>0</v>
      </c>
      <c r="AS1473" s="1">
        <v>0</v>
      </c>
      <c r="AT1473" s="1">
        <v>118.20699999999999</v>
      </c>
      <c r="AU1473" s="1">
        <v>6</v>
      </c>
      <c r="AV1473" s="1">
        <v>0</v>
      </c>
      <c r="AW1473" s="1">
        <v>1</v>
      </c>
      <c r="AX1473" s="1">
        <v>0</v>
      </c>
      <c r="AY1473" s="1">
        <v>0</v>
      </c>
      <c r="AZ1473" s="1">
        <v>0</v>
      </c>
      <c r="BA1473" s="1">
        <v>0</v>
      </c>
      <c r="BB1473" s="1">
        <v>10</v>
      </c>
      <c r="BC1473" s="1">
        <v>8.5000000000000006E-2</v>
      </c>
    </row>
    <row r="1474" spans="1:55" x14ac:dyDescent="0.2">
      <c r="A1474" s="3">
        <v>1473</v>
      </c>
      <c r="B1474" s="1" t="s">
        <v>2952</v>
      </c>
      <c r="C1474" s="3" t="s">
        <v>3110</v>
      </c>
      <c r="D1474" s="3" t="s">
        <v>3017</v>
      </c>
      <c r="E1474" s="1">
        <v>-2</v>
      </c>
      <c r="F1474" s="1">
        <v>0</v>
      </c>
      <c r="G1474" s="1">
        <v>0</v>
      </c>
      <c r="H1474" s="1">
        <v>2</v>
      </c>
      <c r="I1474" s="1">
        <v>0</v>
      </c>
      <c r="J1474" s="1">
        <v>8</v>
      </c>
      <c r="K1474" s="1">
        <v>1</v>
      </c>
      <c r="L1474" s="1">
        <v>-2</v>
      </c>
      <c r="M1474" s="1">
        <v>363.22300000000001</v>
      </c>
      <c r="N1474" s="1">
        <v>18.420000000000002</v>
      </c>
      <c r="O1474" s="1">
        <v>599.77</v>
      </c>
      <c r="P1474" s="1">
        <v>83.72</v>
      </c>
      <c r="Q1474" s="1">
        <v>458.01100000000002</v>
      </c>
      <c r="R1474" s="1">
        <v>53.412999999999997</v>
      </c>
      <c r="S1474" s="1">
        <v>4.625</v>
      </c>
      <c r="T1474" s="1">
        <v>991.61599999999999</v>
      </c>
      <c r="U1474" s="1">
        <v>7</v>
      </c>
      <c r="V1474" s="1">
        <v>15.6</v>
      </c>
      <c r="W1474" s="1">
        <v>0.34216869999999999</v>
      </c>
      <c r="X1474" s="1">
        <v>6.8815899999999999E-2</v>
      </c>
      <c r="Y1474" s="1">
        <v>0.8018187</v>
      </c>
      <c r="Z1474" s="1">
        <v>28.904</v>
      </c>
      <c r="AA1474" s="1">
        <v>12.548</v>
      </c>
      <c r="AB1474" s="1">
        <v>33.674999999999997</v>
      </c>
      <c r="AC1474" s="1">
        <v>28.495999999999999</v>
      </c>
      <c r="AD1474" s="1">
        <v>-2.9380000000000002</v>
      </c>
      <c r="AE1474" s="1">
        <v>-2.2000000000000002</v>
      </c>
      <c r="AF1474" s="1">
        <v>-1.4770000000000001</v>
      </c>
      <c r="AG1474" s="1">
        <v>-1.3779999999999999</v>
      </c>
      <c r="AH1474" s="1">
        <v>2.9000000000000001E-2</v>
      </c>
      <c r="AI1474" s="1">
        <v>-4.657</v>
      </c>
      <c r="AJ1474" s="1">
        <v>0.01</v>
      </c>
      <c r="AK1474" s="1">
        <v>-9.0039999999999996</v>
      </c>
      <c r="AL1474" s="1">
        <v>8.5630000000000006</v>
      </c>
      <c r="AM1474" s="1">
        <v>3.4000000000000002E-2</v>
      </c>
      <c r="AN1474" s="1">
        <v>3</v>
      </c>
      <c r="AO1474" s="1">
        <v>-1.647</v>
      </c>
      <c r="AP1474" s="1">
        <v>1</v>
      </c>
      <c r="AQ1474" s="1">
        <v>0</v>
      </c>
      <c r="AR1474" s="1">
        <v>0</v>
      </c>
      <c r="AS1474" s="1">
        <v>0</v>
      </c>
      <c r="AT1474" s="1">
        <v>220.38900000000001</v>
      </c>
      <c r="AU1474" s="1">
        <v>13</v>
      </c>
      <c r="AV1474" s="1">
        <v>2</v>
      </c>
      <c r="AW1474" s="1">
        <v>1</v>
      </c>
      <c r="AX1474" s="1">
        <v>14</v>
      </c>
      <c r="AY1474" s="1">
        <v>0</v>
      </c>
      <c r="AZ1474" s="1">
        <v>14</v>
      </c>
      <c r="BA1474" s="1">
        <v>4</v>
      </c>
      <c r="BB1474" s="1">
        <v>24</v>
      </c>
      <c r="BC1474" s="1">
        <v>0</v>
      </c>
    </row>
    <row r="1475" spans="1:55" x14ac:dyDescent="0.2">
      <c r="A1475" s="3">
        <v>1474</v>
      </c>
      <c r="B1475" s="1" t="s">
        <v>2953</v>
      </c>
      <c r="C1475" s="3" t="s">
        <v>3110</v>
      </c>
      <c r="D1475" s="3" t="s">
        <v>3018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1</v>
      </c>
      <c r="K1475" s="1">
        <v>0</v>
      </c>
      <c r="L1475" s="1">
        <v>-2</v>
      </c>
      <c r="M1475" s="1">
        <v>151.12700000000001</v>
      </c>
      <c r="N1475" s="1">
        <v>9.2810000000000006</v>
      </c>
      <c r="O1475" s="1">
        <v>313.76499999999999</v>
      </c>
      <c r="P1475" s="1">
        <v>0</v>
      </c>
      <c r="Q1475" s="1">
        <v>231.751</v>
      </c>
      <c r="R1475" s="1">
        <v>82.013999999999996</v>
      </c>
      <c r="S1475" s="1">
        <v>0</v>
      </c>
      <c r="T1475" s="1">
        <v>470.18</v>
      </c>
      <c r="U1475" s="1">
        <v>4</v>
      </c>
      <c r="V1475" s="1">
        <v>5.5</v>
      </c>
      <c r="W1475" s="1">
        <v>0.18319469999999999</v>
      </c>
      <c r="X1475" s="1">
        <v>3.5058100000000002E-2</v>
      </c>
      <c r="Y1475" s="1">
        <v>0.93197359999999996</v>
      </c>
      <c r="Z1475" s="1">
        <v>12.804</v>
      </c>
      <c r="AA1475" s="1">
        <v>5.7880000000000003</v>
      </c>
      <c r="AB1475" s="1">
        <v>15.474</v>
      </c>
      <c r="AC1475" s="1">
        <v>13.664</v>
      </c>
      <c r="AD1475" s="1">
        <v>-0.96</v>
      </c>
      <c r="AE1475" s="1">
        <v>-1.7330000000000001</v>
      </c>
      <c r="AF1475" s="1">
        <v>-1.2330000000000001</v>
      </c>
      <c r="AG1475" s="1">
        <v>-3.024</v>
      </c>
      <c r="AH1475" s="1">
        <v>62.835999999999999</v>
      </c>
      <c r="AI1475" s="1">
        <v>-1.276</v>
      </c>
      <c r="AJ1475" s="1">
        <v>24.852</v>
      </c>
      <c r="AK1475" s="1">
        <v>-5.4059999999999997</v>
      </c>
      <c r="AL1475" s="1">
        <v>8.593</v>
      </c>
      <c r="AM1475" s="1">
        <v>-0.01</v>
      </c>
      <c r="AN1475" s="1">
        <v>0</v>
      </c>
      <c r="AO1475" s="1">
        <v>-0.749</v>
      </c>
      <c r="AP1475" s="1">
        <v>2</v>
      </c>
      <c r="AQ1475" s="1">
        <v>53.506999999999998</v>
      </c>
      <c r="AR1475" s="1">
        <v>0</v>
      </c>
      <c r="AS1475" s="1">
        <v>0</v>
      </c>
      <c r="AT1475" s="1">
        <v>109.67400000000001</v>
      </c>
      <c r="AU1475" s="1">
        <v>6</v>
      </c>
      <c r="AV1475" s="1">
        <v>0</v>
      </c>
      <c r="AW1475" s="1">
        <v>0</v>
      </c>
      <c r="AX1475" s="1">
        <v>9</v>
      </c>
      <c r="AY1475" s="1">
        <v>0</v>
      </c>
      <c r="AZ1475" s="1">
        <v>9</v>
      </c>
      <c r="BA1475" s="1">
        <v>0</v>
      </c>
      <c r="BB1475" s="1">
        <v>11</v>
      </c>
      <c r="BC1475" s="1">
        <v>5.7000000000000002E-2</v>
      </c>
    </row>
    <row r="1476" spans="1:55" x14ac:dyDescent="0.2">
      <c r="A1476" s="3">
        <v>1475</v>
      </c>
      <c r="B1476" s="1" t="s">
        <v>2954</v>
      </c>
      <c r="C1476" s="3" t="s">
        <v>3110</v>
      </c>
      <c r="D1476" s="3" t="s">
        <v>3019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5</v>
      </c>
      <c r="K1476" s="1">
        <v>0</v>
      </c>
      <c r="L1476" s="1">
        <v>-2</v>
      </c>
      <c r="M1476" s="1">
        <v>283.24299999999999</v>
      </c>
      <c r="N1476" s="1">
        <v>7.3109999999999999</v>
      </c>
      <c r="O1476" s="1">
        <v>477.80900000000003</v>
      </c>
      <c r="P1476" s="1">
        <v>93.245000000000005</v>
      </c>
      <c r="Q1476" s="1">
        <v>337.92899999999997</v>
      </c>
      <c r="R1476" s="1">
        <v>46.634999999999998</v>
      </c>
      <c r="S1476" s="1">
        <v>0</v>
      </c>
      <c r="T1476" s="1">
        <v>806.96400000000006</v>
      </c>
      <c r="U1476" s="1">
        <v>6</v>
      </c>
      <c r="V1476" s="1">
        <v>12.3</v>
      </c>
      <c r="W1476" s="1">
        <v>6.6228599999999999E-2</v>
      </c>
      <c r="X1476" s="1">
        <v>6.3056000000000001E-2</v>
      </c>
      <c r="Y1476" s="1">
        <v>0.8772974</v>
      </c>
      <c r="Z1476" s="1">
        <v>23.376000000000001</v>
      </c>
      <c r="AA1476" s="1">
        <v>9.8109999999999999</v>
      </c>
      <c r="AB1476" s="1">
        <v>24.399000000000001</v>
      </c>
      <c r="AC1476" s="1">
        <v>23.285</v>
      </c>
      <c r="AD1476" s="1">
        <v>-2.7170000000000001</v>
      </c>
      <c r="AE1476" s="1">
        <v>-1.911</v>
      </c>
      <c r="AF1476" s="1">
        <v>-1.337</v>
      </c>
      <c r="AG1476" s="1">
        <v>-3.74</v>
      </c>
      <c r="AH1476" s="1">
        <v>6.1849999999999996</v>
      </c>
      <c r="AI1476" s="1">
        <v>-2.665</v>
      </c>
      <c r="AJ1476" s="1">
        <v>2.028</v>
      </c>
      <c r="AK1476" s="1">
        <v>-7.1029999999999998</v>
      </c>
      <c r="AL1476" s="1">
        <v>8.5259999999999998</v>
      </c>
      <c r="AM1476" s="1">
        <v>3.0000000000000001E-3</v>
      </c>
      <c r="AN1476" s="1">
        <v>4</v>
      </c>
      <c r="AO1476" s="1">
        <v>-0.91500000000000004</v>
      </c>
      <c r="AP1476" s="1">
        <v>2</v>
      </c>
      <c r="AQ1476" s="1">
        <v>12.242000000000001</v>
      </c>
      <c r="AR1476" s="1">
        <v>0</v>
      </c>
      <c r="AS1476" s="1">
        <v>0</v>
      </c>
      <c r="AT1476" s="1">
        <v>172.35</v>
      </c>
      <c r="AU1476" s="1">
        <v>10</v>
      </c>
      <c r="AV1476" s="1">
        <v>1</v>
      </c>
      <c r="AW1476" s="1">
        <v>1</v>
      </c>
      <c r="AX1476" s="1">
        <v>14</v>
      </c>
      <c r="AY1476" s="1">
        <v>0</v>
      </c>
      <c r="AZ1476" s="1">
        <v>14</v>
      </c>
      <c r="BA1476" s="1">
        <v>4</v>
      </c>
      <c r="BB1476" s="1">
        <v>20</v>
      </c>
      <c r="BC1476" s="1">
        <v>0</v>
      </c>
    </row>
    <row r="1477" spans="1:55" x14ac:dyDescent="0.2">
      <c r="A1477" s="3">
        <v>1476</v>
      </c>
      <c r="B1477" s="1" t="s">
        <v>2955</v>
      </c>
      <c r="C1477" s="3" t="s">
        <v>3110</v>
      </c>
      <c r="D1477" s="3" t="s">
        <v>3020</v>
      </c>
      <c r="E1477" s="1">
        <v>-1</v>
      </c>
      <c r="F1477" s="1">
        <v>1</v>
      </c>
      <c r="G1477" s="1">
        <v>0</v>
      </c>
      <c r="H1477" s="1">
        <v>2</v>
      </c>
      <c r="I1477" s="1">
        <v>0</v>
      </c>
      <c r="J1477" s="1">
        <v>6</v>
      </c>
      <c r="K1477" s="1">
        <v>0</v>
      </c>
      <c r="L1477" s="1">
        <v>-2</v>
      </c>
      <c r="M1477" s="1">
        <v>183.179</v>
      </c>
      <c r="N1477" s="1">
        <v>2.468</v>
      </c>
      <c r="O1477" s="1">
        <v>359.26100000000002</v>
      </c>
      <c r="P1477" s="1">
        <v>73.730999999999995</v>
      </c>
      <c r="Q1477" s="1">
        <v>283.34500000000003</v>
      </c>
      <c r="R1477" s="1">
        <v>0</v>
      </c>
      <c r="S1477" s="1">
        <v>2.1850000000000001</v>
      </c>
      <c r="T1477" s="1">
        <v>556.24099999999999</v>
      </c>
      <c r="U1477" s="1">
        <v>4</v>
      </c>
      <c r="V1477" s="1">
        <v>7</v>
      </c>
      <c r="W1477" s="1">
        <v>1.0948100000000001E-2</v>
      </c>
      <c r="X1477" s="1">
        <v>3.8968799999999998E-2</v>
      </c>
      <c r="Y1477" s="1">
        <v>0.91046519999999997</v>
      </c>
      <c r="Z1477" s="1">
        <v>12.254</v>
      </c>
      <c r="AA1477" s="1">
        <v>6.3129999999999997</v>
      </c>
      <c r="AB1477" s="1">
        <v>13.656000000000001</v>
      </c>
      <c r="AC1477" s="1">
        <v>13.941000000000001</v>
      </c>
      <c r="AD1477" s="1">
        <v>-3.278</v>
      </c>
      <c r="AE1477" s="1">
        <v>-0.127</v>
      </c>
      <c r="AF1477" s="1">
        <v>0.28100000000000003</v>
      </c>
      <c r="AG1477" s="1">
        <v>-9.1999999999999998E-2</v>
      </c>
      <c r="AH1477" s="1">
        <v>0.32600000000000001</v>
      </c>
      <c r="AI1477" s="1">
        <v>-1.673</v>
      </c>
      <c r="AJ1477" s="1">
        <v>0.155</v>
      </c>
      <c r="AK1477" s="1">
        <v>-8.2279999999999998</v>
      </c>
      <c r="AL1477" s="1">
        <v>9.9469999999999992</v>
      </c>
      <c r="AM1477" s="1">
        <v>0.26700000000000002</v>
      </c>
      <c r="AN1477" s="1">
        <v>3</v>
      </c>
      <c r="AO1477" s="1">
        <v>-1.2649999999999999</v>
      </c>
      <c r="AP1477" s="1">
        <v>1</v>
      </c>
      <c r="AQ1477" s="1">
        <v>0</v>
      </c>
      <c r="AR1477" s="1">
        <v>0</v>
      </c>
      <c r="AS1477" s="1">
        <v>0</v>
      </c>
      <c r="AT1477" s="1">
        <v>135.51900000000001</v>
      </c>
      <c r="AU1477" s="1">
        <v>6</v>
      </c>
      <c r="AV1477" s="1">
        <v>0</v>
      </c>
      <c r="AW1477" s="1">
        <v>1</v>
      </c>
      <c r="AX1477" s="1">
        <v>0</v>
      </c>
      <c r="AY1477" s="1">
        <v>0</v>
      </c>
      <c r="AZ1477" s="1">
        <v>0</v>
      </c>
      <c r="BA1477" s="1">
        <v>0</v>
      </c>
      <c r="BB1477" s="1">
        <v>11</v>
      </c>
      <c r="BC1477" s="1">
        <v>1E-3</v>
      </c>
    </row>
    <row r="1478" spans="1:55" x14ac:dyDescent="0.2">
      <c r="A1478" s="3">
        <v>1477</v>
      </c>
      <c r="B1478" s="1" t="s">
        <v>2956</v>
      </c>
      <c r="C1478" s="3" t="s">
        <v>3110</v>
      </c>
      <c r="D1478" s="3" t="s">
        <v>3021</v>
      </c>
      <c r="E1478" s="1">
        <v>0</v>
      </c>
      <c r="F1478" s="1">
        <v>1</v>
      </c>
      <c r="G1478" s="1">
        <v>0</v>
      </c>
      <c r="H1478" s="1">
        <v>1</v>
      </c>
      <c r="I1478" s="1">
        <v>0</v>
      </c>
      <c r="J1478" s="1">
        <v>2</v>
      </c>
      <c r="K1478" s="1">
        <v>0</v>
      </c>
      <c r="L1478" s="1">
        <v>-1</v>
      </c>
      <c r="M1478" s="1">
        <v>131.131</v>
      </c>
      <c r="N1478" s="1">
        <v>8.4169999999999998</v>
      </c>
      <c r="O1478" s="1">
        <v>314.16899999999998</v>
      </c>
      <c r="P1478" s="1">
        <v>135.995</v>
      </c>
      <c r="Q1478" s="1">
        <v>178.17500000000001</v>
      </c>
      <c r="R1478" s="1">
        <v>0</v>
      </c>
      <c r="S1478" s="1">
        <v>0</v>
      </c>
      <c r="T1478" s="1">
        <v>473.48399999999998</v>
      </c>
      <c r="U1478" s="1">
        <v>3</v>
      </c>
      <c r="V1478" s="1">
        <v>5.2</v>
      </c>
      <c r="W1478" s="1">
        <v>0.1496364</v>
      </c>
      <c r="X1478" s="1">
        <v>2.8668200000000001E-2</v>
      </c>
      <c r="Y1478" s="1">
        <v>0.93512819999999997</v>
      </c>
      <c r="Z1478" s="1">
        <v>11.510999999999999</v>
      </c>
      <c r="AA1478" s="1">
        <v>4.6779999999999999</v>
      </c>
      <c r="AB1478" s="1">
        <v>12.518000000000001</v>
      </c>
      <c r="AC1478" s="1">
        <v>10.762</v>
      </c>
      <c r="AD1478" s="1">
        <v>-2.895</v>
      </c>
      <c r="AE1478" s="1">
        <v>-0.22800000000000001</v>
      </c>
      <c r="AF1478" s="1">
        <v>0.49399999999999999</v>
      </c>
      <c r="AG1478" s="1">
        <v>-1.5</v>
      </c>
      <c r="AH1478" s="1">
        <v>12.787000000000001</v>
      </c>
      <c r="AI1478" s="1">
        <v>-0.51700000000000002</v>
      </c>
      <c r="AJ1478" s="1">
        <v>6.2560000000000002</v>
      </c>
      <c r="AK1478" s="1">
        <v>-6.6740000000000004</v>
      </c>
      <c r="AL1478" s="1">
        <v>10.358000000000001</v>
      </c>
      <c r="AM1478" s="1">
        <v>-1.179</v>
      </c>
      <c r="AN1478" s="1">
        <v>2</v>
      </c>
      <c r="AO1478" s="1">
        <v>-0.95499999999999996</v>
      </c>
      <c r="AP1478" s="1">
        <v>2</v>
      </c>
      <c r="AQ1478" s="1">
        <v>29.805</v>
      </c>
      <c r="AR1478" s="1">
        <v>0</v>
      </c>
      <c r="AS1478" s="1">
        <v>0</v>
      </c>
      <c r="AT1478" s="1">
        <v>87.715000000000003</v>
      </c>
      <c r="AU1478" s="1">
        <v>4</v>
      </c>
      <c r="AV1478" s="1">
        <v>0</v>
      </c>
      <c r="AW1478" s="1">
        <v>1</v>
      </c>
      <c r="AX1478" s="1">
        <v>5</v>
      </c>
      <c r="AY1478" s="1">
        <v>0</v>
      </c>
      <c r="AZ1478" s="1">
        <v>5</v>
      </c>
      <c r="BA1478" s="1">
        <v>4</v>
      </c>
      <c r="BB1478" s="1">
        <v>9</v>
      </c>
      <c r="BC1478" s="1">
        <v>1.6E-2</v>
      </c>
    </row>
    <row r="1479" spans="1:55" x14ac:dyDescent="0.2">
      <c r="A1479" s="3">
        <v>1478</v>
      </c>
      <c r="B1479" s="1" t="s">
        <v>2957</v>
      </c>
      <c r="C1479" s="3" t="s">
        <v>3110</v>
      </c>
      <c r="D1479" s="3" t="s">
        <v>3022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-1</v>
      </c>
      <c r="M1479" s="1">
        <v>136.113</v>
      </c>
      <c r="N1479" s="1">
        <v>6.8810000000000002</v>
      </c>
      <c r="O1479" s="1">
        <v>298.74599999999998</v>
      </c>
      <c r="P1479" s="1">
        <v>0</v>
      </c>
      <c r="Q1479" s="1">
        <v>174.84200000000001</v>
      </c>
      <c r="R1479" s="1">
        <v>123.90300000000001</v>
      </c>
      <c r="S1479" s="1">
        <v>0</v>
      </c>
      <c r="T1479" s="1">
        <v>444.00200000000001</v>
      </c>
      <c r="U1479" s="1">
        <v>2</v>
      </c>
      <c r="V1479" s="1">
        <v>5</v>
      </c>
      <c r="W1479" s="1">
        <v>0.10664999999999999</v>
      </c>
      <c r="X1479" s="1">
        <v>2.3669200000000001E-2</v>
      </c>
      <c r="Y1479" s="1">
        <v>0.94215040000000005</v>
      </c>
      <c r="Z1479" s="1">
        <v>12.798</v>
      </c>
      <c r="AA1479" s="1">
        <v>5.05</v>
      </c>
      <c r="AB1479" s="1">
        <v>11.082000000000001</v>
      </c>
      <c r="AC1479" s="1">
        <v>10.324</v>
      </c>
      <c r="AD1479" s="1">
        <v>-0.57999999999999996</v>
      </c>
      <c r="AE1479" s="1">
        <v>-2.1059999999999999</v>
      </c>
      <c r="AF1479" s="1">
        <v>-1.0469999999999999</v>
      </c>
      <c r="AG1479" s="1">
        <v>-3.0590000000000002</v>
      </c>
      <c r="AH1479" s="1">
        <v>217.70599999999999</v>
      </c>
      <c r="AI1479" s="1">
        <v>-0.75</v>
      </c>
      <c r="AJ1479" s="1">
        <v>95.206000000000003</v>
      </c>
      <c r="AK1479" s="1">
        <v>-4.3049999999999997</v>
      </c>
      <c r="AL1479" s="1">
        <v>9.1159999999999997</v>
      </c>
      <c r="AM1479" s="1">
        <v>0.55600000000000005</v>
      </c>
      <c r="AN1479" s="1">
        <v>1</v>
      </c>
      <c r="AO1479" s="1">
        <v>-0.77300000000000002</v>
      </c>
      <c r="AP1479" s="1">
        <v>3</v>
      </c>
      <c r="AQ1479" s="1">
        <v>65.394000000000005</v>
      </c>
      <c r="AR1479" s="1">
        <v>0</v>
      </c>
      <c r="AS1479" s="1">
        <v>0</v>
      </c>
      <c r="AT1479" s="1">
        <v>84.734999999999999</v>
      </c>
      <c r="AU1479" s="1">
        <v>5</v>
      </c>
      <c r="AV1479" s="1">
        <v>0</v>
      </c>
      <c r="AW1479" s="1">
        <v>0</v>
      </c>
      <c r="AX1479" s="1">
        <v>9</v>
      </c>
      <c r="AY1479" s="1">
        <v>0</v>
      </c>
      <c r="AZ1479" s="1">
        <v>9</v>
      </c>
      <c r="BA1479" s="1">
        <v>0</v>
      </c>
      <c r="BB1479" s="1">
        <v>10</v>
      </c>
      <c r="BC1479" s="1">
        <v>1.012</v>
      </c>
    </row>
    <row r="1480" spans="1:55" x14ac:dyDescent="0.2">
      <c r="A1480" s="3">
        <v>1479</v>
      </c>
      <c r="B1480" s="1" t="s">
        <v>2958</v>
      </c>
      <c r="C1480" s="3" t="s">
        <v>3110</v>
      </c>
      <c r="D1480" s="3" t="s">
        <v>3023</v>
      </c>
      <c r="E1480" s="1">
        <v>-2</v>
      </c>
      <c r="F1480" s="1">
        <v>0</v>
      </c>
      <c r="G1480" s="1">
        <v>0</v>
      </c>
      <c r="H1480" s="1">
        <v>2</v>
      </c>
      <c r="I1480" s="1">
        <v>0</v>
      </c>
      <c r="J1480" s="1">
        <v>7</v>
      </c>
      <c r="K1480" s="1">
        <v>1</v>
      </c>
      <c r="L1480" s="1">
        <v>-2</v>
      </c>
      <c r="M1480" s="1">
        <v>348.20800000000003</v>
      </c>
      <c r="N1480" s="1">
        <v>7.7939999999999996</v>
      </c>
      <c r="O1480" s="1">
        <v>536.62400000000002</v>
      </c>
      <c r="P1480" s="1">
        <v>87.974000000000004</v>
      </c>
      <c r="Q1480" s="1">
        <v>352.40699999999998</v>
      </c>
      <c r="R1480" s="1">
        <v>92.539000000000001</v>
      </c>
      <c r="S1480" s="1">
        <v>3.7029999999999998</v>
      </c>
      <c r="T1480" s="1">
        <v>919.64200000000005</v>
      </c>
      <c r="U1480" s="1">
        <v>5</v>
      </c>
      <c r="V1480" s="1">
        <v>15.1</v>
      </c>
      <c r="W1480" s="1">
        <v>6.6054600000000005E-2</v>
      </c>
      <c r="X1480" s="1">
        <v>6.2920500000000004E-2</v>
      </c>
      <c r="Y1480" s="1">
        <v>0.85226460000000004</v>
      </c>
      <c r="Z1480" s="1">
        <v>27.039000000000001</v>
      </c>
      <c r="AA1480" s="1">
        <v>11.026999999999999</v>
      </c>
      <c r="AB1480" s="1">
        <v>25.785</v>
      </c>
      <c r="AC1480" s="1">
        <v>24.690999999999999</v>
      </c>
      <c r="AD1480" s="1">
        <v>-2.052</v>
      </c>
      <c r="AE1480" s="1">
        <v>-1.6379999999999999</v>
      </c>
      <c r="AF1480" s="1">
        <v>-1.393</v>
      </c>
      <c r="AG1480" s="1">
        <v>-0.749</v>
      </c>
      <c r="AH1480" s="1">
        <v>0.28899999999999998</v>
      </c>
      <c r="AI1480" s="1">
        <v>-3.0840000000000001</v>
      </c>
      <c r="AJ1480" s="1">
        <v>0.125</v>
      </c>
      <c r="AK1480" s="1">
        <v>-7.016</v>
      </c>
      <c r="AL1480" s="1">
        <v>8.9410000000000007</v>
      </c>
      <c r="AM1480" s="1">
        <v>0.47</v>
      </c>
      <c r="AN1480" s="1">
        <v>4</v>
      </c>
      <c r="AO1480" s="1">
        <v>-1.5649999999999999</v>
      </c>
      <c r="AP1480" s="1">
        <v>1</v>
      </c>
      <c r="AQ1480" s="1">
        <v>0</v>
      </c>
      <c r="AR1480" s="1">
        <v>0</v>
      </c>
      <c r="AS1480" s="1">
        <v>0</v>
      </c>
      <c r="AT1480" s="1">
        <v>190.66</v>
      </c>
      <c r="AU1480" s="1">
        <v>12</v>
      </c>
      <c r="AV1480" s="1">
        <v>1</v>
      </c>
      <c r="AW1480" s="1">
        <v>1</v>
      </c>
      <c r="AX1480" s="1">
        <v>14</v>
      </c>
      <c r="AY1480" s="1">
        <v>0</v>
      </c>
      <c r="AZ1480" s="1">
        <v>14</v>
      </c>
      <c r="BA1480" s="1">
        <v>4</v>
      </c>
      <c r="BB1480" s="1">
        <v>23</v>
      </c>
      <c r="BC1480" s="1">
        <v>1E-3</v>
      </c>
    </row>
    <row r="1481" spans="1:55" x14ac:dyDescent="0.2">
      <c r="A1481" s="3">
        <v>1480</v>
      </c>
      <c r="B1481" s="1" t="s">
        <v>1475</v>
      </c>
      <c r="C1481" s="3" t="s">
        <v>3110</v>
      </c>
      <c r="D1481" s="3" t="s">
        <v>3024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4</v>
      </c>
      <c r="K1481" s="1">
        <v>0</v>
      </c>
      <c r="L1481" s="1">
        <v>-2</v>
      </c>
      <c r="M1481" s="1">
        <v>268.22899999999998</v>
      </c>
      <c r="N1481" s="1">
        <v>4.9749999999999996</v>
      </c>
      <c r="O1481" s="1">
        <v>464.88</v>
      </c>
      <c r="P1481" s="1">
        <v>97.578999999999994</v>
      </c>
      <c r="Q1481" s="1">
        <v>271.84500000000003</v>
      </c>
      <c r="R1481" s="1">
        <v>95.456000000000003</v>
      </c>
      <c r="S1481" s="1">
        <v>0</v>
      </c>
      <c r="T1481" s="1">
        <v>778.678</v>
      </c>
      <c r="U1481" s="1">
        <v>4</v>
      </c>
      <c r="V1481" s="1">
        <v>11.8</v>
      </c>
      <c r="W1481" s="1">
        <v>3.1780999999999997E-2</v>
      </c>
      <c r="X1481" s="1">
        <v>5.0765699999999997E-2</v>
      </c>
      <c r="Y1481" s="1">
        <v>0.88049920000000004</v>
      </c>
      <c r="Z1481" s="1">
        <v>23.352</v>
      </c>
      <c r="AA1481" s="1">
        <v>8.9710000000000001</v>
      </c>
      <c r="AB1481" s="1">
        <v>20.527999999999999</v>
      </c>
      <c r="AC1481" s="1">
        <v>19.934999999999999</v>
      </c>
      <c r="AD1481" s="1">
        <v>-2.089</v>
      </c>
      <c r="AE1481" s="1">
        <v>-1.665</v>
      </c>
      <c r="AF1481" s="1">
        <v>-1.2110000000000001</v>
      </c>
      <c r="AG1481" s="1">
        <v>-3.9209999999999998</v>
      </c>
      <c r="AH1481" s="1">
        <v>26.181000000000001</v>
      </c>
      <c r="AI1481" s="1">
        <v>-2.0150000000000001</v>
      </c>
      <c r="AJ1481" s="1">
        <v>9.6470000000000002</v>
      </c>
      <c r="AK1481" s="1">
        <v>-5.8090000000000002</v>
      </c>
      <c r="AL1481" s="1">
        <v>9.0289999999999999</v>
      </c>
      <c r="AM1481" s="1">
        <v>0.56299999999999994</v>
      </c>
      <c r="AN1481" s="1">
        <v>5</v>
      </c>
      <c r="AO1481" s="1">
        <v>-0.98499999999999999</v>
      </c>
      <c r="AP1481" s="1">
        <v>2</v>
      </c>
      <c r="AQ1481" s="1">
        <v>40.094999999999999</v>
      </c>
      <c r="AR1481" s="1">
        <v>0</v>
      </c>
      <c r="AS1481" s="1">
        <v>0</v>
      </c>
      <c r="AT1481" s="1">
        <v>146.709</v>
      </c>
      <c r="AU1481" s="1">
        <v>9</v>
      </c>
      <c r="AV1481" s="1">
        <v>0</v>
      </c>
      <c r="AW1481" s="1">
        <v>0</v>
      </c>
      <c r="AX1481" s="1">
        <v>14</v>
      </c>
      <c r="AY1481" s="1">
        <v>0</v>
      </c>
      <c r="AZ1481" s="1">
        <v>14</v>
      </c>
      <c r="BA1481" s="1">
        <v>4</v>
      </c>
      <c r="BB1481" s="1">
        <v>19</v>
      </c>
      <c r="BC1481" s="1">
        <v>8.9999999999999993E-3</v>
      </c>
    </row>
    <row r="1482" spans="1:55" x14ac:dyDescent="0.2">
      <c r="A1482" s="3">
        <v>1481</v>
      </c>
      <c r="B1482" s="1" t="s">
        <v>2959</v>
      </c>
      <c r="C1482" s="3" t="s">
        <v>3110</v>
      </c>
      <c r="D1482" s="3" t="s">
        <v>3025</v>
      </c>
      <c r="E1482" s="1">
        <v>-1</v>
      </c>
      <c r="F1482" s="1">
        <v>0</v>
      </c>
      <c r="G1482" s="1">
        <v>0</v>
      </c>
      <c r="H1482" s="1">
        <v>1</v>
      </c>
      <c r="I1482" s="1">
        <v>0</v>
      </c>
      <c r="J1482" s="1">
        <v>5</v>
      </c>
      <c r="K1482" s="1">
        <v>1</v>
      </c>
      <c r="L1482" s="1">
        <v>-1</v>
      </c>
      <c r="M1482" s="1">
        <v>206.31700000000001</v>
      </c>
      <c r="N1482" s="1">
        <v>5.5330000000000004</v>
      </c>
      <c r="O1482" s="1">
        <v>438.38</v>
      </c>
      <c r="P1482" s="1">
        <v>240.41399999999999</v>
      </c>
      <c r="Q1482" s="1">
        <v>108.375</v>
      </c>
      <c r="R1482" s="1">
        <v>0</v>
      </c>
      <c r="S1482" s="1">
        <v>89.590999999999994</v>
      </c>
      <c r="T1482" s="1">
        <v>709.5</v>
      </c>
      <c r="U1482" s="1">
        <v>1</v>
      </c>
      <c r="V1482" s="1">
        <v>3</v>
      </c>
      <c r="W1482" s="1">
        <v>4.3148400000000003E-2</v>
      </c>
      <c r="X1482" s="1">
        <v>6.8434000000000004E-3</v>
      </c>
      <c r="Y1482" s="1">
        <v>0.8775712</v>
      </c>
      <c r="Z1482" s="1">
        <v>19.03</v>
      </c>
      <c r="AA1482" s="1">
        <v>6.3639999999999999</v>
      </c>
      <c r="AB1482" s="1">
        <v>9.4849999999999994</v>
      </c>
      <c r="AC1482" s="1">
        <v>4.859</v>
      </c>
      <c r="AD1482" s="1">
        <v>2.5739999999999998</v>
      </c>
      <c r="AE1482" s="1">
        <v>-2.8130000000000002</v>
      </c>
      <c r="AF1482" s="1">
        <v>-2.319</v>
      </c>
      <c r="AG1482" s="1">
        <v>-1.706</v>
      </c>
      <c r="AH1482" s="1">
        <v>235.38399999999999</v>
      </c>
      <c r="AI1482" s="1">
        <v>-0.45600000000000002</v>
      </c>
      <c r="AJ1482" s="1">
        <v>407.88099999999997</v>
      </c>
      <c r="AK1482" s="1">
        <v>-3.0369999999999999</v>
      </c>
      <c r="AL1482" s="1">
        <v>8.9610000000000003</v>
      </c>
      <c r="AM1482" s="1">
        <v>1.9770000000000001</v>
      </c>
      <c r="AN1482" s="1">
        <v>1</v>
      </c>
      <c r="AO1482" s="1">
        <v>-0.38600000000000001</v>
      </c>
      <c r="AP1482" s="1">
        <v>3</v>
      </c>
      <c r="AQ1482" s="1">
        <v>84.466999999999999</v>
      </c>
      <c r="AR1482" s="1">
        <v>0</v>
      </c>
      <c r="AS1482" s="1">
        <v>0</v>
      </c>
      <c r="AT1482" s="1">
        <v>51.075000000000003</v>
      </c>
      <c r="AU1482" s="1">
        <v>2</v>
      </c>
      <c r="AV1482" s="1">
        <v>0</v>
      </c>
      <c r="AW1482" s="1">
        <v>0</v>
      </c>
      <c r="AX1482" s="1">
        <v>5</v>
      </c>
      <c r="AY1482" s="1">
        <v>0</v>
      </c>
      <c r="AZ1482" s="1">
        <v>5</v>
      </c>
      <c r="BA1482" s="1">
        <v>3</v>
      </c>
      <c r="BB1482" s="1">
        <v>12</v>
      </c>
      <c r="BC1482" s="1">
        <v>0.29199999999999998</v>
      </c>
    </row>
    <row r="1483" spans="1:55" x14ac:dyDescent="0.2">
      <c r="A1483" s="3">
        <v>1482</v>
      </c>
      <c r="B1483" s="1" t="s">
        <v>2960</v>
      </c>
      <c r="C1483" s="3" t="s">
        <v>3110</v>
      </c>
      <c r="D1483" s="3" t="s">
        <v>3026</v>
      </c>
      <c r="E1483" s="1">
        <v>-2</v>
      </c>
      <c r="F1483" s="1">
        <v>0</v>
      </c>
      <c r="G1483" s="1">
        <v>0</v>
      </c>
      <c r="H1483" s="1">
        <v>2</v>
      </c>
      <c r="I1483" s="1">
        <v>0</v>
      </c>
      <c r="J1483" s="1">
        <v>2</v>
      </c>
      <c r="K1483" s="1">
        <v>0</v>
      </c>
      <c r="L1483" s="1">
        <v>-2</v>
      </c>
      <c r="M1483" s="1">
        <v>104.062</v>
      </c>
      <c r="N1483" s="1">
        <v>3.9129999999999998</v>
      </c>
      <c r="O1483" s="1">
        <v>263.30799999999999</v>
      </c>
      <c r="P1483" s="1">
        <v>46.162999999999997</v>
      </c>
      <c r="Q1483" s="1">
        <v>217.14500000000001</v>
      </c>
      <c r="R1483" s="1">
        <v>0</v>
      </c>
      <c r="S1483" s="1">
        <v>0</v>
      </c>
      <c r="T1483" s="1">
        <v>370.27100000000002</v>
      </c>
      <c r="U1483" s="1">
        <v>0</v>
      </c>
      <c r="V1483" s="1">
        <v>2</v>
      </c>
      <c r="W1483" s="1">
        <v>4.1346800000000003E-2</v>
      </c>
      <c r="X1483" s="1">
        <v>0</v>
      </c>
      <c r="Y1483" s="1">
        <v>0.94706840000000003</v>
      </c>
      <c r="Z1483" s="1">
        <v>7.38</v>
      </c>
      <c r="AA1483" s="1">
        <v>3.2189999999999999</v>
      </c>
      <c r="AB1483" s="1">
        <v>3.7210000000000001</v>
      </c>
      <c r="AC1483" s="1">
        <v>3.3580000000000001</v>
      </c>
      <c r="AD1483" s="1">
        <v>0.373</v>
      </c>
      <c r="AE1483" s="1">
        <v>9.9000000000000005E-2</v>
      </c>
      <c r="AF1483" s="1">
        <v>-0.35499999999999998</v>
      </c>
      <c r="AG1483" s="1">
        <v>1.2270000000000001</v>
      </c>
      <c r="AH1483" s="1">
        <v>5.5449999999999999</v>
      </c>
      <c r="AI1483" s="1">
        <v>-1.171</v>
      </c>
      <c r="AJ1483" s="1">
        <v>2.915</v>
      </c>
      <c r="AK1483" s="1">
        <v>-5.3289999999999997</v>
      </c>
      <c r="AL1483" s="1">
        <v>11.204000000000001</v>
      </c>
      <c r="AM1483" s="1">
        <v>-0.33300000000000002</v>
      </c>
      <c r="AN1483" s="1">
        <v>1</v>
      </c>
      <c r="AO1483" s="1">
        <v>-1.2490000000000001</v>
      </c>
      <c r="AP1483" s="1">
        <v>2</v>
      </c>
      <c r="AQ1483" s="1">
        <v>42.445</v>
      </c>
      <c r="AR1483" s="1">
        <v>0</v>
      </c>
      <c r="AS1483" s="1">
        <v>0</v>
      </c>
      <c r="AT1483" s="1">
        <v>101.62</v>
      </c>
      <c r="AU1483" s="1">
        <v>4</v>
      </c>
      <c r="AV1483" s="1">
        <v>0</v>
      </c>
      <c r="AW1483" s="1">
        <v>1</v>
      </c>
      <c r="AX1483" s="1">
        <v>0</v>
      </c>
      <c r="AY1483" s="1">
        <v>0</v>
      </c>
      <c r="AZ1483" s="1">
        <v>0</v>
      </c>
      <c r="BA1483" s="1">
        <v>0</v>
      </c>
      <c r="BB1483" s="1">
        <v>7</v>
      </c>
      <c r="BC1483" s="1">
        <v>0.71399999999999997</v>
      </c>
    </row>
    <row r="1484" spans="1:55" x14ac:dyDescent="0.2">
      <c r="A1484" s="3">
        <v>1483</v>
      </c>
      <c r="B1484" s="1" t="s">
        <v>2961</v>
      </c>
      <c r="C1484" s="3" t="s">
        <v>3110</v>
      </c>
      <c r="D1484" s="3" t="s">
        <v>3027</v>
      </c>
      <c r="E1484" s="1">
        <v>0</v>
      </c>
      <c r="F1484" s="1">
        <v>1</v>
      </c>
      <c r="G1484" s="1">
        <v>0</v>
      </c>
      <c r="H1484" s="1">
        <v>1</v>
      </c>
      <c r="I1484" s="1">
        <v>0</v>
      </c>
      <c r="J1484" s="1">
        <v>5</v>
      </c>
      <c r="K1484" s="1">
        <v>0</v>
      </c>
      <c r="L1484" s="1">
        <v>-1</v>
      </c>
      <c r="M1484" s="1">
        <v>165.20699999999999</v>
      </c>
      <c r="N1484" s="1">
        <v>4.4619999999999997</v>
      </c>
      <c r="O1484" s="1">
        <v>371.71</v>
      </c>
      <c r="P1484" s="1">
        <v>159.44300000000001</v>
      </c>
      <c r="Q1484" s="1">
        <v>189.072</v>
      </c>
      <c r="R1484" s="1">
        <v>0</v>
      </c>
      <c r="S1484" s="1">
        <v>23.196000000000002</v>
      </c>
      <c r="T1484" s="1">
        <v>578.23400000000004</v>
      </c>
      <c r="U1484" s="1">
        <v>3</v>
      </c>
      <c r="V1484" s="1">
        <v>7</v>
      </c>
      <c r="W1484" s="1">
        <v>3.4426499999999999E-2</v>
      </c>
      <c r="X1484" s="1">
        <v>3.2617800000000002E-2</v>
      </c>
      <c r="Y1484" s="1">
        <v>0.90301719999999996</v>
      </c>
      <c r="Z1484" s="1">
        <v>13.776</v>
      </c>
      <c r="AA1484" s="1">
        <v>5.7359999999999998</v>
      </c>
      <c r="AB1484" s="1">
        <v>12.712</v>
      </c>
      <c r="AC1484" s="1">
        <v>14.593999999999999</v>
      </c>
      <c r="AD1484" s="1">
        <v>-2.9</v>
      </c>
      <c r="AE1484" s="1">
        <v>0.91600000000000004</v>
      </c>
      <c r="AF1484" s="1">
        <v>0.53100000000000003</v>
      </c>
      <c r="AG1484" s="1">
        <v>-2.02</v>
      </c>
      <c r="AH1484" s="1">
        <v>0.40100000000000002</v>
      </c>
      <c r="AI1484" s="1">
        <v>-0.82799999999999996</v>
      </c>
      <c r="AJ1484" s="1">
        <v>6.4820000000000002</v>
      </c>
      <c r="AK1484" s="1">
        <v>-6.5869999999999997</v>
      </c>
      <c r="AL1484" s="1">
        <v>9.3559999999999999</v>
      </c>
      <c r="AM1484" s="1">
        <v>1.4E-2</v>
      </c>
      <c r="AN1484" s="1">
        <v>4</v>
      </c>
      <c r="AO1484" s="1">
        <v>-1.089</v>
      </c>
      <c r="AP1484" s="1">
        <v>1</v>
      </c>
      <c r="AQ1484" s="1">
        <v>2.8690000000000002</v>
      </c>
      <c r="AR1484" s="1">
        <v>0</v>
      </c>
      <c r="AS1484" s="1">
        <v>0</v>
      </c>
      <c r="AT1484" s="1">
        <v>93.352999999999994</v>
      </c>
      <c r="AU1484" s="1">
        <v>4</v>
      </c>
      <c r="AV1484" s="1">
        <v>0</v>
      </c>
      <c r="AW1484" s="1">
        <v>1</v>
      </c>
      <c r="AX1484" s="1">
        <v>0</v>
      </c>
      <c r="AY1484" s="1">
        <v>0</v>
      </c>
      <c r="AZ1484" s="1">
        <v>0</v>
      </c>
      <c r="BA1484" s="1">
        <v>0</v>
      </c>
      <c r="BB1484" s="1">
        <v>10</v>
      </c>
      <c r="BC1484" s="1">
        <v>0.35299999999999998</v>
      </c>
    </row>
    <row r="1485" spans="1:55" x14ac:dyDescent="0.2">
      <c r="A1485" s="3">
        <v>1484</v>
      </c>
      <c r="B1485" s="1" t="s">
        <v>2962</v>
      </c>
      <c r="C1485" s="3" t="s">
        <v>3110</v>
      </c>
      <c r="D1485" s="3" t="s">
        <v>3028</v>
      </c>
      <c r="E1485" s="1">
        <v>-2</v>
      </c>
      <c r="F1485" s="1">
        <v>0</v>
      </c>
      <c r="G1485" s="1">
        <v>0</v>
      </c>
      <c r="H1485" s="1">
        <v>2</v>
      </c>
      <c r="I1485" s="1">
        <v>0</v>
      </c>
      <c r="J1485" s="1">
        <v>2</v>
      </c>
      <c r="K1485" s="1">
        <v>0</v>
      </c>
      <c r="L1485" s="1">
        <v>-1</v>
      </c>
      <c r="M1485" s="1">
        <v>118.089</v>
      </c>
      <c r="N1485" s="1">
        <v>7.9850000000000003</v>
      </c>
      <c r="O1485" s="1">
        <v>285.75700000000001</v>
      </c>
      <c r="P1485" s="1">
        <v>92.643000000000001</v>
      </c>
      <c r="Q1485" s="1">
        <v>193.114</v>
      </c>
      <c r="R1485" s="1">
        <v>0</v>
      </c>
      <c r="S1485" s="1">
        <v>0</v>
      </c>
      <c r="T1485" s="1">
        <v>422.87400000000002</v>
      </c>
      <c r="U1485" s="1">
        <v>0</v>
      </c>
      <c r="V1485" s="1">
        <v>2</v>
      </c>
      <c r="W1485" s="1">
        <v>0.1507811</v>
      </c>
      <c r="X1485" s="1">
        <v>0</v>
      </c>
      <c r="Y1485" s="1">
        <v>0.95347230000000005</v>
      </c>
      <c r="Z1485" s="1">
        <v>9.4849999999999994</v>
      </c>
      <c r="AA1485" s="1">
        <v>3.7490000000000001</v>
      </c>
      <c r="AB1485" s="1">
        <v>5.8410000000000002</v>
      </c>
      <c r="AC1485" s="1">
        <v>3.2490000000000001</v>
      </c>
      <c r="AD1485" s="1">
        <v>0.77800000000000002</v>
      </c>
      <c r="AE1485" s="1">
        <v>-0.246</v>
      </c>
      <c r="AF1485" s="1">
        <v>-0.65300000000000002</v>
      </c>
      <c r="AG1485" s="1">
        <v>1.33</v>
      </c>
      <c r="AH1485" s="1">
        <v>9.3710000000000004</v>
      </c>
      <c r="AI1485" s="1">
        <v>-0.97299999999999998</v>
      </c>
      <c r="AJ1485" s="1">
        <v>5.14</v>
      </c>
      <c r="AK1485" s="1">
        <v>-4.8869999999999996</v>
      </c>
      <c r="AL1485" s="1">
        <v>11.077999999999999</v>
      </c>
      <c r="AM1485" s="1">
        <v>-0.379</v>
      </c>
      <c r="AN1485" s="1">
        <v>1</v>
      </c>
      <c r="AO1485" s="1">
        <v>-1.097</v>
      </c>
      <c r="AP1485" s="1">
        <v>2</v>
      </c>
      <c r="AQ1485" s="1">
        <v>48.892000000000003</v>
      </c>
      <c r="AR1485" s="1">
        <v>0</v>
      </c>
      <c r="AS1485" s="1">
        <v>0</v>
      </c>
      <c r="AT1485" s="1">
        <v>97.587000000000003</v>
      </c>
      <c r="AU1485" s="1">
        <v>4</v>
      </c>
      <c r="AV1485" s="1">
        <v>0</v>
      </c>
      <c r="AW1485" s="1">
        <v>1</v>
      </c>
      <c r="AX1485" s="1">
        <v>0</v>
      </c>
      <c r="AY1485" s="1">
        <v>0</v>
      </c>
      <c r="AZ1485" s="1">
        <v>0</v>
      </c>
      <c r="BA1485" s="1">
        <v>0</v>
      </c>
      <c r="BB1485" s="1">
        <v>8</v>
      </c>
      <c r="BC1485" s="1">
        <v>0.84399999999999997</v>
      </c>
    </row>
    <row r="1486" spans="1:55" x14ac:dyDescent="0.2">
      <c r="A1486" s="3">
        <v>1485</v>
      </c>
      <c r="B1486" s="1" t="s">
        <v>2963</v>
      </c>
      <c r="C1486" s="3" t="s">
        <v>3110</v>
      </c>
      <c r="D1486" s="3" t="s">
        <v>3029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  <c r="K1486" s="1">
        <v>0</v>
      </c>
      <c r="L1486" s="1">
        <v>-1</v>
      </c>
      <c r="M1486" s="1">
        <v>136.15299999999999</v>
      </c>
      <c r="N1486" s="1">
        <v>6.7690000000000001</v>
      </c>
      <c r="O1486" s="1">
        <v>340.19400000000002</v>
      </c>
      <c r="P1486" s="1">
        <v>91.213999999999999</v>
      </c>
      <c r="Q1486" s="1">
        <v>132.25200000000001</v>
      </c>
      <c r="R1486" s="1">
        <v>116.72799999999999</v>
      </c>
      <c r="S1486" s="1">
        <v>0</v>
      </c>
      <c r="T1486" s="1">
        <v>518.84799999999996</v>
      </c>
      <c r="U1486" s="1">
        <v>2</v>
      </c>
      <c r="V1486" s="1">
        <v>3.5</v>
      </c>
      <c r="W1486" s="1">
        <v>8.8304800000000003E-2</v>
      </c>
      <c r="X1486" s="1">
        <v>1.45498E-2</v>
      </c>
      <c r="Y1486" s="1">
        <v>0.91790590000000005</v>
      </c>
      <c r="Z1486" s="1">
        <v>15.083</v>
      </c>
      <c r="AA1486" s="1">
        <v>5.266</v>
      </c>
      <c r="AB1486" s="1">
        <v>10.52</v>
      </c>
      <c r="AC1486" s="1">
        <v>8.3870000000000005</v>
      </c>
      <c r="AD1486" s="1">
        <v>0.10100000000000001</v>
      </c>
      <c r="AE1486" s="1">
        <v>-0.75800000000000001</v>
      </c>
      <c r="AF1486" s="1">
        <v>-1.181</v>
      </c>
      <c r="AG1486" s="1">
        <v>-3.4169999999999998</v>
      </c>
      <c r="AH1486" s="1">
        <v>551.76300000000003</v>
      </c>
      <c r="AI1486" s="1">
        <v>-0.54300000000000004</v>
      </c>
      <c r="AJ1486" s="1">
        <v>260.14499999999998</v>
      </c>
      <c r="AK1486" s="1">
        <v>-3.45</v>
      </c>
      <c r="AL1486" s="1">
        <v>10.006</v>
      </c>
      <c r="AM1486" s="1">
        <v>0.57099999999999995</v>
      </c>
      <c r="AN1486" s="1">
        <v>3</v>
      </c>
      <c r="AO1486" s="1">
        <v>-0.59299999999999997</v>
      </c>
      <c r="AP1486" s="1">
        <v>3</v>
      </c>
      <c r="AQ1486" s="1">
        <v>76.608999999999995</v>
      </c>
      <c r="AR1486" s="1">
        <v>0</v>
      </c>
      <c r="AS1486" s="1">
        <v>0</v>
      </c>
      <c r="AT1486" s="1">
        <v>65.497</v>
      </c>
      <c r="AU1486" s="1">
        <v>3</v>
      </c>
      <c r="AV1486" s="1">
        <v>0</v>
      </c>
      <c r="AW1486" s="1">
        <v>0</v>
      </c>
      <c r="AX1486" s="1">
        <v>6</v>
      </c>
      <c r="AY1486" s="1">
        <v>0</v>
      </c>
      <c r="AZ1486" s="1">
        <v>6</v>
      </c>
      <c r="BA1486" s="1">
        <v>0</v>
      </c>
      <c r="BB1486" s="1">
        <v>10</v>
      </c>
      <c r="BC1486" s="1">
        <v>2.3159999999999998</v>
      </c>
    </row>
    <row r="1487" spans="1:55" x14ac:dyDescent="0.2">
      <c r="A1487" s="3">
        <v>1486</v>
      </c>
      <c r="B1487" s="1" t="s">
        <v>2964</v>
      </c>
      <c r="C1487" s="3" t="s">
        <v>3110</v>
      </c>
      <c r="D1487" s="3" t="s">
        <v>3030</v>
      </c>
      <c r="E1487" s="1">
        <v>-2</v>
      </c>
      <c r="F1487" s="1">
        <v>0</v>
      </c>
      <c r="G1487" s="1">
        <v>0</v>
      </c>
      <c r="H1487" s="1">
        <v>2</v>
      </c>
      <c r="I1487" s="1">
        <v>1</v>
      </c>
      <c r="J1487" s="1">
        <v>5</v>
      </c>
      <c r="K1487" s="1">
        <v>0</v>
      </c>
      <c r="L1487" s="1">
        <v>-2</v>
      </c>
      <c r="M1487" s="1">
        <v>189.16800000000001</v>
      </c>
      <c r="N1487" s="1">
        <v>8.8640000000000008</v>
      </c>
      <c r="O1487" s="1">
        <v>410.81700000000001</v>
      </c>
      <c r="P1487" s="1">
        <v>166.9</v>
      </c>
      <c r="Q1487" s="1">
        <v>243.917</v>
      </c>
      <c r="R1487" s="1">
        <v>0</v>
      </c>
      <c r="S1487" s="1">
        <v>0</v>
      </c>
      <c r="T1487" s="1">
        <v>650.048</v>
      </c>
      <c r="U1487" s="1">
        <v>2.25</v>
      </c>
      <c r="V1487" s="1">
        <v>5.75</v>
      </c>
      <c r="W1487" s="1">
        <v>0.12085799999999999</v>
      </c>
      <c r="X1487" s="1">
        <v>2.0994800000000001E-2</v>
      </c>
      <c r="Y1487" s="1">
        <v>0.88337980000000005</v>
      </c>
      <c r="Z1487" s="1">
        <v>16.649999999999999</v>
      </c>
      <c r="AA1487" s="1">
        <v>6.3879999999999999</v>
      </c>
      <c r="AB1487" s="1">
        <v>13.256</v>
      </c>
      <c r="AC1487" s="1">
        <v>12.725</v>
      </c>
      <c r="AD1487" s="1">
        <v>-0.28999999999999998</v>
      </c>
      <c r="AE1487" s="1">
        <v>-0.253</v>
      </c>
      <c r="AF1487" s="1">
        <v>-0.438</v>
      </c>
      <c r="AG1487" s="1">
        <v>1.57</v>
      </c>
      <c r="AH1487" s="1">
        <v>1.663</v>
      </c>
      <c r="AI1487" s="1">
        <v>-1.8220000000000001</v>
      </c>
      <c r="AJ1487" s="1">
        <v>1.55</v>
      </c>
      <c r="AK1487" s="1">
        <v>-5.5350000000000001</v>
      </c>
      <c r="AL1487" s="1">
        <v>10.31</v>
      </c>
      <c r="AM1487" s="1">
        <v>-0.432</v>
      </c>
      <c r="AN1487" s="1">
        <v>2</v>
      </c>
      <c r="AO1487" s="1">
        <v>-1.3939999999999999</v>
      </c>
      <c r="AP1487" s="1">
        <v>1</v>
      </c>
      <c r="AQ1487" s="1">
        <v>29.2</v>
      </c>
      <c r="AR1487" s="1">
        <v>0</v>
      </c>
      <c r="AS1487" s="1">
        <v>33.81</v>
      </c>
      <c r="AT1487" s="1">
        <v>136.04599999999999</v>
      </c>
      <c r="AU1487" s="1">
        <v>6</v>
      </c>
      <c r="AV1487" s="1">
        <v>0</v>
      </c>
      <c r="AW1487" s="1">
        <v>1</v>
      </c>
      <c r="AX1487" s="1">
        <v>0</v>
      </c>
      <c r="AY1487" s="1">
        <v>0</v>
      </c>
      <c r="AZ1487" s="1">
        <v>0</v>
      </c>
      <c r="BA1487" s="1">
        <v>0</v>
      </c>
      <c r="BB1487" s="1">
        <v>13</v>
      </c>
      <c r="BC1487" s="1">
        <v>0.308</v>
      </c>
    </row>
    <row r="1488" spans="1:55" x14ac:dyDescent="0.2">
      <c r="A1488" s="3">
        <v>1487</v>
      </c>
      <c r="B1488" s="1" t="s">
        <v>2965</v>
      </c>
      <c r="C1488" s="3" t="s">
        <v>3110</v>
      </c>
      <c r="D1488" s="3" t="s">
        <v>3031</v>
      </c>
      <c r="E1488" s="1">
        <v>-1</v>
      </c>
      <c r="F1488" s="1">
        <v>0</v>
      </c>
      <c r="G1488" s="1">
        <v>0</v>
      </c>
      <c r="H1488" s="1">
        <v>1</v>
      </c>
      <c r="I1488" s="1">
        <v>2</v>
      </c>
      <c r="J1488" s="1">
        <v>5</v>
      </c>
      <c r="K1488" s="1">
        <v>0</v>
      </c>
      <c r="L1488" s="1">
        <v>-2</v>
      </c>
      <c r="M1488" s="1">
        <v>188.18299999999999</v>
      </c>
      <c r="N1488" s="1">
        <v>6.7640000000000002</v>
      </c>
      <c r="O1488" s="1">
        <v>410.62900000000002</v>
      </c>
      <c r="P1488" s="1">
        <v>155.28100000000001</v>
      </c>
      <c r="Q1488" s="1">
        <v>255.34800000000001</v>
      </c>
      <c r="R1488" s="1">
        <v>0</v>
      </c>
      <c r="S1488" s="1">
        <v>0</v>
      </c>
      <c r="T1488" s="1">
        <v>651.28499999999997</v>
      </c>
      <c r="U1488" s="1">
        <v>3.25</v>
      </c>
      <c r="V1488" s="1">
        <v>6.25</v>
      </c>
      <c r="W1488" s="1">
        <v>7.0254999999999998E-2</v>
      </c>
      <c r="X1488" s="1">
        <v>2.74392E-2</v>
      </c>
      <c r="Y1488" s="1">
        <v>0.88490270000000004</v>
      </c>
      <c r="Z1488" s="1">
        <v>16.7</v>
      </c>
      <c r="AA1488" s="1">
        <v>6.7210000000000001</v>
      </c>
      <c r="AB1488" s="1">
        <v>14.364000000000001</v>
      </c>
      <c r="AC1488" s="1">
        <v>17.155000000000001</v>
      </c>
      <c r="AD1488" s="1">
        <v>-1.76</v>
      </c>
      <c r="AE1488" s="1">
        <v>0.84099999999999997</v>
      </c>
      <c r="AF1488" s="1">
        <v>0.312</v>
      </c>
      <c r="AG1488" s="1">
        <v>1.1619999999999999</v>
      </c>
      <c r="AH1488" s="1">
        <v>2.8260000000000001</v>
      </c>
      <c r="AI1488" s="1">
        <v>-1.9119999999999999</v>
      </c>
      <c r="AJ1488" s="1">
        <v>4.1050000000000004</v>
      </c>
      <c r="AK1488" s="1">
        <v>-5.7460000000000004</v>
      </c>
      <c r="AL1488" s="1">
        <v>9.9930000000000003</v>
      </c>
      <c r="AM1488" s="1">
        <v>-0.35799999999999998</v>
      </c>
      <c r="AN1488" s="1">
        <v>3</v>
      </c>
      <c r="AO1488" s="1">
        <v>-1.59</v>
      </c>
      <c r="AP1488" s="1">
        <v>1</v>
      </c>
      <c r="AQ1488" s="1">
        <v>24.716000000000001</v>
      </c>
      <c r="AR1488" s="1">
        <v>0</v>
      </c>
      <c r="AS1488" s="1">
        <v>66.186000000000007</v>
      </c>
      <c r="AT1488" s="1">
        <v>139.31800000000001</v>
      </c>
      <c r="AU1488" s="1">
        <v>6</v>
      </c>
      <c r="AV1488" s="1">
        <v>0</v>
      </c>
      <c r="AW1488" s="1">
        <v>1</v>
      </c>
      <c r="AX1488" s="1">
        <v>0</v>
      </c>
      <c r="AY1488" s="1">
        <v>0</v>
      </c>
      <c r="AZ1488" s="1">
        <v>0</v>
      </c>
      <c r="BA1488" s="1">
        <v>0</v>
      </c>
      <c r="BB1488" s="1">
        <v>13</v>
      </c>
      <c r="BC1488" s="1">
        <v>2.3439999999999999</v>
      </c>
    </row>
    <row r="1489" spans="1:55" x14ac:dyDescent="0.2">
      <c r="A1489" s="3">
        <v>1488</v>
      </c>
      <c r="B1489" s="1" t="s">
        <v>2966</v>
      </c>
      <c r="C1489" s="3" t="s">
        <v>3110</v>
      </c>
      <c r="D1489" s="3" t="s">
        <v>3032</v>
      </c>
      <c r="E1489" s="1">
        <v>-1</v>
      </c>
      <c r="F1489" s="1">
        <v>0</v>
      </c>
      <c r="G1489" s="1">
        <v>0</v>
      </c>
      <c r="H1489" s="1">
        <v>1</v>
      </c>
      <c r="I1489" s="1">
        <v>1</v>
      </c>
      <c r="J1489" s="1">
        <v>2</v>
      </c>
      <c r="K1489" s="1">
        <v>0</v>
      </c>
      <c r="L1489" s="1">
        <v>-1</v>
      </c>
      <c r="M1489" s="1">
        <v>131.131</v>
      </c>
      <c r="N1489" s="1">
        <v>7.33</v>
      </c>
      <c r="O1489" s="1">
        <v>336.18700000000001</v>
      </c>
      <c r="P1489" s="1">
        <v>184.06899999999999</v>
      </c>
      <c r="Q1489" s="1">
        <v>152.11799999999999</v>
      </c>
      <c r="R1489" s="1">
        <v>0</v>
      </c>
      <c r="S1489" s="1">
        <v>0</v>
      </c>
      <c r="T1489" s="1">
        <v>506.58699999999999</v>
      </c>
      <c r="U1489" s="1">
        <v>1.25</v>
      </c>
      <c r="V1489" s="1">
        <v>3.75</v>
      </c>
      <c r="W1489" s="1">
        <v>0.1060624</v>
      </c>
      <c r="X1489" s="1">
        <v>1.2471100000000001E-2</v>
      </c>
      <c r="Y1489" s="1">
        <v>0.91415579999999996</v>
      </c>
      <c r="Z1489" s="1">
        <v>12.835000000000001</v>
      </c>
      <c r="AA1489" s="1">
        <v>4.2350000000000003</v>
      </c>
      <c r="AB1489" s="1">
        <v>8.89</v>
      </c>
      <c r="AC1489" s="1">
        <v>9.0579999999999998</v>
      </c>
      <c r="AD1489" s="1">
        <v>-0.39800000000000002</v>
      </c>
      <c r="AE1489" s="1">
        <v>3.5000000000000003E-2</v>
      </c>
      <c r="AF1489" s="1">
        <v>-5.0000000000000001E-3</v>
      </c>
      <c r="AG1489" s="1">
        <v>0.26100000000000001</v>
      </c>
      <c r="AH1489" s="1">
        <v>49.84</v>
      </c>
      <c r="AI1489" s="1">
        <v>-0.77100000000000002</v>
      </c>
      <c r="AJ1489" s="1">
        <v>46.923999999999999</v>
      </c>
      <c r="AK1489" s="1">
        <v>-4.1310000000000002</v>
      </c>
      <c r="AL1489" s="1">
        <v>10.241</v>
      </c>
      <c r="AM1489" s="1">
        <v>-0.41</v>
      </c>
      <c r="AN1489" s="1">
        <v>1</v>
      </c>
      <c r="AO1489" s="1">
        <v>-1.1719999999999999</v>
      </c>
      <c r="AP1489" s="1">
        <v>2</v>
      </c>
      <c r="AQ1489" s="1">
        <v>54.996000000000002</v>
      </c>
      <c r="AR1489" s="1">
        <v>0</v>
      </c>
      <c r="AS1489" s="1">
        <v>32.585999999999999</v>
      </c>
      <c r="AT1489" s="1">
        <v>88.593000000000004</v>
      </c>
      <c r="AU1489" s="1">
        <v>4</v>
      </c>
      <c r="AV1489" s="1">
        <v>0</v>
      </c>
      <c r="AW1489" s="1">
        <v>0</v>
      </c>
      <c r="AX1489" s="1">
        <v>0</v>
      </c>
      <c r="AY1489" s="1">
        <v>0</v>
      </c>
      <c r="AZ1489" s="1">
        <v>0</v>
      </c>
      <c r="BA1489" s="1">
        <v>0</v>
      </c>
      <c r="BB1489" s="1">
        <v>9</v>
      </c>
      <c r="BC1489" s="1">
        <v>10.513999999999999</v>
      </c>
    </row>
    <row r="1490" spans="1:55" x14ac:dyDescent="0.2">
      <c r="A1490" s="3">
        <v>1489</v>
      </c>
      <c r="B1490" s="1" t="s">
        <v>2967</v>
      </c>
      <c r="C1490" s="3" t="s">
        <v>3110</v>
      </c>
      <c r="D1490" s="3" t="s">
        <v>3033</v>
      </c>
      <c r="E1490" s="1">
        <v>0</v>
      </c>
      <c r="F1490" s="1">
        <v>1</v>
      </c>
      <c r="G1490" s="1">
        <v>0</v>
      </c>
      <c r="H1490" s="1">
        <v>1</v>
      </c>
      <c r="I1490" s="1">
        <v>1</v>
      </c>
      <c r="J1490" s="1">
        <v>6</v>
      </c>
      <c r="K1490" s="1">
        <v>0</v>
      </c>
      <c r="L1490" s="1">
        <v>-2</v>
      </c>
      <c r="M1490" s="1">
        <v>174.19900000000001</v>
      </c>
      <c r="N1490" s="1">
        <v>7.5919999999999996</v>
      </c>
      <c r="O1490" s="1">
        <v>411.99400000000003</v>
      </c>
      <c r="P1490" s="1">
        <v>206.10499999999999</v>
      </c>
      <c r="Q1490" s="1">
        <v>205.88900000000001</v>
      </c>
      <c r="R1490" s="1">
        <v>0</v>
      </c>
      <c r="S1490" s="1">
        <v>0</v>
      </c>
      <c r="T1490" s="1">
        <v>651.49599999999998</v>
      </c>
      <c r="U1490" s="1">
        <v>3.25</v>
      </c>
      <c r="V1490" s="1">
        <v>4.75</v>
      </c>
      <c r="W1490" s="1">
        <v>8.8478100000000004E-2</v>
      </c>
      <c r="X1490" s="1">
        <v>2.07847E-2</v>
      </c>
      <c r="Y1490" s="1">
        <v>0.88216139999999998</v>
      </c>
      <c r="Z1490" s="1">
        <v>16.065999999999999</v>
      </c>
      <c r="AA1490" s="1">
        <v>6.3520000000000003</v>
      </c>
      <c r="AB1490" s="1">
        <v>13.297000000000001</v>
      </c>
      <c r="AC1490" s="1">
        <v>12.255000000000001</v>
      </c>
      <c r="AD1490" s="1">
        <v>-2.7559999999999998</v>
      </c>
      <c r="AE1490" s="1">
        <v>0.129</v>
      </c>
      <c r="AF1490" s="1">
        <v>0.58299999999999996</v>
      </c>
      <c r="AG1490" s="1">
        <v>-0.98299999999999998</v>
      </c>
      <c r="AH1490" s="1">
        <v>4.2240000000000002</v>
      </c>
      <c r="AI1490" s="1">
        <v>-1.163</v>
      </c>
      <c r="AJ1490" s="1">
        <v>3.2530000000000001</v>
      </c>
      <c r="AK1490" s="1">
        <v>-6.8010000000000002</v>
      </c>
      <c r="AL1490" s="1">
        <v>9.5760000000000005</v>
      </c>
      <c r="AM1490" s="1">
        <v>-0.311</v>
      </c>
      <c r="AN1490" s="1">
        <v>3</v>
      </c>
      <c r="AO1490" s="1">
        <v>-1.198</v>
      </c>
      <c r="AP1490" s="1">
        <v>2</v>
      </c>
      <c r="AQ1490" s="1">
        <v>22.004999999999999</v>
      </c>
      <c r="AR1490" s="1">
        <v>0</v>
      </c>
      <c r="AS1490" s="1">
        <v>27.419</v>
      </c>
      <c r="AT1490" s="1">
        <v>113.126</v>
      </c>
      <c r="AU1490" s="1">
        <v>5</v>
      </c>
      <c r="AV1490" s="1">
        <v>0</v>
      </c>
      <c r="AW1490" s="1">
        <v>1</v>
      </c>
      <c r="AX1490" s="1">
        <v>0</v>
      </c>
      <c r="AY1490" s="1">
        <v>0</v>
      </c>
      <c r="AZ1490" s="1">
        <v>0</v>
      </c>
      <c r="BA1490" s="1">
        <v>0</v>
      </c>
      <c r="BB1490" s="1">
        <v>12</v>
      </c>
      <c r="BC1490" s="1">
        <v>3.6999999999999998E-2</v>
      </c>
    </row>
    <row r="1491" spans="1:55" x14ac:dyDescent="0.2">
      <c r="A1491" s="3">
        <v>1490</v>
      </c>
      <c r="B1491" s="1" t="s">
        <v>2968</v>
      </c>
      <c r="C1491" s="3" t="s">
        <v>3110</v>
      </c>
      <c r="D1491" s="3" t="s">
        <v>3034</v>
      </c>
      <c r="E1491" s="1">
        <v>1</v>
      </c>
      <c r="F1491" s="1">
        <v>1</v>
      </c>
      <c r="G1491" s="1">
        <v>0</v>
      </c>
      <c r="H1491" s="1">
        <v>0</v>
      </c>
      <c r="I1491" s="1">
        <v>1</v>
      </c>
      <c r="J1491" s="1">
        <v>5</v>
      </c>
      <c r="K1491" s="1">
        <v>0</v>
      </c>
      <c r="L1491" s="1">
        <v>0</v>
      </c>
      <c r="M1491" s="1">
        <v>130.18899999999999</v>
      </c>
      <c r="N1491" s="1">
        <v>5.97</v>
      </c>
      <c r="O1491" s="1">
        <v>381.46</v>
      </c>
      <c r="P1491" s="1">
        <v>255.89699999999999</v>
      </c>
      <c r="Q1491" s="1">
        <v>125.563</v>
      </c>
      <c r="R1491" s="1">
        <v>0</v>
      </c>
      <c r="S1491" s="1">
        <v>0</v>
      </c>
      <c r="T1491" s="1">
        <v>580.82899999999995</v>
      </c>
      <c r="U1491" s="1">
        <v>3</v>
      </c>
      <c r="V1491" s="1">
        <v>3.5</v>
      </c>
      <c r="W1491" s="1">
        <v>6.13603E-2</v>
      </c>
      <c r="X1491" s="1">
        <v>1.5892E-2</v>
      </c>
      <c r="Y1491" s="1">
        <v>0.88256829999999997</v>
      </c>
      <c r="Z1491" s="1">
        <v>13.88</v>
      </c>
      <c r="AA1491" s="1">
        <v>4.9619999999999997</v>
      </c>
      <c r="AB1491" s="1">
        <v>10.756</v>
      </c>
      <c r="AC1491" s="1">
        <v>10.693</v>
      </c>
      <c r="AD1491" s="1">
        <v>-0.83599999999999997</v>
      </c>
      <c r="AE1491" s="1">
        <v>1.1379999999999999</v>
      </c>
      <c r="AF1491" s="1">
        <v>0.95</v>
      </c>
      <c r="AG1491" s="1">
        <v>-2.7839999999999998</v>
      </c>
      <c r="AH1491" s="1">
        <v>86.516000000000005</v>
      </c>
      <c r="AI1491" s="1">
        <v>-0.41399999999999998</v>
      </c>
      <c r="AJ1491" s="1">
        <v>75.123999999999995</v>
      </c>
      <c r="AK1491" s="1">
        <v>-5.4160000000000004</v>
      </c>
      <c r="AL1491" s="1">
        <v>9.5340000000000007</v>
      </c>
      <c r="AM1491" s="1">
        <v>-1.2909999999999999</v>
      </c>
      <c r="AN1491" s="1">
        <v>2</v>
      </c>
      <c r="AO1491" s="1">
        <v>-1.0309999999999999</v>
      </c>
      <c r="AP1491" s="1">
        <v>2</v>
      </c>
      <c r="AQ1491" s="1">
        <v>56.718000000000004</v>
      </c>
      <c r="AR1491" s="1">
        <v>0</v>
      </c>
      <c r="AS1491" s="1">
        <v>33.29</v>
      </c>
      <c r="AT1491" s="1">
        <v>68.474999999999994</v>
      </c>
      <c r="AU1491" s="1">
        <v>3</v>
      </c>
      <c r="AV1491" s="1">
        <v>0</v>
      </c>
      <c r="AW1491" s="1">
        <v>0</v>
      </c>
      <c r="AX1491" s="1">
        <v>0</v>
      </c>
      <c r="AY1491" s="1">
        <v>0</v>
      </c>
      <c r="AZ1491" s="1">
        <v>0</v>
      </c>
      <c r="BA1491" s="1">
        <v>0</v>
      </c>
      <c r="BB1491" s="1">
        <v>9</v>
      </c>
      <c r="BC1491" s="1">
        <v>6.8659999999999997</v>
      </c>
    </row>
    <row r="1492" spans="1:55" x14ac:dyDescent="0.2">
      <c r="A1492" s="3">
        <v>1491</v>
      </c>
      <c r="B1492" s="1" t="s">
        <v>2969</v>
      </c>
      <c r="C1492" s="3" t="s">
        <v>3110</v>
      </c>
      <c r="D1492" s="3" t="s">
        <v>3035</v>
      </c>
      <c r="E1492" s="1">
        <v>-2</v>
      </c>
      <c r="F1492" s="1">
        <v>0</v>
      </c>
      <c r="G1492" s="1">
        <v>0</v>
      </c>
      <c r="H1492" s="1">
        <v>2</v>
      </c>
      <c r="I1492" s="1">
        <v>1</v>
      </c>
      <c r="J1492" s="1">
        <v>4</v>
      </c>
      <c r="K1492" s="1">
        <v>0</v>
      </c>
      <c r="L1492" s="1">
        <v>-2</v>
      </c>
      <c r="M1492" s="1">
        <v>176.12899999999999</v>
      </c>
      <c r="N1492" s="1">
        <v>7.5270000000000001</v>
      </c>
      <c r="O1492" s="1">
        <v>360.85700000000003</v>
      </c>
      <c r="P1492" s="1">
        <v>48.085000000000001</v>
      </c>
      <c r="Q1492" s="1">
        <v>312.77199999999999</v>
      </c>
      <c r="R1492" s="1">
        <v>0</v>
      </c>
      <c r="S1492" s="1">
        <v>0</v>
      </c>
      <c r="T1492" s="1">
        <v>555.755</v>
      </c>
      <c r="U1492" s="1">
        <v>4</v>
      </c>
      <c r="V1492" s="1">
        <v>5</v>
      </c>
      <c r="W1492" s="1">
        <v>0.10194839999999999</v>
      </c>
      <c r="X1492" s="1">
        <v>2.7711800000000002E-2</v>
      </c>
      <c r="Y1492" s="1">
        <v>0.90591049999999995</v>
      </c>
      <c r="Z1492" s="1">
        <v>13.519</v>
      </c>
      <c r="AA1492" s="1">
        <v>6.4539999999999997</v>
      </c>
      <c r="AB1492" s="1">
        <v>14.46</v>
      </c>
      <c r="AC1492" s="1">
        <v>15.332000000000001</v>
      </c>
      <c r="AD1492" s="1">
        <v>-1.2430000000000001</v>
      </c>
      <c r="AE1492" s="1">
        <v>0.26500000000000001</v>
      </c>
      <c r="AF1492" s="1">
        <v>-0.42199999999999999</v>
      </c>
      <c r="AG1492" s="1">
        <v>1.9350000000000001</v>
      </c>
      <c r="AH1492" s="1">
        <v>0.35099999999999998</v>
      </c>
      <c r="AI1492" s="1">
        <v>-2.218</v>
      </c>
      <c r="AJ1492" s="1">
        <v>0.30499999999999999</v>
      </c>
      <c r="AK1492" s="1">
        <v>-6.9</v>
      </c>
      <c r="AL1492" s="1">
        <v>9.8759999999999994</v>
      </c>
      <c r="AM1492" s="1">
        <v>-0.59799999999999998</v>
      </c>
      <c r="AN1492" s="1">
        <v>3</v>
      </c>
      <c r="AO1492" s="1">
        <v>-1.4570000000000001</v>
      </c>
      <c r="AP1492" s="1">
        <v>1</v>
      </c>
      <c r="AQ1492" s="1">
        <v>11.52</v>
      </c>
      <c r="AR1492" s="1">
        <v>0</v>
      </c>
      <c r="AS1492" s="1">
        <v>36.698999999999998</v>
      </c>
      <c r="AT1492" s="1">
        <v>162.51499999999999</v>
      </c>
      <c r="AU1492" s="1">
        <v>7</v>
      </c>
      <c r="AV1492" s="1">
        <v>0</v>
      </c>
      <c r="AW1492" s="1">
        <v>1</v>
      </c>
      <c r="AX1492" s="1">
        <v>0</v>
      </c>
      <c r="AY1492" s="1">
        <v>0</v>
      </c>
      <c r="AZ1492" s="1">
        <v>0</v>
      </c>
      <c r="BA1492" s="1">
        <v>0</v>
      </c>
      <c r="BB1492" s="1">
        <v>12</v>
      </c>
      <c r="BC1492" s="1">
        <v>4.1000000000000002E-2</v>
      </c>
    </row>
    <row r="1493" spans="1:55" x14ac:dyDescent="0.2">
      <c r="A1493" s="3">
        <v>1492</v>
      </c>
      <c r="B1493" s="1" t="s">
        <v>2970</v>
      </c>
      <c r="C1493" s="3" t="s">
        <v>3110</v>
      </c>
      <c r="D1493" s="3" t="s">
        <v>3036</v>
      </c>
      <c r="E1493" s="1">
        <v>0</v>
      </c>
      <c r="F1493" s="1">
        <v>1</v>
      </c>
      <c r="G1493" s="1">
        <v>0</v>
      </c>
      <c r="H1493" s="1">
        <v>1</v>
      </c>
      <c r="I1493" s="1">
        <v>1</v>
      </c>
      <c r="J1493" s="1">
        <v>7</v>
      </c>
      <c r="K1493" s="1">
        <v>0</v>
      </c>
      <c r="L1493" s="1">
        <v>-2</v>
      </c>
      <c r="M1493" s="1">
        <v>188.226</v>
      </c>
      <c r="N1493" s="1">
        <v>6.4210000000000003</v>
      </c>
      <c r="O1493" s="1">
        <v>451.18700000000001</v>
      </c>
      <c r="P1493" s="1">
        <v>241.923</v>
      </c>
      <c r="Q1493" s="1">
        <v>209.26400000000001</v>
      </c>
      <c r="R1493" s="1">
        <v>0</v>
      </c>
      <c r="S1493" s="1">
        <v>0</v>
      </c>
      <c r="T1493" s="1">
        <v>718.41300000000001</v>
      </c>
      <c r="U1493" s="1">
        <v>4</v>
      </c>
      <c r="V1493" s="1">
        <v>5.5</v>
      </c>
      <c r="W1493" s="1">
        <v>5.7382299999999997E-2</v>
      </c>
      <c r="X1493" s="1">
        <v>2.4380099999999998E-2</v>
      </c>
      <c r="Y1493" s="1">
        <v>0.85978849999999996</v>
      </c>
      <c r="Z1493" s="1">
        <v>18.102</v>
      </c>
      <c r="AA1493" s="1">
        <v>7.093</v>
      </c>
      <c r="AB1493" s="1">
        <v>15.012</v>
      </c>
      <c r="AC1493" s="1">
        <v>14.433</v>
      </c>
      <c r="AD1493" s="1">
        <v>-2.774</v>
      </c>
      <c r="AE1493" s="1">
        <v>8.3000000000000004E-2</v>
      </c>
      <c r="AF1493" s="1">
        <v>0.56000000000000005</v>
      </c>
      <c r="AG1493" s="1">
        <v>-1.345</v>
      </c>
      <c r="AH1493" s="1">
        <v>3.5150000000000001</v>
      </c>
      <c r="AI1493" s="1">
        <v>-1.347</v>
      </c>
      <c r="AJ1493" s="1">
        <v>3.004</v>
      </c>
      <c r="AK1493" s="1">
        <v>-6.7670000000000003</v>
      </c>
      <c r="AL1493" s="1">
        <v>9.7370000000000001</v>
      </c>
      <c r="AM1493" s="1">
        <v>-1.0149999999999999</v>
      </c>
      <c r="AN1493" s="1">
        <v>3</v>
      </c>
      <c r="AO1493" s="1">
        <v>-1.2290000000000001</v>
      </c>
      <c r="AP1493" s="1">
        <v>2</v>
      </c>
      <c r="AQ1493" s="1">
        <v>20.475000000000001</v>
      </c>
      <c r="AR1493" s="1">
        <v>0</v>
      </c>
      <c r="AS1493" s="1">
        <v>33.417999999999999</v>
      </c>
      <c r="AT1493" s="1">
        <v>113.8</v>
      </c>
      <c r="AU1493" s="1">
        <v>5</v>
      </c>
      <c r="AV1493" s="1">
        <v>0</v>
      </c>
      <c r="AW1493" s="1">
        <v>1</v>
      </c>
      <c r="AX1493" s="1">
        <v>0</v>
      </c>
      <c r="AY1493" s="1">
        <v>0</v>
      </c>
      <c r="AZ1493" s="1">
        <v>0</v>
      </c>
      <c r="BA1493" s="1">
        <v>0</v>
      </c>
      <c r="BB1493" s="1">
        <v>13</v>
      </c>
      <c r="BC1493" s="1">
        <v>3.9E-2</v>
      </c>
    </row>
    <row r="1494" spans="1:55" x14ac:dyDescent="0.2">
      <c r="A1494" s="3">
        <v>1493</v>
      </c>
      <c r="B1494" s="1" t="s">
        <v>2971</v>
      </c>
      <c r="C1494" s="3" t="s">
        <v>3110</v>
      </c>
      <c r="D1494" s="3" t="s">
        <v>3037</v>
      </c>
      <c r="E1494" s="1">
        <v>-2</v>
      </c>
      <c r="F1494" s="1">
        <v>0</v>
      </c>
      <c r="G1494" s="1">
        <v>0</v>
      </c>
      <c r="H1494" s="1">
        <v>2</v>
      </c>
      <c r="I1494" s="1">
        <v>1</v>
      </c>
      <c r="J1494" s="1">
        <v>9</v>
      </c>
      <c r="K1494" s="1">
        <v>1</v>
      </c>
      <c r="L1494" s="1">
        <v>-2</v>
      </c>
      <c r="M1494" s="1">
        <v>301.18900000000002</v>
      </c>
      <c r="N1494" s="1">
        <v>10.666</v>
      </c>
      <c r="O1494" s="1">
        <v>506.70699999999999</v>
      </c>
      <c r="P1494" s="1">
        <v>192.595</v>
      </c>
      <c r="Q1494" s="1">
        <v>310.12299999999999</v>
      </c>
      <c r="R1494" s="1">
        <v>0</v>
      </c>
      <c r="S1494" s="1">
        <v>3.99</v>
      </c>
      <c r="T1494" s="1">
        <v>851.94500000000005</v>
      </c>
      <c r="U1494" s="1">
        <v>6</v>
      </c>
      <c r="V1494" s="1">
        <v>14.3</v>
      </c>
      <c r="W1494" s="1">
        <v>0.1335375</v>
      </c>
      <c r="X1494" s="1">
        <v>6.9128099999999998E-2</v>
      </c>
      <c r="Y1494" s="1">
        <v>0.8577264</v>
      </c>
      <c r="Z1494" s="1">
        <v>22.161999999999999</v>
      </c>
      <c r="AA1494" s="1">
        <v>9.6560000000000006</v>
      </c>
      <c r="AB1494" s="1">
        <v>25.602</v>
      </c>
      <c r="AC1494" s="1">
        <v>26.257999999999999</v>
      </c>
      <c r="AD1494" s="1">
        <v>-2.569</v>
      </c>
      <c r="AE1494" s="1">
        <v>-0.34599999999999997</v>
      </c>
      <c r="AF1494" s="1">
        <v>0.151</v>
      </c>
      <c r="AG1494" s="1">
        <v>1.155</v>
      </c>
      <c r="AH1494" s="1">
        <v>0.41</v>
      </c>
      <c r="AI1494" s="1">
        <v>-2.7789999999999999</v>
      </c>
      <c r="AJ1494" s="1">
        <v>0.34200000000000003</v>
      </c>
      <c r="AK1494" s="1">
        <v>-6.3710000000000004</v>
      </c>
      <c r="AL1494" s="1">
        <v>9.4480000000000004</v>
      </c>
      <c r="AM1494" s="1">
        <v>5.0000000000000001E-3</v>
      </c>
      <c r="AN1494" s="1">
        <v>3</v>
      </c>
      <c r="AO1494" s="1">
        <v>-1.87</v>
      </c>
      <c r="AP1494" s="1">
        <v>1</v>
      </c>
      <c r="AQ1494" s="1">
        <v>0</v>
      </c>
      <c r="AR1494" s="1">
        <v>0</v>
      </c>
      <c r="AS1494" s="1">
        <v>31.369</v>
      </c>
      <c r="AT1494" s="1">
        <v>177.935</v>
      </c>
      <c r="AU1494" s="1">
        <v>10</v>
      </c>
      <c r="AV1494" s="1">
        <v>1</v>
      </c>
      <c r="AW1494" s="1">
        <v>1</v>
      </c>
      <c r="AX1494" s="1">
        <v>6</v>
      </c>
      <c r="AY1494" s="1">
        <v>0</v>
      </c>
      <c r="AZ1494" s="1">
        <v>6</v>
      </c>
      <c r="BA1494" s="1">
        <v>5</v>
      </c>
      <c r="BB1494" s="1">
        <v>19</v>
      </c>
      <c r="BC1494" s="1">
        <v>5.8000000000000003E-2</v>
      </c>
    </row>
    <row r="1495" spans="1:55" x14ac:dyDescent="0.2">
      <c r="A1495" s="3">
        <v>1494</v>
      </c>
      <c r="B1495" s="1" t="s">
        <v>1937</v>
      </c>
      <c r="C1495" s="3" t="s">
        <v>3110</v>
      </c>
      <c r="D1495" s="3" t="s">
        <v>3038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1</v>
      </c>
      <c r="K1495" s="1">
        <v>0</v>
      </c>
      <c r="L1495" s="1">
        <v>-1</v>
      </c>
      <c r="M1495" s="1">
        <v>122.126</v>
      </c>
      <c r="N1495" s="1">
        <v>6.8019999999999996</v>
      </c>
      <c r="O1495" s="1">
        <v>306.01400000000001</v>
      </c>
      <c r="P1495" s="1">
        <v>0</v>
      </c>
      <c r="Q1495" s="1">
        <v>139.79400000000001</v>
      </c>
      <c r="R1495" s="1">
        <v>166.22</v>
      </c>
      <c r="S1495" s="1">
        <v>0</v>
      </c>
      <c r="T1495" s="1">
        <v>457.02600000000001</v>
      </c>
      <c r="U1495" s="1">
        <v>2</v>
      </c>
      <c r="V1495" s="1">
        <v>4</v>
      </c>
      <c r="W1495" s="1">
        <v>0.10125000000000001</v>
      </c>
      <c r="X1495" s="1">
        <v>1.8485600000000001E-2</v>
      </c>
      <c r="Y1495" s="1">
        <v>0.93767259999999997</v>
      </c>
      <c r="Z1495" s="1">
        <v>13.081</v>
      </c>
      <c r="AA1495" s="1">
        <v>5.1959999999999997</v>
      </c>
      <c r="AB1495" s="1">
        <v>10.42</v>
      </c>
      <c r="AC1495" s="1">
        <v>9.1859999999999999</v>
      </c>
      <c r="AD1495" s="1">
        <v>-0.311</v>
      </c>
      <c r="AE1495" s="1">
        <v>-0.40100000000000002</v>
      </c>
      <c r="AF1495" s="1">
        <v>-0.89500000000000002</v>
      </c>
      <c r="AG1495" s="1">
        <v>-3.3330000000000002</v>
      </c>
      <c r="AH1495" s="1">
        <v>467.983</v>
      </c>
      <c r="AI1495" s="1">
        <v>-0.55700000000000005</v>
      </c>
      <c r="AJ1495" s="1">
        <v>217.72499999999999</v>
      </c>
      <c r="AK1495" s="1">
        <v>-3.4140000000000001</v>
      </c>
      <c r="AL1495" s="1">
        <v>10.074999999999999</v>
      </c>
      <c r="AM1495" s="1">
        <v>0.62</v>
      </c>
      <c r="AN1495" s="1">
        <v>3</v>
      </c>
      <c r="AO1495" s="1">
        <v>-0.73499999999999999</v>
      </c>
      <c r="AP1495" s="1">
        <v>2</v>
      </c>
      <c r="AQ1495" s="1">
        <v>72.914000000000001</v>
      </c>
      <c r="AR1495" s="1">
        <v>0</v>
      </c>
      <c r="AS1495" s="1">
        <v>0</v>
      </c>
      <c r="AT1495" s="1">
        <v>66.093000000000004</v>
      </c>
      <c r="AU1495" s="1">
        <v>3</v>
      </c>
      <c r="AV1495" s="1">
        <v>0</v>
      </c>
      <c r="AW1495" s="1">
        <v>0</v>
      </c>
      <c r="AX1495" s="1">
        <v>6</v>
      </c>
      <c r="AY1495" s="1">
        <v>0</v>
      </c>
      <c r="AZ1495" s="1">
        <v>6</v>
      </c>
      <c r="BA1495" s="1">
        <v>0</v>
      </c>
      <c r="BB1495" s="1">
        <v>9</v>
      </c>
      <c r="BC1495" s="1">
        <v>7.3940000000000001</v>
      </c>
    </row>
    <row r="1496" spans="1:55" x14ac:dyDescent="0.2">
      <c r="A1496" s="3">
        <v>1495</v>
      </c>
      <c r="B1496" s="1" t="s">
        <v>2972</v>
      </c>
      <c r="C1496" s="3" t="s">
        <v>3110</v>
      </c>
      <c r="D1496" s="3" t="s">
        <v>2999</v>
      </c>
      <c r="E1496" s="1">
        <v>-1</v>
      </c>
      <c r="F1496" s="1">
        <v>0</v>
      </c>
      <c r="G1496" s="1">
        <v>0</v>
      </c>
      <c r="H1496" s="1">
        <v>1</v>
      </c>
      <c r="I1496" s="1">
        <v>0</v>
      </c>
      <c r="J1496" s="1">
        <v>3</v>
      </c>
      <c r="K1496" s="1">
        <v>0</v>
      </c>
      <c r="L1496" s="1">
        <v>-1</v>
      </c>
      <c r="M1496" s="1">
        <v>166.17599999999999</v>
      </c>
      <c r="N1496" s="1">
        <v>4.2670000000000003</v>
      </c>
      <c r="O1496" s="1">
        <v>369.053</v>
      </c>
      <c r="P1496" s="1">
        <v>68.212999999999994</v>
      </c>
      <c r="Q1496" s="1">
        <v>121.863</v>
      </c>
      <c r="R1496" s="1">
        <v>178.97800000000001</v>
      </c>
      <c r="S1496" s="1">
        <v>0</v>
      </c>
      <c r="T1496" s="1">
        <v>588.26</v>
      </c>
      <c r="U1496" s="1">
        <v>2</v>
      </c>
      <c r="V1496" s="1">
        <v>2.75</v>
      </c>
      <c r="W1496" s="1">
        <v>3.09491E-2</v>
      </c>
      <c r="X1496" s="1">
        <v>1.0538E-2</v>
      </c>
      <c r="Y1496" s="1">
        <v>0.92000289999999996</v>
      </c>
      <c r="Z1496" s="1">
        <v>17.170999999999999</v>
      </c>
      <c r="AA1496" s="1">
        <v>6.407</v>
      </c>
      <c r="AB1496" s="1">
        <v>10.048</v>
      </c>
      <c r="AC1496" s="1">
        <v>7.63</v>
      </c>
      <c r="AD1496" s="1">
        <v>1.6359999999999999</v>
      </c>
      <c r="AE1496" s="1">
        <v>-1.486</v>
      </c>
      <c r="AF1496" s="1">
        <v>-1.8480000000000001</v>
      </c>
      <c r="AG1496" s="1">
        <v>-1.8720000000000001</v>
      </c>
      <c r="AH1496" s="1">
        <v>175.33799999999999</v>
      </c>
      <c r="AI1496" s="1">
        <v>-0.57699999999999996</v>
      </c>
      <c r="AJ1496" s="1">
        <v>95.831000000000003</v>
      </c>
      <c r="AK1496" s="1">
        <v>-2.847</v>
      </c>
      <c r="AL1496" s="1">
        <v>9.8580000000000005</v>
      </c>
      <c r="AM1496" s="1">
        <v>4.5999999999999999E-2</v>
      </c>
      <c r="AN1496" s="1">
        <v>2</v>
      </c>
      <c r="AO1496" s="1">
        <v>-0.61099999999999999</v>
      </c>
      <c r="AP1496" s="1">
        <v>3</v>
      </c>
      <c r="AQ1496" s="1">
        <v>76.688000000000002</v>
      </c>
      <c r="AR1496" s="1">
        <v>0</v>
      </c>
      <c r="AS1496" s="1">
        <v>0</v>
      </c>
      <c r="AT1496" s="1">
        <v>66.724999999999994</v>
      </c>
      <c r="AU1496" s="1">
        <v>3</v>
      </c>
      <c r="AV1496" s="1">
        <v>0</v>
      </c>
      <c r="AW1496" s="1">
        <v>0</v>
      </c>
      <c r="AX1496" s="1">
        <v>6</v>
      </c>
      <c r="AY1496" s="1">
        <v>0</v>
      </c>
      <c r="AZ1496" s="1">
        <v>6</v>
      </c>
      <c r="BA1496" s="1">
        <v>0</v>
      </c>
      <c r="BB1496" s="1">
        <v>12</v>
      </c>
      <c r="BC1496" s="1">
        <v>6.9349999999999996</v>
      </c>
    </row>
    <row r="1497" spans="1:55" x14ac:dyDescent="0.2">
      <c r="A1497" s="3">
        <v>1496</v>
      </c>
      <c r="B1497" s="1" t="s">
        <v>2973</v>
      </c>
      <c r="C1497" s="3" t="s">
        <v>3110</v>
      </c>
      <c r="D1497" s="3" t="s">
        <v>3039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5</v>
      </c>
      <c r="K1497" s="1">
        <v>0</v>
      </c>
      <c r="L1497" s="1">
        <v>-1</v>
      </c>
      <c r="M1497" s="1">
        <v>169.18</v>
      </c>
      <c r="N1497" s="1">
        <v>5.7690000000000001</v>
      </c>
      <c r="O1497" s="1">
        <v>375.81900000000002</v>
      </c>
      <c r="P1497" s="1">
        <v>171.94900000000001</v>
      </c>
      <c r="Q1497" s="1">
        <v>142.459</v>
      </c>
      <c r="R1497" s="1">
        <v>61.411000000000001</v>
      </c>
      <c r="S1497" s="1">
        <v>0</v>
      </c>
      <c r="T1497" s="1">
        <v>595.98299999999995</v>
      </c>
      <c r="U1497" s="1">
        <v>3</v>
      </c>
      <c r="V1497" s="1">
        <v>5.15</v>
      </c>
      <c r="W1497" s="1">
        <v>5.5837900000000003E-2</v>
      </c>
      <c r="X1497" s="1">
        <v>2.3734999999999999E-2</v>
      </c>
      <c r="Y1497" s="1">
        <v>0.91133109999999995</v>
      </c>
      <c r="Z1497" s="1">
        <v>15.073</v>
      </c>
      <c r="AA1497" s="1">
        <v>5.9480000000000004</v>
      </c>
      <c r="AB1497" s="1">
        <v>12.231999999999999</v>
      </c>
      <c r="AC1497" s="1">
        <v>10.374000000000001</v>
      </c>
      <c r="AD1497" s="1">
        <v>-8.5999999999999993E-2</v>
      </c>
      <c r="AE1497" s="1">
        <v>-0.996</v>
      </c>
      <c r="AF1497" s="1">
        <v>-1.3120000000000001</v>
      </c>
      <c r="AG1497" s="1">
        <v>-3.26</v>
      </c>
      <c r="AH1497" s="1">
        <v>441.53</v>
      </c>
      <c r="AI1497" s="1">
        <v>-0.88100000000000001</v>
      </c>
      <c r="AJ1497" s="1">
        <v>204.453</v>
      </c>
      <c r="AK1497" s="1">
        <v>-3.4489999999999998</v>
      </c>
      <c r="AL1497" s="1">
        <v>8.9849999999999994</v>
      </c>
      <c r="AM1497" s="1">
        <v>6.0999999999999999E-2</v>
      </c>
      <c r="AN1497" s="1">
        <v>5</v>
      </c>
      <c r="AO1497" s="1">
        <v>-0.76700000000000002</v>
      </c>
      <c r="AP1497" s="1">
        <v>2</v>
      </c>
      <c r="AQ1497" s="1">
        <v>73.784000000000006</v>
      </c>
      <c r="AR1497" s="1">
        <v>0</v>
      </c>
      <c r="AS1497" s="1">
        <v>0</v>
      </c>
      <c r="AT1497" s="1">
        <v>75.015000000000001</v>
      </c>
      <c r="AU1497" s="1">
        <v>4</v>
      </c>
      <c r="AV1497" s="1">
        <v>0</v>
      </c>
      <c r="AW1497" s="1">
        <v>0</v>
      </c>
      <c r="AX1497" s="1">
        <v>6</v>
      </c>
      <c r="AY1497" s="1">
        <v>0</v>
      </c>
      <c r="AZ1497" s="1">
        <v>6</v>
      </c>
      <c r="BA1497" s="1">
        <v>0</v>
      </c>
      <c r="BB1497" s="1">
        <v>12</v>
      </c>
      <c r="BC1497" s="1">
        <v>6.0750000000000002</v>
      </c>
    </row>
    <row r="1498" spans="1:55" x14ac:dyDescent="0.2">
      <c r="A1498" s="3">
        <v>1497</v>
      </c>
      <c r="B1498" s="1" t="s">
        <v>2974</v>
      </c>
      <c r="C1498" s="3" t="s">
        <v>3110</v>
      </c>
      <c r="D1498" s="3" t="s">
        <v>3040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9</v>
      </c>
      <c r="K1498" s="1">
        <v>0</v>
      </c>
      <c r="L1498" s="1">
        <v>-2</v>
      </c>
      <c r="M1498" s="1">
        <v>376.36799999999999</v>
      </c>
      <c r="N1498" s="1">
        <v>8.7639999999999993</v>
      </c>
      <c r="O1498" s="1">
        <v>609.26700000000005</v>
      </c>
      <c r="P1498" s="1">
        <v>261.41699999999997</v>
      </c>
      <c r="Q1498" s="1">
        <v>281.26</v>
      </c>
      <c r="R1498" s="1">
        <v>66.59</v>
      </c>
      <c r="S1498" s="1">
        <v>0</v>
      </c>
      <c r="T1498" s="1">
        <v>1115.7819999999999</v>
      </c>
      <c r="U1498" s="1">
        <v>5</v>
      </c>
      <c r="V1498" s="1">
        <v>12.3</v>
      </c>
      <c r="W1498" s="1">
        <v>6.8841700000000006E-2</v>
      </c>
      <c r="X1498" s="1">
        <v>4.51422E-2</v>
      </c>
      <c r="Y1498" s="1">
        <v>0.85390670000000002</v>
      </c>
      <c r="Z1498" s="1">
        <v>33.356999999999999</v>
      </c>
      <c r="AA1498" s="1">
        <v>12.195</v>
      </c>
      <c r="AB1498" s="1">
        <v>26.106000000000002</v>
      </c>
      <c r="AC1498" s="1">
        <v>21.004999999999999</v>
      </c>
      <c r="AD1498" s="1">
        <v>-0.78100000000000003</v>
      </c>
      <c r="AE1498" s="1">
        <v>-2.3620000000000001</v>
      </c>
      <c r="AF1498" s="1">
        <v>-2.9630000000000001</v>
      </c>
      <c r="AG1498" s="1">
        <v>-4.2140000000000004</v>
      </c>
      <c r="AH1498" s="1">
        <v>21.315999999999999</v>
      </c>
      <c r="AI1498" s="1">
        <v>-2.5510000000000002</v>
      </c>
      <c r="AJ1498" s="1">
        <v>7.7249999999999996</v>
      </c>
      <c r="AK1498" s="1">
        <v>-5.6040000000000001</v>
      </c>
      <c r="AL1498" s="1">
        <v>9.09</v>
      </c>
      <c r="AM1498" s="1">
        <v>1.6339999999999999</v>
      </c>
      <c r="AN1498" s="1">
        <v>6</v>
      </c>
      <c r="AO1498" s="1">
        <v>-0.78100000000000003</v>
      </c>
      <c r="AP1498" s="1">
        <v>2</v>
      </c>
      <c r="AQ1498" s="1">
        <v>46.152000000000001</v>
      </c>
      <c r="AR1498" s="1">
        <v>0</v>
      </c>
      <c r="AS1498" s="1">
        <v>0</v>
      </c>
      <c r="AT1498" s="1">
        <v>169.59399999999999</v>
      </c>
      <c r="AU1498" s="1">
        <v>10</v>
      </c>
      <c r="AV1498" s="1">
        <v>0</v>
      </c>
      <c r="AW1498" s="1">
        <v>1</v>
      </c>
      <c r="AX1498" s="1">
        <v>14</v>
      </c>
      <c r="AY1498" s="1">
        <v>0</v>
      </c>
      <c r="AZ1498" s="1">
        <v>14</v>
      </c>
      <c r="BA1498" s="1">
        <v>0</v>
      </c>
      <c r="BB1498" s="1">
        <v>27</v>
      </c>
      <c r="BC1498" s="1">
        <v>4.0000000000000001E-3</v>
      </c>
    </row>
    <row r="1499" spans="1:55" x14ac:dyDescent="0.2">
      <c r="A1499" s="3">
        <v>1498</v>
      </c>
      <c r="B1499" s="1" t="s">
        <v>2975</v>
      </c>
      <c r="C1499" s="3" t="s">
        <v>3110</v>
      </c>
      <c r="D1499" s="3" t="s">
        <v>3041</v>
      </c>
      <c r="E1499" s="1">
        <v>0</v>
      </c>
      <c r="F1499" s="1">
        <v>1</v>
      </c>
      <c r="G1499" s="1">
        <v>0</v>
      </c>
      <c r="H1499" s="1">
        <v>1</v>
      </c>
      <c r="I1499" s="1">
        <v>0</v>
      </c>
      <c r="J1499" s="1">
        <v>10</v>
      </c>
      <c r="K1499" s="1">
        <v>1</v>
      </c>
      <c r="L1499" s="1">
        <v>-2</v>
      </c>
      <c r="M1499" s="1">
        <v>267.29599999999999</v>
      </c>
      <c r="N1499" s="1">
        <v>4.6870000000000003</v>
      </c>
      <c r="O1499" s="1">
        <v>483.74900000000002</v>
      </c>
      <c r="P1499" s="1">
        <v>176.86</v>
      </c>
      <c r="Q1499" s="1">
        <v>278.16000000000003</v>
      </c>
      <c r="R1499" s="1">
        <v>0</v>
      </c>
      <c r="S1499" s="1">
        <v>28.728999999999999</v>
      </c>
      <c r="T1499" s="1">
        <v>814.47500000000002</v>
      </c>
      <c r="U1499" s="1">
        <v>6</v>
      </c>
      <c r="V1499" s="1">
        <v>10.3</v>
      </c>
      <c r="W1499" s="1">
        <v>2.69696E-2</v>
      </c>
      <c r="X1499" s="1">
        <v>5.2154699999999998E-2</v>
      </c>
      <c r="Y1499" s="1">
        <v>0.87189419999999995</v>
      </c>
      <c r="Z1499" s="1">
        <v>20.02</v>
      </c>
      <c r="AA1499" s="1">
        <v>9.3059999999999992</v>
      </c>
      <c r="AB1499" s="1">
        <v>21.196000000000002</v>
      </c>
      <c r="AC1499" s="1">
        <v>19.512</v>
      </c>
      <c r="AD1499" s="1">
        <v>-3.5939999999999999</v>
      </c>
      <c r="AE1499" s="1">
        <v>-0.73699999999999999</v>
      </c>
      <c r="AF1499" s="1">
        <v>-4.3999999999999997E-2</v>
      </c>
      <c r="AG1499" s="1">
        <v>-2.524</v>
      </c>
      <c r="AH1499" s="1">
        <v>1.4410000000000001</v>
      </c>
      <c r="AI1499" s="1">
        <v>-2.0099999999999998</v>
      </c>
      <c r="AJ1499" s="1">
        <v>0.84899999999999998</v>
      </c>
      <c r="AK1499" s="1">
        <v>-7.7480000000000002</v>
      </c>
      <c r="AL1499" s="1">
        <v>8.8710000000000004</v>
      </c>
      <c r="AM1499" s="1">
        <v>-0.22800000000000001</v>
      </c>
      <c r="AN1499" s="1">
        <v>5</v>
      </c>
      <c r="AO1499" s="1">
        <v>-1.2050000000000001</v>
      </c>
      <c r="AP1499" s="1">
        <v>1</v>
      </c>
      <c r="AQ1499" s="1">
        <v>0</v>
      </c>
      <c r="AR1499" s="1">
        <v>0</v>
      </c>
      <c r="AS1499" s="1">
        <v>0</v>
      </c>
      <c r="AT1499" s="1">
        <v>148.21</v>
      </c>
      <c r="AU1499" s="1">
        <v>7</v>
      </c>
      <c r="AV1499" s="1">
        <v>1</v>
      </c>
      <c r="AW1499" s="1">
        <v>1</v>
      </c>
      <c r="AX1499" s="1">
        <v>5</v>
      </c>
      <c r="AY1499" s="1">
        <v>0</v>
      </c>
      <c r="AZ1499" s="1">
        <v>5</v>
      </c>
      <c r="BA1499" s="1">
        <v>4</v>
      </c>
      <c r="BB1499" s="1">
        <v>17</v>
      </c>
      <c r="BC1499" s="1">
        <v>1E-3</v>
      </c>
    </row>
    <row r="1500" spans="1:55" x14ac:dyDescent="0.2">
      <c r="A1500" s="3">
        <v>1499</v>
      </c>
      <c r="B1500" s="1" t="s">
        <v>2976</v>
      </c>
      <c r="C1500" s="3" t="s">
        <v>3110</v>
      </c>
      <c r="D1500" s="3" t="s">
        <v>3042</v>
      </c>
      <c r="E1500" s="1">
        <v>0</v>
      </c>
      <c r="F1500" s="1">
        <v>1</v>
      </c>
      <c r="G1500" s="1">
        <v>0</v>
      </c>
      <c r="H1500" s="1">
        <v>1</v>
      </c>
      <c r="I1500" s="1">
        <v>0</v>
      </c>
      <c r="J1500" s="1">
        <v>10</v>
      </c>
      <c r="K1500" s="1">
        <v>0</v>
      </c>
      <c r="L1500" s="1">
        <v>-2</v>
      </c>
      <c r="M1500" s="1">
        <v>384.40899999999999</v>
      </c>
      <c r="N1500" s="1">
        <v>6.7409999999999997</v>
      </c>
      <c r="O1500" s="1">
        <v>633.26300000000003</v>
      </c>
      <c r="P1500" s="1">
        <v>152.215</v>
      </c>
      <c r="Q1500" s="1">
        <v>340.73399999999998</v>
      </c>
      <c r="R1500" s="1">
        <v>106.782</v>
      </c>
      <c r="S1500" s="1">
        <v>33.530999999999999</v>
      </c>
      <c r="T1500" s="1">
        <v>1110.4380000000001</v>
      </c>
      <c r="U1500" s="1">
        <v>7</v>
      </c>
      <c r="V1500" s="1">
        <v>12.6</v>
      </c>
      <c r="W1500" s="1">
        <v>4.0925900000000001E-2</v>
      </c>
      <c r="X1500" s="1">
        <v>5.2642399999999999E-2</v>
      </c>
      <c r="Y1500" s="1">
        <v>0.81892480000000001</v>
      </c>
      <c r="Z1500" s="1">
        <v>32.884</v>
      </c>
      <c r="AA1500" s="1">
        <v>13.496</v>
      </c>
      <c r="AB1500" s="1">
        <v>28.991</v>
      </c>
      <c r="AC1500" s="1">
        <v>24.756</v>
      </c>
      <c r="AD1500" s="1">
        <v>-3.351</v>
      </c>
      <c r="AE1500" s="1">
        <v>-2.0339999999999998</v>
      </c>
      <c r="AF1500" s="1">
        <v>-1.61</v>
      </c>
      <c r="AG1500" s="1">
        <v>-3.89</v>
      </c>
      <c r="AH1500" s="1">
        <v>0.36699999999999999</v>
      </c>
      <c r="AI1500" s="1">
        <v>-2.9460000000000002</v>
      </c>
      <c r="AJ1500" s="1">
        <v>0.20599999999999999</v>
      </c>
      <c r="AK1500" s="1">
        <v>-8.5259999999999998</v>
      </c>
      <c r="AL1500" s="1">
        <v>8.6630000000000003</v>
      </c>
      <c r="AM1500" s="1">
        <v>0.43099999999999999</v>
      </c>
      <c r="AN1500" s="1">
        <v>7</v>
      </c>
      <c r="AO1500" s="1">
        <v>-1.125</v>
      </c>
      <c r="AP1500" s="1">
        <v>1</v>
      </c>
      <c r="AQ1500" s="1">
        <v>0</v>
      </c>
      <c r="AR1500" s="1">
        <v>0</v>
      </c>
      <c r="AS1500" s="1">
        <v>0</v>
      </c>
      <c r="AT1500" s="1">
        <v>189.32599999999999</v>
      </c>
      <c r="AU1500" s="1">
        <v>11</v>
      </c>
      <c r="AV1500" s="1">
        <v>2</v>
      </c>
      <c r="AW1500" s="1">
        <v>2</v>
      </c>
      <c r="AX1500" s="1">
        <v>14</v>
      </c>
      <c r="AY1500" s="1">
        <v>0</v>
      </c>
      <c r="AZ1500" s="1">
        <v>14</v>
      </c>
      <c r="BA1500" s="1">
        <v>4</v>
      </c>
      <c r="BB1500" s="1">
        <v>26</v>
      </c>
      <c r="BC1500" s="1">
        <v>0</v>
      </c>
    </row>
    <row r="1501" spans="1:55" x14ac:dyDescent="0.2">
      <c r="A1501" s="3">
        <v>1500</v>
      </c>
      <c r="B1501" s="1" t="s">
        <v>2977</v>
      </c>
      <c r="C1501" s="3" t="s">
        <v>3110</v>
      </c>
      <c r="D1501" s="2" t="s">
        <v>3016</v>
      </c>
      <c r="E1501" s="1">
        <v>-2</v>
      </c>
      <c r="F1501" s="1">
        <v>0</v>
      </c>
      <c r="G1501" s="1">
        <v>0</v>
      </c>
      <c r="H1501" s="1">
        <v>2</v>
      </c>
      <c r="I1501" s="1">
        <v>0</v>
      </c>
      <c r="J1501" s="1">
        <v>8</v>
      </c>
      <c r="K1501" s="1">
        <v>1</v>
      </c>
      <c r="L1501" s="1">
        <v>-2</v>
      </c>
      <c r="M1501" s="1">
        <v>172.07400000000001</v>
      </c>
      <c r="N1501" s="1">
        <v>8.5350000000000001</v>
      </c>
      <c r="O1501" s="1">
        <v>374.99400000000003</v>
      </c>
      <c r="P1501" s="1">
        <v>97.064999999999998</v>
      </c>
      <c r="Q1501" s="1">
        <v>273.32400000000001</v>
      </c>
      <c r="R1501" s="1">
        <v>0</v>
      </c>
      <c r="S1501" s="1">
        <v>4.6059999999999999</v>
      </c>
      <c r="T1501" s="1">
        <v>556.72400000000005</v>
      </c>
      <c r="U1501" s="1">
        <v>4</v>
      </c>
      <c r="V1501" s="1">
        <v>8.4</v>
      </c>
      <c r="W1501" s="1">
        <v>0.1308415</v>
      </c>
      <c r="X1501" s="1">
        <v>4.4800699999999999E-2</v>
      </c>
      <c r="Y1501" s="1">
        <v>0.87277090000000002</v>
      </c>
      <c r="Z1501" s="1">
        <v>10.989000000000001</v>
      </c>
      <c r="AA1501" s="1">
        <v>5.9020000000000001</v>
      </c>
      <c r="AB1501" s="1">
        <v>15.430999999999999</v>
      </c>
      <c r="AC1501" s="1">
        <v>14.85</v>
      </c>
      <c r="AD1501" s="1">
        <v>-1.2190000000000001</v>
      </c>
      <c r="AE1501" s="1">
        <v>-0.51500000000000001</v>
      </c>
      <c r="AF1501" s="1">
        <v>-0.40300000000000002</v>
      </c>
      <c r="AG1501" s="1">
        <v>2.4E-2</v>
      </c>
      <c r="AH1501" s="1">
        <v>1.6259999999999999</v>
      </c>
      <c r="AI1501" s="1">
        <v>-2.2999999999999998</v>
      </c>
      <c r="AJ1501" s="1">
        <v>0.82</v>
      </c>
      <c r="AK1501" s="1">
        <v>-5.7889999999999997</v>
      </c>
      <c r="AL1501" s="1">
        <v>10.455</v>
      </c>
      <c r="AM1501" s="1">
        <v>-0.15</v>
      </c>
      <c r="AN1501" s="1">
        <v>2</v>
      </c>
      <c r="AO1501" s="1">
        <v>-1.47</v>
      </c>
      <c r="AP1501" s="1">
        <v>1</v>
      </c>
      <c r="AQ1501" s="1">
        <v>23.588999999999999</v>
      </c>
      <c r="AR1501" s="1">
        <v>0</v>
      </c>
      <c r="AS1501" s="1">
        <v>0</v>
      </c>
      <c r="AT1501" s="1">
        <v>118.20099999999999</v>
      </c>
      <c r="AU1501" s="1">
        <v>6</v>
      </c>
      <c r="AV1501" s="1">
        <v>0</v>
      </c>
      <c r="AW1501" s="1">
        <v>1</v>
      </c>
      <c r="AX1501" s="1">
        <v>0</v>
      </c>
      <c r="AY1501" s="1">
        <v>0</v>
      </c>
      <c r="AZ1501" s="1">
        <v>0</v>
      </c>
      <c r="BA1501" s="1">
        <v>0</v>
      </c>
      <c r="BB1501" s="1">
        <v>10</v>
      </c>
      <c r="BC1501" s="1">
        <v>8.5999999999999993E-2</v>
      </c>
    </row>
    <row r="1502" spans="1:55" x14ac:dyDescent="0.2">
      <c r="A1502" s="3">
        <v>1501</v>
      </c>
      <c r="B1502" s="1" t="s">
        <v>2978</v>
      </c>
      <c r="C1502" s="3" t="s">
        <v>3110</v>
      </c>
      <c r="D1502" s="2" t="s">
        <v>3043</v>
      </c>
      <c r="E1502" s="1">
        <v>-2</v>
      </c>
      <c r="F1502" s="1">
        <v>0</v>
      </c>
      <c r="G1502" s="1">
        <v>0</v>
      </c>
      <c r="H1502" s="1">
        <v>2</v>
      </c>
      <c r="I1502" s="1">
        <v>0</v>
      </c>
      <c r="J1502" s="1">
        <v>3</v>
      </c>
      <c r="K1502" s="1">
        <v>0</v>
      </c>
      <c r="L1502" s="1">
        <v>-2</v>
      </c>
      <c r="M1502" s="1">
        <v>118.089</v>
      </c>
      <c r="N1502" s="1">
        <v>7.79</v>
      </c>
      <c r="O1502" s="1">
        <v>295.113</v>
      </c>
      <c r="P1502" s="1">
        <v>79.623999999999995</v>
      </c>
      <c r="Q1502" s="1">
        <v>215.489</v>
      </c>
      <c r="R1502" s="1">
        <v>0</v>
      </c>
      <c r="S1502" s="1">
        <v>0</v>
      </c>
      <c r="T1502" s="1">
        <v>429.685</v>
      </c>
      <c r="U1502" s="1">
        <v>2</v>
      </c>
      <c r="V1502" s="1">
        <v>4</v>
      </c>
      <c r="W1502" s="1">
        <v>0.14124629999999999</v>
      </c>
      <c r="X1502" s="1">
        <v>1.9168399999999999E-2</v>
      </c>
      <c r="Y1502" s="1">
        <v>0.93313259999999998</v>
      </c>
      <c r="Z1502" s="1">
        <v>9.1159999999999997</v>
      </c>
      <c r="AA1502" s="1">
        <v>4.1900000000000004</v>
      </c>
      <c r="AB1502" s="1">
        <v>9.6140000000000008</v>
      </c>
      <c r="AC1502" s="1">
        <v>8.1020000000000003</v>
      </c>
      <c r="AD1502" s="1">
        <v>-0.57699999999999996</v>
      </c>
      <c r="AE1502" s="1">
        <v>-0.222</v>
      </c>
      <c r="AF1502" s="1">
        <v>-0.48899999999999999</v>
      </c>
      <c r="AG1502" s="1">
        <v>1.0009999999999999</v>
      </c>
      <c r="AH1502" s="1">
        <v>5.7489999999999997</v>
      </c>
      <c r="AI1502" s="1">
        <v>-1.2669999999999999</v>
      </c>
      <c r="AJ1502" s="1">
        <v>3.0310000000000001</v>
      </c>
      <c r="AK1502" s="1">
        <v>-5.2030000000000003</v>
      </c>
      <c r="AL1502" s="1">
        <v>11.032999999999999</v>
      </c>
      <c r="AM1502" s="1">
        <v>-0.52500000000000002</v>
      </c>
      <c r="AN1502" s="1">
        <v>2</v>
      </c>
      <c r="AO1502" s="1">
        <v>-1.1919999999999999</v>
      </c>
      <c r="AP1502" s="1">
        <v>2</v>
      </c>
      <c r="AQ1502" s="1">
        <v>37.161999999999999</v>
      </c>
      <c r="AR1502" s="1">
        <v>0</v>
      </c>
      <c r="AS1502" s="1">
        <v>0</v>
      </c>
      <c r="AT1502" s="1">
        <v>101.449</v>
      </c>
      <c r="AU1502" s="1">
        <v>4</v>
      </c>
      <c r="AV1502" s="1">
        <v>0</v>
      </c>
      <c r="AW1502" s="1">
        <v>1</v>
      </c>
      <c r="AX1502" s="1">
        <v>0</v>
      </c>
      <c r="AY1502" s="1">
        <v>0</v>
      </c>
      <c r="AZ1502" s="1">
        <v>0</v>
      </c>
      <c r="BA1502" s="1">
        <v>0</v>
      </c>
      <c r="BB1502" s="1">
        <v>8</v>
      </c>
      <c r="BC1502" s="1">
        <v>0.33900000000000002</v>
      </c>
    </row>
    <row r="1503" spans="1:55" x14ac:dyDescent="0.2">
      <c r="A1503" s="3">
        <v>1502</v>
      </c>
      <c r="B1503" s="1" t="s">
        <v>2979</v>
      </c>
      <c r="C1503" s="3" t="s">
        <v>3110</v>
      </c>
      <c r="D1503" s="2" t="s">
        <v>3044</v>
      </c>
      <c r="E1503" s="1">
        <v>-2</v>
      </c>
      <c r="F1503" s="1">
        <v>0</v>
      </c>
      <c r="G1503" s="1">
        <v>0</v>
      </c>
      <c r="H1503" s="1">
        <v>2</v>
      </c>
      <c r="I1503" s="1">
        <v>0</v>
      </c>
      <c r="J1503" s="1">
        <v>3</v>
      </c>
      <c r="K1503" s="1">
        <v>0</v>
      </c>
      <c r="L1503" s="1">
        <v>-2</v>
      </c>
      <c r="M1503" s="1">
        <v>118.089</v>
      </c>
      <c r="N1503" s="1">
        <v>7.79</v>
      </c>
      <c r="O1503" s="1">
        <v>295.113</v>
      </c>
      <c r="P1503" s="1">
        <v>79.623999999999995</v>
      </c>
      <c r="Q1503" s="1">
        <v>215.489</v>
      </c>
      <c r="R1503" s="1">
        <v>0</v>
      </c>
      <c r="S1503" s="1">
        <v>0</v>
      </c>
      <c r="T1503" s="1">
        <v>429.685</v>
      </c>
      <c r="U1503" s="1">
        <v>2</v>
      </c>
      <c r="V1503" s="1">
        <v>4</v>
      </c>
      <c r="W1503" s="1">
        <v>0.14124629999999999</v>
      </c>
      <c r="X1503" s="1">
        <v>1.9168399999999999E-2</v>
      </c>
      <c r="Y1503" s="1">
        <v>0.93313259999999998</v>
      </c>
      <c r="Z1503" s="1">
        <v>9.1159999999999997</v>
      </c>
      <c r="AA1503" s="1">
        <v>4.1900000000000004</v>
      </c>
      <c r="AB1503" s="1">
        <v>9.6140000000000008</v>
      </c>
      <c r="AC1503" s="1">
        <v>8.1020000000000003</v>
      </c>
      <c r="AD1503" s="1">
        <v>-0.57699999999999996</v>
      </c>
      <c r="AE1503" s="1">
        <v>-0.222</v>
      </c>
      <c r="AF1503" s="1">
        <v>-0.48899999999999999</v>
      </c>
      <c r="AG1503" s="1">
        <v>1.0009999999999999</v>
      </c>
      <c r="AH1503" s="1">
        <v>5.7489999999999997</v>
      </c>
      <c r="AI1503" s="1">
        <v>-1.2669999999999999</v>
      </c>
      <c r="AJ1503" s="1">
        <v>3.0310000000000001</v>
      </c>
      <c r="AK1503" s="1">
        <v>-5.2030000000000003</v>
      </c>
      <c r="AL1503" s="1">
        <v>11.032999999999999</v>
      </c>
      <c r="AM1503" s="1">
        <v>-0.52500000000000002</v>
      </c>
      <c r="AN1503" s="1">
        <v>2</v>
      </c>
      <c r="AO1503" s="1">
        <v>-1.1919999999999999</v>
      </c>
      <c r="AP1503" s="1">
        <v>2</v>
      </c>
      <c r="AQ1503" s="1">
        <v>37.161999999999999</v>
      </c>
      <c r="AR1503" s="1">
        <v>0</v>
      </c>
      <c r="AS1503" s="1">
        <v>0</v>
      </c>
      <c r="AT1503" s="1">
        <v>101.449</v>
      </c>
      <c r="AU1503" s="1">
        <v>4</v>
      </c>
      <c r="AV1503" s="1">
        <v>0</v>
      </c>
      <c r="AW1503" s="1">
        <v>1</v>
      </c>
      <c r="AX1503" s="1">
        <v>0</v>
      </c>
      <c r="AY1503" s="1">
        <v>0</v>
      </c>
      <c r="AZ1503" s="1">
        <v>0</v>
      </c>
      <c r="BA1503" s="1">
        <v>0</v>
      </c>
      <c r="BB1503" s="1">
        <v>8</v>
      </c>
      <c r="BC1503" s="1">
        <v>0.33900000000000002</v>
      </c>
    </row>
    <row r="1504" spans="1:55" x14ac:dyDescent="0.2">
      <c r="A1504" s="3">
        <v>1503</v>
      </c>
      <c r="B1504" s="1" t="s">
        <v>2980</v>
      </c>
      <c r="C1504" s="3" t="s">
        <v>3110</v>
      </c>
      <c r="D1504" s="2" t="s">
        <v>3045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3</v>
      </c>
      <c r="K1504" s="1">
        <v>0</v>
      </c>
      <c r="L1504" s="1">
        <v>-2</v>
      </c>
      <c r="M1504" s="1">
        <v>242.23099999999999</v>
      </c>
      <c r="N1504" s="1">
        <v>8.0719999999999992</v>
      </c>
      <c r="O1504" s="1">
        <v>446.791</v>
      </c>
      <c r="P1504" s="1">
        <v>216.81100000000001</v>
      </c>
      <c r="Q1504" s="1">
        <v>213.727</v>
      </c>
      <c r="R1504" s="1">
        <v>16.253</v>
      </c>
      <c r="S1504" s="1">
        <v>0</v>
      </c>
      <c r="T1504" s="1">
        <v>747.13300000000004</v>
      </c>
      <c r="U1504" s="1">
        <v>3</v>
      </c>
      <c r="V1504" s="1">
        <v>8.6</v>
      </c>
      <c r="W1504" s="1">
        <v>8.7203799999999998E-2</v>
      </c>
      <c r="X1504" s="1">
        <v>3.3339199999999999E-2</v>
      </c>
      <c r="Y1504" s="1">
        <v>0.89123629999999998</v>
      </c>
      <c r="Z1504" s="1">
        <v>21.975000000000001</v>
      </c>
      <c r="AA1504" s="1">
        <v>7.532</v>
      </c>
      <c r="AB1504" s="1">
        <v>17.263000000000002</v>
      </c>
      <c r="AC1504" s="1">
        <v>14.561999999999999</v>
      </c>
      <c r="AD1504" s="1">
        <v>-0.94199999999999995</v>
      </c>
      <c r="AE1504" s="1">
        <v>-1.82</v>
      </c>
      <c r="AF1504" s="1">
        <v>-1.5189999999999999</v>
      </c>
      <c r="AG1504" s="1">
        <v>-3.3690000000000002</v>
      </c>
      <c r="AH1504" s="1">
        <v>93.138999999999996</v>
      </c>
      <c r="AI1504" s="1">
        <v>-1.411</v>
      </c>
      <c r="AJ1504" s="1">
        <v>38.027999999999999</v>
      </c>
      <c r="AK1504" s="1">
        <v>-5.1130000000000004</v>
      </c>
      <c r="AL1504" s="1">
        <v>9.4060000000000006</v>
      </c>
      <c r="AM1504" s="1">
        <v>0.313</v>
      </c>
      <c r="AN1504" s="1">
        <v>4</v>
      </c>
      <c r="AO1504" s="1">
        <v>-0.749</v>
      </c>
      <c r="AP1504" s="1">
        <v>2</v>
      </c>
      <c r="AQ1504" s="1">
        <v>56.670999999999999</v>
      </c>
      <c r="AR1504" s="1">
        <v>0</v>
      </c>
      <c r="AS1504" s="1">
        <v>0</v>
      </c>
      <c r="AT1504" s="1">
        <v>124.851</v>
      </c>
      <c r="AU1504" s="1">
        <v>7</v>
      </c>
      <c r="AV1504" s="1">
        <v>0</v>
      </c>
      <c r="AW1504" s="1">
        <v>0</v>
      </c>
      <c r="AX1504" s="1">
        <v>11</v>
      </c>
      <c r="AY1504" s="1">
        <v>0</v>
      </c>
      <c r="AZ1504" s="1">
        <v>11</v>
      </c>
      <c r="BA1504" s="1">
        <v>4</v>
      </c>
      <c r="BB1504" s="1">
        <v>17</v>
      </c>
      <c r="BC1504" s="1">
        <v>2.8000000000000001E-2</v>
      </c>
    </row>
    <row r="1505" spans="1:55" x14ac:dyDescent="0.2">
      <c r="A1505" s="3">
        <v>1504</v>
      </c>
      <c r="B1505" s="1" t="s">
        <v>2981</v>
      </c>
      <c r="C1505" s="3" t="s">
        <v>3110</v>
      </c>
      <c r="D1505" s="2" t="s">
        <v>3046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-1</v>
      </c>
      <c r="M1505" s="1">
        <v>126.11499999999999</v>
      </c>
      <c r="N1505" s="1">
        <v>5.3289999999999997</v>
      </c>
      <c r="O1505" s="1">
        <v>285.37900000000002</v>
      </c>
      <c r="P1505" s="1">
        <v>85.988</v>
      </c>
      <c r="Q1505" s="1">
        <v>155.04400000000001</v>
      </c>
      <c r="R1505" s="1">
        <v>44.347000000000001</v>
      </c>
      <c r="S1505" s="1">
        <v>0</v>
      </c>
      <c r="T1505" s="1">
        <v>429.923</v>
      </c>
      <c r="U1505" s="1">
        <v>2</v>
      </c>
      <c r="V1505" s="1">
        <v>3.5</v>
      </c>
      <c r="W1505" s="1">
        <v>6.6052E-2</v>
      </c>
      <c r="X1505" s="1">
        <v>1.7344499999999999E-2</v>
      </c>
      <c r="Y1505" s="1">
        <v>0.96531769999999995</v>
      </c>
      <c r="Z1505" s="1">
        <v>11.475</v>
      </c>
      <c r="AA1505" s="1">
        <v>4.4749999999999996</v>
      </c>
      <c r="AB1505" s="1">
        <v>9.0609999999999999</v>
      </c>
      <c r="AC1505" s="1">
        <v>8.1389999999999993</v>
      </c>
      <c r="AD1505" s="1">
        <v>-0.77900000000000003</v>
      </c>
      <c r="AE1505" s="1">
        <v>-0.95099999999999996</v>
      </c>
      <c r="AF1505" s="1">
        <v>-1.038</v>
      </c>
      <c r="AG1505" s="1">
        <v>-2.3050000000000002</v>
      </c>
      <c r="AH1505" s="1">
        <v>335.43900000000002</v>
      </c>
      <c r="AI1505" s="1">
        <v>-0.54600000000000004</v>
      </c>
      <c r="AJ1505" s="1">
        <v>151.91300000000001</v>
      </c>
      <c r="AK1505" s="1">
        <v>-4.2210000000000001</v>
      </c>
      <c r="AL1505" s="1">
        <v>9.52</v>
      </c>
      <c r="AM1505" s="1">
        <v>0.47299999999999998</v>
      </c>
      <c r="AN1505" s="1">
        <v>1</v>
      </c>
      <c r="AO1505" s="1">
        <v>-0.68700000000000006</v>
      </c>
      <c r="AP1505" s="1">
        <v>2</v>
      </c>
      <c r="AQ1505" s="1">
        <v>67.585999999999999</v>
      </c>
      <c r="AR1505" s="1">
        <v>0</v>
      </c>
      <c r="AS1505" s="1">
        <v>0</v>
      </c>
      <c r="AT1505" s="1">
        <v>85.655000000000001</v>
      </c>
      <c r="AU1505" s="1">
        <v>4</v>
      </c>
      <c r="AV1505" s="1">
        <v>0</v>
      </c>
      <c r="AW1505" s="1">
        <v>0</v>
      </c>
      <c r="AX1505" s="1">
        <v>6</v>
      </c>
      <c r="AY1505" s="1">
        <v>0</v>
      </c>
      <c r="AZ1505" s="1">
        <v>6</v>
      </c>
      <c r="BA1505" s="1">
        <v>0</v>
      </c>
      <c r="BB1505" s="1">
        <v>9</v>
      </c>
      <c r="BC1505" s="1">
        <v>1.4350000000000001</v>
      </c>
    </row>
    <row r="1506" spans="1:55" x14ac:dyDescent="0.2">
      <c r="A1506" s="3">
        <v>1505</v>
      </c>
      <c r="B1506" s="1" t="s">
        <v>2982</v>
      </c>
      <c r="C1506" s="3" t="s">
        <v>3110</v>
      </c>
      <c r="D1506" s="2" t="s">
        <v>3047</v>
      </c>
      <c r="E1506" s="1">
        <v>-2</v>
      </c>
      <c r="F1506" s="1">
        <v>0</v>
      </c>
      <c r="G1506" s="1">
        <v>0</v>
      </c>
      <c r="H1506" s="1">
        <v>2</v>
      </c>
      <c r="I1506" s="1">
        <v>0</v>
      </c>
      <c r="J1506" s="1">
        <v>7</v>
      </c>
      <c r="K1506" s="1">
        <v>1</v>
      </c>
      <c r="L1506" s="1">
        <v>-2</v>
      </c>
      <c r="M1506" s="1">
        <v>324.18299999999999</v>
      </c>
      <c r="N1506" s="1">
        <v>10.914999999999999</v>
      </c>
      <c r="O1506" s="1">
        <v>487.92599999999999</v>
      </c>
      <c r="P1506" s="1">
        <v>80.328999999999994</v>
      </c>
      <c r="Q1506" s="1">
        <v>352.50900000000001</v>
      </c>
      <c r="R1506" s="1">
        <v>51.881</v>
      </c>
      <c r="S1506" s="1">
        <v>3.2069999999999999</v>
      </c>
      <c r="T1506" s="1">
        <v>835.93799999999999</v>
      </c>
      <c r="U1506" s="1">
        <v>5</v>
      </c>
      <c r="V1506" s="1">
        <v>13.6</v>
      </c>
      <c r="W1506" s="1">
        <v>0.14252110000000001</v>
      </c>
      <c r="X1506" s="1">
        <v>6.2325999999999999E-2</v>
      </c>
      <c r="Y1506" s="1">
        <v>0.87954880000000002</v>
      </c>
      <c r="Z1506" s="1">
        <v>23.300999999999998</v>
      </c>
      <c r="AA1506" s="1">
        <v>10.048</v>
      </c>
      <c r="AB1506" s="1">
        <v>24.707999999999998</v>
      </c>
      <c r="AC1506" s="1">
        <v>22.82</v>
      </c>
      <c r="AD1506" s="1">
        <v>-1.944</v>
      </c>
      <c r="AE1506" s="1">
        <v>-1.4390000000000001</v>
      </c>
      <c r="AF1506" s="1">
        <v>-1.321</v>
      </c>
      <c r="AG1506" s="1">
        <v>-0.113</v>
      </c>
      <c r="AH1506" s="1">
        <v>0.28899999999999998</v>
      </c>
      <c r="AI1506" s="1">
        <v>-2.8879999999999999</v>
      </c>
      <c r="AJ1506" s="1">
        <v>0.124</v>
      </c>
      <c r="AK1506" s="1">
        <v>-7.1609999999999996</v>
      </c>
      <c r="AL1506" s="1">
        <v>9.6780000000000008</v>
      </c>
      <c r="AM1506" s="1">
        <v>0.40699999999999997</v>
      </c>
      <c r="AN1506" s="1">
        <v>3</v>
      </c>
      <c r="AO1506" s="1">
        <v>-1.4330000000000001</v>
      </c>
      <c r="AP1506" s="1">
        <v>1</v>
      </c>
      <c r="AQ1506" s="1">
        <v>0</v>
      </c>
      <c r="AR1506" s="1">
        <v>0</v>
      </c>
      <c r="AS1506" s="1">
        <v>0</v>
      </c>
      <c r="AT1506" s="1">
        <v>193.256</v>
      </c>
      <c r="AU1506" s="1">
        <v>11</v>
      </c>
      <c r="AV1506" s="1">
        <v>1</v>
      </c>
      <c r="AW1506" s="1">
        <v>1</v>
      </c>
      <c r="AX1506" s="1">
        <v>11</v>
      </c>
      <c r="AY1506" s="1">
        <v>0</v>
      </c>
      <c r="AZ1506" s="1">
        <v>11</v>
      </c>
      <c r="BA1506" s="1">
        <v>4</v>
      </c>
      <c r="BB1506" s="1">
        <v>21</v>
      </c>
      <c r="BC1506" s="1">
        <v>1E-3</v>
      </c>
    </row>
    <row r="1507" spans="1:55" x14ac:dyDescent="0.2">
      <c r="A1507" s="3">
        <v>1506</v>
      </c>
      <c r="B1507" s="1" t="s">
        <v>2983</v>
      </c>
      <c r="C1507" s="3" t="s">
        <v>3110</v>
      </c>
      <c r="D1507" s="2" t="s">
        <v>3048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-2</v>
      </c>
      <c r="M1507" s="1">
        <v>112.08799999999999</v>
      </c>
      <c r="N1507" s="1">
        <v>5.33</v>
      </c>
      <c r="O1507" s="1">
        <v>300.23399999999998</v>
      </c>
      <c r="P1507" s="1">
        <v>0</v>
      </c>
      <c r="Q1507" s="1">
        <v>211.68799999999999</v>
      </c>
      <c r="R1507" s="1">
        <v>88.546000000000006</v>
      </c>
      <c r="S1507" s="1">
        <v>0</v>
      </c>
      <c r="T1507" s="1">
        <v>420.30700000000002</v>
      </c>
      <c r="U1507" s="1">
        <v>2</v>
      </c>
      <c r="V1507" s="1">
        <v>3.5</v>
      </c>
      <c r="W1507" s="1">
        <v>6.7578299999999994E-2</v>
      </c>
      <c r="X1507" s="1">
        <v>1.6486299999999999E-2</v>
      </c>
      <c r="Y1507" s="1">
        <v>0.90382309999999999</v>
      </c>
      <c r="Z1507" s="1">
        <v>11.512</v>
      </c>
      <c r="AA1507" s="1">
        <v>4.3289999999999997</v>
      </c>
      <c r="AB1507" s="1">
        <v>9.3529999999999998</v>
      </c>
      <c r="AC1507" s="1">
        <v>8.86</v>
      </c>
      <c r="AD1507" s="1">
        <v>-1.0660000000000001</v>
      </c>
      <c r="AE1507" s="1">
        <v>-1.4510000000000001</v>
      </c>
      <c r="AF1507" s="1">
        <v>-0.86099999999999999</v>
      </c>
      <c r="AG1507" s="1">
        <v>-3.5110000000000001</v>
      </c>
      <c r="AH1507" s="1">
        <v>97.378</v>
      </c>
      <c r="AI1507" s="1">
        <v>-1.1639999999999999</v>
      </c>
      <c r="AJ1507" s="1">
        <v>39.902000000000001</v>
      </c>
      <c r="AK1507" s="1">
        <v>-5.109</v>
      </c>
      <c r="AL1507" s="1">
        <v>9.7720000000000002</v>
      </c>
      <c r="AM1507" s="1">
        <v>0.53300000000000003</v>
      </c>
      <c r="AN1507" s="1">
        <v>0</v>
      </c>
      <c r="AO1507" s="1">
        <v>-0.753</v>
      </c>
      <c r="AP1507" s="1">
        <v>2</v>
      </c>
      <c r="AQ1507" s="1">
        <v>56.292999999999999</v>
      </c>
      <c r="AR1507" s="1">
        <v>0</v>
      </c>
      <c r="AS1507" s="1">
        <v>0</v>
      </c>
      <c r="AT1507" s="1">
        <v>87.085999999999999</v>
      </c>
      <c r="AU1507" s="1">
        <v>4</v>
      </c>
      <c r="AV1507" s="1">
        <v>0</v>
      </c>
      <c r="AW1507" s="1">
        <v>0</v>
      </c>
      <c r="AX1507" s="1">
        <v>6</v>
      </c>
      <c r="AY1507" s="1">
        <v>0</v>
      </c>
      <c r="AZ1507" s="1">
        <v>6</v>
      </c>
      <c r="BA1507" s="1">
        <v>0</v>
      </c>
      <c r="BB1507" s="1">
        <v>8</v>
      </c>
      <c r="BC1507" s="1">
        <v>0.105</v>
      </c>
    </row>
    <row r="1508" spans="1:55" x14ac:dyDescent="0.2">
      <c r="A1508" s="3">
        <v>1507</v>
      </c>
      <c r="B1508" s="1" t="s">
        <v>2984</v>
      </c>
      <c r="C1508" s="3" t="s">
        <v>3110</v>
      </c>
      <c r="D1508" s="2" t="s">
        <v>3049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4</v>
      </c>
      <c r="K1508" s="1">
        <v>0</v>
      </c>
      <c r="L1508" s="1">
        <v>-2</v>
      </c>
      <c r="M1508" s="1">
        <v>244.20400000000001</v>
      </c>
      <c r="N1508" s="1">
        <v>10.522</v>
      </c>
      <c r="O1508" s="1">
        <v>416.86599999999999</v>
      </c>
      <c r="P1508" s="1">
        <v>104.82599999999999</v>
      </c>
      <c r="Q1508" s="1">
        <v>260.98899999999998</v>
      </c>
      <c r="R1508" s="1">
        <v>51.051000000000002</v>
      </c>
      <c r="S1508" s="1">
        <v>0</v>
      </c>
      <c r="T1508" s="1">
        <v>698.46</v>
      </c>
      <c r="U1508" s="1">
        <v>4</v>
      </c>
      <c r="V1508" s="1">
        <v>10.3</v>
      </c>
      <c r="W1508" s="1">
        <v>0.158524</v>
      </c>
      <c r="X1508" s="1">
        <v>4.9416399999999999E-2</v>
      </c>
      <c r="Y1508" s="1">
        <v>0.91326339999999995</v>
      </c>
      <c r="Z1508" s="1">
        <v>19.716999999999999</v>
      </c>
      <c r="AA1508" s="1">
        <v>8.0190000000000001</v>
      </c>
      <c r="AB1508" s="1">
        <v>20.123000000000001</v>
      </c>
      <c r="AC1508" s="1">
        <v>17.966000000000001</v>
      </c>
      <c r="AD1508" s="1">
        <v>-1.9750000000000001</v>
      </c>
      <c r="AE1508" s="1">
        <v>-1.4059999999999999</v>
      </c>
      <c r="AF1508" s="1">
        <v>-1.1279999999999999</v>
      </c>
      <c r="AG1508" s="1">
        <v>-3.1789999999999998</v>
      </c>
      <c r="AH1508" s="1">
        <v>33.185000000000002</v>
      </c>
      <c r="AI1508" s="1">
        <v>-1.764</v>
      </c>
      <c r="AJ1508" s="1">
        <v>12.464</v>
      </c>
      <c r="AK1508" s="1">
        <v>-5.766</v>
      </c>
      <c r="AL1508" s="1">
        <v>9.5489999999999995</v>
      </c>
      <c r="AM1508" s="1">
        <v>0.27700000000000002</v>
      </c>
      <c r="AN1508" s="1">
        <v>4</v>
      </c>
      <c r="AO1508" s="1">
        <v>-0.875</v>
      </c>
      <c r="AP1508" s="1">
        <v>2</v>
      </c>
      <c r="AQ1508" s="1">
        <v>42.604999999999997</v>
      </c>
      <c r="AR1508" s="1">
        <v>0</v>
      </c>
      <c r="AS1508" s="1">
        <v>0</v>
      </c>
      <c r="AT1508" s="1">
        <v>147.34</v>
      </c>
      <c r="AU1508" s="1">
        <v>8</v>
      </c>
      <c r="AV1508" s="1">
        <v>0</v>
      </c>
      <c r="AW1508" s="1">
        <v>0</v>
      </c>
      <c r="AX1508" s="1">
        <v>11</v>
      </c>
      <c r="AY1508" s="1">
        <v>0</v>
      </c>
      <c r="AZ1508" s="1">
        <v>11</v>
      </c>
      <c r="BA1508" s="1">
        <v>4</v>
      </c>
      <c r="BB1508" s="1">
        <v>17</v>
      </c>
      <c r="BC1508" s="1">
        <v>1.6E-2</v>
      </c>
    </row>
    <row r="1509" spans="1:55" x14ac:dyDescent="0.2">
      <c r="A1509" s="3">
        <v>1508</v>
      </c>
      <c r="B1509" s="1" t="s">
        <v>2985</v>
      </c>
      <c r="C1509" s="3" t="s">
        <v>3110</v>
      </c>
      <c r="D1509" s="2" t="s">
        <v>3050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-2</v>
      </c>
      <c r="M1509" s="1">
        <v>152.11199999999999</v>
      </c>
      <c r="N1509" s="1">
        <v>5.2969999999999997</v>
      </c>
      <c r="O1509" s="1">
        <v>293.05200000000002</v>
      </c>
      <c r="P1509" s="1">
        <v>0</v>
      </c>
      <c r="Q1509" s="1">
        <v>222.125</v>
      </c>
      <c r="R1509" s="1">
        <v>70.927000000000007</v>
      </c>
      <c r="S1509" s="1">
        <v>0</v>
      </c>
      <c r="T1509" s="1">
        <v>445.47899999999998</v>
      </c>
      <c r="U1509" s="1">
        <v>3</v>
      </c>
      <c r="V1509" s="1">
        <v>5</v>
      </c>
      <c r="W1509" s="1">
        <v>6.2992800000000002E-2</v>
      </c>
      <c r="X1509" s="1">
        <v>2.9551899999999999E-2</v>
      </c>
      <c r="Y1509" s="1">
        <v>0.96258310000000002</v>
      </c>
      <c r="Z1509" s="1">
        <v>12.351000000000001</v>
      </c>
      <c r="AA1509" s="1">
        <v>5.5030000000000001</v>
      </c>
      <c r="AB1509" s="1">
        <v>11.961</v>
      </c>
      <c r="AC1509" s="1">
        <v>11.736000000000001</v>
      </c>
      <c r="AD1509" s="1">
        <v>-1.865</v>
      </c>
      <c r="AE1509" s="1">
        <v>-2.9129999999999998</v>
      </c>
      <c r="AF1509" s="1">
        <v>-1.3029999999999999</v>
      </c>
      <c r="AG1509" s="1">
        <v>-2.476</v>
      </c>
      <c r="AH1509" s="1">
        <v>77.533000000000001</v>
      </c>
      <c r="AI1509" s="1">
        <v>-1.0349999999999999</v>
      </c>
      <c r="AJ1509" s="1">
        <v>31.19</v>
      </c>
      <c r="AK1509" s="1">
        <v>-5.3630000000000004</v>
      </c>
      <c r="AL1509" s="1">
        <v>9.3079999999999998</v>
      </c>
      <c r="AM1509" s="1">
        <v>0.63400000000000001</v>
      </c>
      <c r="AN1509" s="1">
        <v>0</v>
      </c>
      <c r="AO1509" s="1">
        <v>-0.69899999999999995</v>
      </c>
      <c r="AP1509" s="1">
        <v>2</v>
      </c>
      <c r="AQ1509" s="1">
        <v>49.841999999999999</v>
      </c>
      <c r="AR1509" s="1">
        <v>0</v>
      </c>
      <c r="AS1509" s="1">
        <v>0</v>
      </c>
      <c r="AT1509" s="1">
        <v>115.42</v>
      </c>
      <c r="AU1509" s="1">
        <v>6</v>
      </c>
      <c r="AV1509" s="1">
        <v>0</v>
      </c>
      <c r="AW1509" s="1">
        <v>0</v>
      </c>
      <c r="AX1509" s="1">
        <v>9</v>
      </c>
      <c r="AY1509" s="1">
        <v>0</v>
      </c>
      <c r="AZ1509" s="1">
        <v>9</v>
      </c>
      <c r="BA1509" s="1">
        <v>0</v>
      </c>
      <c r="BB1509" s="1">
        <v>11</v>
      </c>
      <c r="BC1509" s="1">
        <v>8.3000000000000004E-2</v>
      </c>
    </row>
  </sheetData>
  <conditionalFormatting sqref="B1444:B1489">
    <cfRule type="containsText" dxfId="13" priority="12" operator="containsText" text="SH3PRM">
      <formula>NOT(ISERROR(SEARCH("SH3PRM",B1444)))</formula>
    </cfRule>
    <cfRule type="containsText" dxfId="12" priority="13" operator="containsText" text="SUMOSIM">
      <formula>NOT(ISERROR(SEARCH("SUMOSIM",B1444)))</formula>
    </cfRule>
    <cfRule type="containsText" dxfId="11" priority="14" operator="containsText" text="Dhh1">
      <formula>NOT(ISERROR(SEARCH("Dhh1",B1444)))</formula>
    </cfRule>
    <cfRule type="containsText" dxfId="10" priority="15" operator="containsText" text="cGAS">
      <formula>NOT(ISERROR(SEARCH("cGAS",B1444)))</formula>
    </cfRule>
  </conditionalFormatting>
  <conditionalFormatting sqref="B1490:B1509">
    <cfRule type="containsText" dxfId="9" priority="8" operator="containsText" text="SH3PRM">
      <formula>NOT(ISERROR(SEARCH("SH3PRM",B1490)))</formula>
    </cfRule>
    <cfRule type="containsText" dxfId="8" priority="9" operator="containsText" text="SUMOSIM">
      <formula>NOT(ISERROR(SEARCH("SUMOSIM",B1490)))</formula>
    </cfRule>
    <cfRule type="containsText" dxfId="7" priority="10" operator="containsText" text="Dhh1">
      <formula>NOT(ISERROR(SEARCH("Dhh1",B1490)))</formula>
    </cfRule>
    <cfRule type="containsText" dxfId="6" priority="11" operator="containsText" text="cGAS">
      <formula>NOT(ISERROR(SEARCH("cGAS",B1490)))</formula>
    </cfRule>
  </conditionalFormatting>
  <conditionalFormatting sqref="E1444:E1489">
    <cfRule type="containsText" dxfId="5" priority="5" operator="containsText" text="cGAS">
      <formula>NOT(ISERROR(SEARCH("cGAS",E1444)))</formula>
    </cfRule>
    <cfRule type="containsText" dxfId="4" priority="6" operator="containsText" text="SH3PRM">
      <formula>NOT(ISERROR(SEARCH("SH3PRM",E1444)))</formula>
    </cfRule>
    <cfRule type="containsText" dxfId="3" priority="7" operator="containsText" text="Dhh1">
      <formula>NOT(ISERROR(SEARCH("Dhh1",E1444)))</formula>
    </cfRule>
  </conditionalFormatting>
  <conditionalFormatting sqref="E1490:E1509">
    <cfRule type="containsText" dxfId="2" priority="2" operator="containsText" text="cGAS">
      <formula>NOT(ISERROR(SEARCH("cGAS",E1490)))</formula>
    </cfRule>
    <cfRule type="containsText" dxfId="1" priority="3" operator="containsText" text="SH3PRM">
      <formula>NOT(ISERROR(SEARCH("SH3PRM",E1490)))</formula>
    </cfRule>
    <cfRule type="containsText" dxfId="0" priority="4" operator="containsText" text="Dhh1">
      <formula>NOT(ISERROR(SEARCH("Dhh1",E1490)))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Clements</dc:creator>
  <cp:lastModifiedBy>Hanna Clements</cp:lastModifiedBy>
  <dcterms:created xsi:type="dcterms:W3CDTF">2022-08-08T16:59:39Z</dcterms:created>
  <dcterms:modified xsi:type="dcterms:W3CDTF">2022-12-16T00:44:16Z</dcterms:modified>
</cp:coreProperties>
</file>