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A5163EE-87E9-4CDE-9C16-A0D2AC4F635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2" i="1"/>
</calcChain>
</file>

<file path=xl/sharedStrings.xml><?xml version="1.0" encoding="utf-8"?>
<sst xmlns="http://schemas.openxmlformats.org/spreadsheetml/2006/main" count="528" uniqueCount="391">
  <si>
    <t>Name</t>
  </si>
  <si>
    <t>Email Address</t>
  </si>
  <si>
    <t>Street Address</t>
  </si>
  <si>
    <t>City</t>
  </si>
  <si>
    <t>State</t>
  </si>
  <si>
    <t>Zip</t>
  </si>
  <si>
    <t>Donation</t>
  </si>
  <si>
    <t>Silvia Armstrong</t>
  </si>
  <si>
    <t>SilviaNArmstrong@email.com</t>
  </si>
  <si>
    <t>2219 Andell Road</t>
  </si>
  <si>
    <t>Columbus</t>
  </si>
  <si>
    <t>OH</t>
  </si>
  <si>
    <t>Kara Booker</t>
  </si>
  <si>
    <t>KaraCBooker@email.com</t>
  </si>
  <si>
    <t>839 Warner Street</t>
  </si>
  <si>
    <t>Casper</t>
  </si>
  <si>
    <t>WY</t>
  </si>
  <si>
    <t>Susan Brown</t>
  </si>
  <si>
    <t>SusanLBrown@email.com</t>
  </si>
  <si>
    <t>4208 Fannie Street</t>
  </si>
  <si>
    <t>Wharton</t>
  </si>
  <si>
    <t>TX</t>
  </si>
  <si>
    <t>Melissa Dales</t>
  </si>
  <si>
    <t>MelissaSDales@email.com</t>
  </si>
  <si>
    <t>1505 Saint Clair Street</t>
  </si>
  <si>
    <t>Southaven</t>
  </si>
  <si>
    <t>MS</t>
  </si>
  <si>
    <t>Bessie Dandridge</t>
  </si>
  <si>
    <t>BessieCDandridge@email.com</t>
  </si>
  <si>
    <t>4884 Meadow Drive</t>
  </si>
  <si>
    <t>Oklahoma City</t>
  </si>
  <si>
    <t>OK</t>
  </si>
  <si>
    <t>Barbara Fallis</t>
  </si>
  <si>
    <t>BarbaraJFallis@email.com</t>
  </si>
  <si>
    <t>4884 Cunningham Court</t>
  </si>
  <si>
    <t>Farmington Hills</t>
  </si>
  <si>
    <t>MI</t>
  </si>
  <si>
    <t>Jeffrey Hegwood</t>
  </si>
  <si>
    <t>JeffreyMHegwood@email.com</t>
  </si>
  <si>
    <t>2663 Butternut Lane</t>
  </si>
  <si>
    <t>Benton</t>
  </si>
  <si>
    <t>IL</t>
  </si>
  <si>
    <t>Cindy Hoch</t>
  </si>
  <si>
    <t>CindyJHoch@email.com</t>
  </si>
  <si>
    <t>4187 Straford Park</t>
  </si>
  <si>
    <t>Lexington</t>
  </si>
  <si>
    <t>KY</t>
  </si>
  <si>
    <t>Judith Jamison</t>
  </si>
  <si>
    <t>JudithMJamison@email.com</t>
  </si>
  <si>
    <t>2433 Byers Lane</t>
  </si>
  <si>
    <t>Marysville</t>
  </si>
  <si>
    <t>CA</t>
  </si>
  <si>
    <t>Kim Johnson</t>
  </si>
  <si>
    <t>KimVJohnson@email.com</t>
  </si>
  <si>
    <t>2037 Lochmere Lane</t>
  </si>
  <si>
    <t>Plainville</t>
  </si>
  <si>
    <t>CT</t>
  </si>
  <si>
    <t>Laura Juarez</t>
  </si>
  <si>
    <t>LauraDJuarez@email.com</t>
  </si>
  <si>
    <t>1916 Horseshoe Lane</t>
  </si>
  <si>
    <t>Fort Washington</t>
  </si>
  <si>
    <t>PA</t>
  </si>
  <si>
    <t>Kathleen McMullen</t>
  </si>
  <si>
    <t>KathleenRMcMullen@email.com</t>
  </si>
  <si>
    <t>1564 Daylene Drive</t>
  </si>
  <si>
    <t>Ann Arbor</t>
  </si>
  <si>
    <t>Sherry Michel</t>
  </si>
  <si>
    <t>SherryRMichel@email.com</t>
  </si>
  <si>
    <t>1870 Franklin Avenue</t>
  </si>
  <si>
    <t>Corpus Christi</t>
  </si>
  <si>
    <t>Dustin Moore</t>
  </si>
  <si>
    <t>DustinSMoore@email.com</t>
  </si>
  <si>
    <t>4793 Oakway Lane</t>
  </si>
  <si>
    <t>Los Angeles</t>
  </si>
  <si>
    <t>Pedro Penton</t>
  </si>
  <si>
    <t>PedroAPenton@email.com</t>
  </si>
  <si>
    <t>4316 Pickens Way</t>
  </si>
  <si>
    <t>Pecan Gap</t>
  </si>
  <si>
    <t>Stanley Pino</t>
  </si>
  <si>
    <t>StanleyMPino@email.com</t>
  </si>
  <si>
    <t>2155 Zappia Drive</t>
  </si>
  <si>
    <t>Charlene Schafer</t>
  </si>
  <si>
    <t>CharleneJSchafer@email.com</t>
  </si>
  <si>
    <t>2046 Comfort Court</t>
  </si>
  <si>
    <t>Madison</t>
  </si>
  <si>
    <t>WI</t>
  </si>
  <si>
    <t>Tracey Shanahan</t>
  </si>
  <si>
    <t>TraceyWShanahan@email.com</t>
  </si>
  <si>
    <t>3036 Emily Renzelli Boulevard</t>
  </si>
  <si>
    <t>San Jose</t>
  </si>
  <si>
    <t>Saundra Sparks</t>
  </si>
  <si>
    <t>SaundraASparks@email.com</t>
  </si>
  <si>
    <t>3464 Stanton Hollow Road</t>
  </si>
  <si>
    <t>Waltham</t>
  </si>
  <si>
    <t>MA</t>
  </si>
  <si>
    <t>Everett Watkins</t>
  </si>
  <si>
    <t>EverettBWatkins@email.com</t>
  </si>
  <si>
    <t>500 Goldleaf Lane</t>
  </si>
  <si>
    <t>Rochelle Park</t>
  </si>
  <si>
    <t>NJ</t>
  </si>
  <si>
    <t>4706 Fulton Street</t>
  </si>
  <si>
    <t>Parkersburg</t>
  </si>
  <si>
    <t>3231 Freshour Circle</t>
  </si>
  <si>
    <t>San Antonio</t>
  </si>
  <si>
    <t>360 Pointe Lane</t>
  </si>
  <si>
    <t>Miami</t>
  </si>
  <si>
    <t>161 Goldie Lane</t>
  </si>
  <si>
    <t>Cincinnati</t>
  </si>
  <si>
    <t>1400 Vesta Drive</t>
  </si>
  <si>
    <t>Lombard</t>
  </si>
  <si>
    <t>3399 Edsel Road</t>
  </si>
  <si>
    <t>651 Honeysuckle Lane</t>
  </si>
  <si>
    <t>Aberdeen</t>
  </si>
  <si>
    <t>731 Melm Street</t>
  </si>
  <si>
    <t>Providence</t>
  </si>
  <si>
    <t>3924 College View</t>
  </si>
  <si>
    <t>Ewing</t>
  </si>
  <si>
    <t>2683 D Street</t>
  </si>
  <si>
    <t>Southfield</t>
  </si>
  <si>
    <t>1799 Jehovah Drive</t>
  </si>
  <si>
    <t>Edinburg</t>
  </si>
  <si>
    <t>4349 Mandan Road</t>
  </si>
  <si>
    <t>Huzzah</t>
  </si>
  <si>
    <t>3858 Dark Hollow Road</t>
  </si>
  <si>
    <t>Highland</t>
  </si>
  <si>
    <t>2103 Hoffman Avenue</t>
  </si>
  <si>
    <t>Huntington</t>
  </si>
  <si>
    <t>4196 Grey Fox Farm Road</t>
  </si>
  <si>
    <t>Houston</t>
  </si>
  <si>
    <t>1734 Euclid Avenue</t>
  </si>
  <si>
    <t>San Luis Obispo</t>
  </si>
  <si>
    <t>1807 Neuport Lane</t>
  </si>
  <si>
    <t>Smyrna</t>
  </si>
  <si>
    <t>3002 Old Dear Lane</t>
  </si>
  <si>
    <t>Cuddebackville</t>
  </si>
  <si>
    <t>4365 Mudlick Road</t>
  </si>
  <si>
    <t>Spokane</t>
  </si>
  <si>
    <t>3311 Maloy Court</t>
  </si>
  <si>
    <t>Topeka</t>
  </si>
  <si>
    <t>4008 Poling Farm Road</t>
  </si>
  <si>
    <t>Decatur</t>
  </si>
  <si>
    <t>2772 Willow Greene Drive</t>
  </si>
  <si>
    <t>Montgomery</t>
  </si>
  <si>
    <t>3336 Providence Lane</t>
  </si>
  <si>
    <t>Baldwin Park</t>
  </si>
  <si>
    <t>1574 Winding Way</t>
  </si>
  <si>
    <t>3554 Stonecoal Road</t>
  </si>
  <si>
    <t>Defiance</t>
  </si>
  <si>
    <t>3604 Washington Avenue</t>
  </si>
  <si>
    <t>Jackson</t>
  </si>
  <si>
    <t>2100 Rosebud Avenue</t>
  </si>
  <si>
    <t>Lead Hill</t>
  </si>
  <si>
    <t>4342 Hamilton Drive</t>
  </si>
  <si>
    <t>3256 Trymore Road</t>
  </si>
  <si>
    <t>Garvin</t>
  </si>
  <si>
    <t>4380 James Martin Circle</t>
  </si>
  <si>
    <t>2660 Giraffe Hill Drive</t>
  </si>
  <si>
    <t>Allen</t>
  </si>
  <si>
    <t>3752 Grand Avenue</t>
  </si>
  <si>
    <t>Maitland</t>
  </si>
  <si>
    <t>3246 Walnut Drive</t>
  </si>
  <si>
    <t>Nelvik</t>
  </si>
  <si>
    <t>964 Spring Avenue</t>
  </si>
  <si>
    <t>Philadelphia</t>
  </si>
  <si>
    <t>2984 Valley View Drive</t>
  </si>
  <si>
    <t>Boston</t>
  </si>
  <si>
    <t>4509 Caldwell Road</t>
  </si>
  <si>
    <t>Geneseo</t>
  </si>
  <si>
    <t>4788 Stewart Street</t>
  </si>
  <si>
    <t>Indianapolis</t>
  </si>
  <si>
    <t>2138 Andy Street</t>
  </si>
  <si>
    <t>Wessington</t>
  </si>
  <si>
    <t>3802 White Pine Lane</t>
  </si>
  <si>
    <t>Blacksburg</t>
  </si>
  <si>
    <t>2059 Cook Hill Road</t>
  </si>
  <si>
    <t>New Haven</t>
  </si>
  <si>
    <t>4908 Grant View Drive</t>
  </si>
  <si>
    <t>Milwaukee</t>
  </si>
  <si>
    <t>110 Glen Street</t>
  </si>
  <si>
    <t>Farmington</t>
  </si>
  <si>
    <t>2865 Plainfield Avenue</t>
  </si>
  <si>
    <t>Syracuse</t>
  </si>
  <si>
    <t>40 Overlook Drive</t>
  </si>
  <si>
    <t>3225 Hinkle Deegan Lake Road</t>
  </si>
  <si>
    <t>Ithaca</t>
  </si>
  <si>
    <t>4216 Modoc Alley</t>
  </si>
  <si>
    <t>Boise</t>
  </si>
  <si>
    <t>1804 Geneva Street</t>
  </si>
  <si>
    <t>Garden City</t>
  </si>
  <si>
    <t>4899 Butternut Lane</t>
  </si>
  <si>
    <t>East Saint Louis</t>
  </si>
  <si>
    <t>3684 Calico Drive</t>
  </si>
  <si>
    <t>Tukwila</t>
  </si>
  <si>
    <t>766 Lynn Ogden Lane</t>
  </si>
  <si>
    <t>Beaumont</t>
  </si>
  <si>
    <t>1009 Rosebud Avenue</t>
  </si>
  <si>
    <t>Little Rock</t>
  </si>
  <si>
    <t>846 Sand Fork Road</t>
  </si>
  <si>
    <t>South Bend</t>
  </si>
  <si>
    <t>2821 Jacobs Street</t>
  </si>
  <si>
    <t>Pittsburgh</t>
  </si>
  <si>
    <t>4587 Heather Sees Way</t>
  </si>
  <si>
    <t>Tulsa</t>
  </si>
  <si>
    <t>2639 Comfort Court</t>
  </si>
  <si>
    <t>4900 Dye Street</t>
  </si>
  <si>
    <t>Phoenix</t>
  </si>
  <si>
    <t>3422 Rogers Street</t>
  </si>
  <si>
    <t>South Lebanon</t>
  </si>
  <si>
    <t>1735 Peck Street</t>
  </si>
  <si>
    <t>Manchester</t>
  </si>
  <si>
    <t>4006 Poplar Avenue</t>
  </si>
  <si>
    <t>San Diego</t>
  </si>
  <si>
    <t>2032 Mattson Street</t>
  </si>
  <si>
    <t>Keizer</t>
  </si>
  <si>
    <t>4336 Richison Drive</t>
  </si>
  <si>
    <t>Libby</t>
  </si>
  <si>
    <t>271 Browning Lane</t>
  </si>
  <si>
    <t>2055 Callison Lane</t>
  </si>
  <si>
    <t>28 Nicholas Street</t>
  </si>
  <si>
    <t>toriperry@email.com</t>
  </si>
  <si>
    <t>kimberlyreynolds@email.com</t>
  </si>
  <si>
    <t>Tori Perry</t>
  </si>
  <si>
    <t>Kimberly Reynolds</t>
  </si>
  <si>
    <t>David Jarrett</t>
  </si>
  <si>
    <t>Gerald Harrell</t>
  </si>
  <si>
    <t>Donald Bruce</t>
  </si>
  <si>
    <t>Maria Hruska</t>
  </si>
  <si>
    <t>Chris Arambula</t>
  </si>
  <si>
    <t>Michael Stevenson</t>
  </si>
  <si>
    <t>Richard Lampkin</t>
  </si>
  <si>
    <t>Gregory Stewart</t>
  </si>
  <si>
    <t>Bertha Ray</t>
  </si>
  <si>
    <t>Effie Alexander</t>
  </si>
  <si>
    <t>Glenn Bingham</t>
  </si>
  <si>
    <t>Courtney Jones</t>
  </si>
  <si>
    <t>Cecil Simon</t>
  </si>
  <si>
    <t>Richard Newell</t>
  </si>
  <si>
    <t>Kevin Mann</t>
  </si>
  <si>
    <t>Gregory Johnson</t>
  </si>
  <si>
    <t>Kristina Bridges</t>
  </si>
  <si>
    <t>Amy Coleman</t>
  </si>
  <si>
    <t>Sharyn Houston</t>
  </si>
  <si>
    <t>Lisa Kincade</t>
  </si>
  <si>
    <t>Joseph Costello</t>
  </si>
  <si>
    <t>John Carpenter</t>
  </si>
  <si>
    <t>William Franco</t>
  </si>
  <si>
    <t>Sandra Stewart</t>
  </si>
  <si>
    <t>Dan Munoz</t>
  </si>
  <si>
    <t>Laura Homan</t>
  </si>
  <si>
    <t>Terence Patterson</t>
  </si>
  <si>
    <t>Justin Dossantos</t>
  </si>
  <si>
    <t>Peggy Jones</t>
  </si>
  <si>
    <t>Dale Yeager</t>
  </si>
  <si>
    <t>Ramon Sinclair</t>
  </si>
  <si>
    <t>John Clark</t>
  </si>
  <si>
    <t>Ernest Pritchard</t>
  </si>
  <si>
    <t>Janet Schultz</t>
  </si>
  <si>
    <t>Glenda Hart</t>
  </si>
  <si>
    <t>Marisa Dunson</t>
  </si>
  <si>
    <t>Jennifer Jones</t>
  </si>
  <si>
    <t>Cynthia Bohrer</t>
  </si>
  <si>
    <t>Lisa Brown</t>
  </si>
  <si>
    <t>Cynthia Lynch</t>
  </si>
  <si>
    <t>Kenneth Yates</t>
  </si>
  <si>
    <t>Roy Harada</t>
  </si>
  <si>
    <t>Rena Moreno</t>
  </si>
  <si>
    <t>Tina Grow</t>
  </si>
  <si>
    <t>Alan Longacre</t>
  </si>
  <si>
    <t>Eloisa Hurst</t>
  </si>
  <si>
    <t>Jeanette Stepp</t>
  </si>
  <si>
    <t>John Mullen</t>
  </si>
  <si>
    <t>Andrea Millet</t>
  </si>
  <si>
    <t>Brenda Kornegay</t>
  </si>
  <si>
    <t>Yolanda Simmons</t>
  </si>
  <si>
    <t>Susan Ratner</t>
  </si>
  <si>
    <t>Margaret Nystrom</t>
  </si>
  <si>
    <t>Leroy Baskin</t>
  </si>
  <si>
    <t>Charles Ingram</t>
  </si>
  <si>
    <t>Nancy Mohan</t>
  </si>
  <si>
    <t>Jason Jordan</t>
  </si>
  <si>
    <t>Lindsey Peoples</t>
  </si>
  <si>
    <t>Esperanza Sandoval</t>
  </si>
  <si>
    <t>Mark Patrick</t>
  </si>
  <si>
    <t>Tamara Krieg</t>
  </si>
  <si>
    <t>Michele Golden</t>
  </si>
  <si>
    <t>DavidJarret@email.com</t>
  </si>
  <si>
    <t>GeraldJarrel@email.com</t>
  </si>
  <si>
    <t>MariaJruska@email.com</t>
  </si>
  <si>
    <t>ChrisJrambu@email.com</t>
  </si>
  <si>
    <t>MichaelJteven@email.com</t>
  </si>
  <si>
    <t>RichardJampki@email.com</t>
  </si>
  <si>
    <t>GregoryJtewar@email.com</t>
  </si>
  <si>
    <t>EffieJlexan@email.com</t>
  </si>
  <si>
    <t>GlennJingha@email.com</t>
  </si>
  <si>
    <t>RichardJewell@email.com</t>
  </si>
  <si>
    <t>GregoryJohnso@email.com</t>
  </si>
  <si>
    <t>KristinaJridge@email.com</t>
  </si>
  <si>
    <t>AmyJolema@email.com</t>
  </si>
  <si>
    <t>SharynJousto@email.com</t>
  </si>
  <si>
    <t>LisaJincad@email.com</t>
  </si>
  <si>
    <t>JosephJostel@email.com</t>
  </si>
  <si>
    <t>JohnJarpen@email.com</t>
  </si>
  <si>
    <t>WilliamJranco@email.com</t>
  </si>
  <si>
    <t>SandraJtewar@email.com</t>
  </si>
  <si>
    <t>TerenceJatter@email.com</t>
  </si>
  <si>
    <t>JustinJossan@email.com</t>
  </si>
  <si>
    <t>DaleJeager@email.com</t>
  </si>
  <si>
    <t>RamonJincla@email.com</t>
  </si>
  <si>
    <t>ErnestJritch@email.com</t>
  </si>
  <si>
    <t>JanetJchult@email.com</t>
  </si>
  <si>
    <t>MarisaJunson@email.com</t>
  </si>
  <si>
    <t>CynthiaJohrer@email.com</t>
  </si>
  <si>
    <t>RoyJarada@email.com</t>
  </si>
  <si>
    <t>RenaJoreno@email.com</t>
  </si>
  <si>
    <t>AlanJongac@email.com</t>
  </si>
  <si>
    <t>KimJohnso@email.com</t>
  </si>
  <si>
    <t>BarbaraJallis@email.com</t>
  </si>
  <si>
    <t>CharleneJchafe@email.com</t>
  </si>
  <si>
    <t>EverettJatkin@email.com</t>
  </si>
  <si>
    <t>LauraJuarez@email.com</t>
  </si>
  <si>
    <t>BessieJandri@email.com</t>
  </si>
  <si>
    <t>SaundraJparks@email.com</t>
  </si>
  <si>
    <t>KaraJooker@email.com</t>
  </si>
  <si>
    <t>TraceyJhanah@email.com</t>
  </si>
  <si>
    <t>SilviaJrmstr@email.com</t>
  </si>
  <si>
    <t>JudithJamiso@email.com</t>
  </si>
  <si>
    <t>KathleenJullen@email.com</t>
  </si>
  <si>
    <t>PedroJenton@email.com</t>
  </si>
  <si>
    <t>JeffreyJegwoo@email.com</t>
  </si>
  <si>
    <t>SherryJichel@email.com</t>
  </si>
  <si>
    <t>JohnJullen@email.com</t>
  </si>
  <si>
    <t>AndreaJillet@email.com</t>
  </si>
  <si>
    <t>BrendaJorneg@email.com</t>
  </si>
  <si>
    <t>YolandaJimmon@email.com</t>
  </si>
  <si>
    <t>SusanJatner@email.com</t>
  </si>
  <si>
    <t>MargaretJystro@email.com</t>
  </si>
  <si>
    <t>LeroyJaskin@email.com</t>
  </si>
  <si>
    <t>CharlesJngram@email.com</t>
  </si>
  <si>
    <t>JasonJordan@email.com</t>
  </si>
  <si>
    <t>LindseyJeople@email.com</t>
  </si>
  <si>
    <t>EsperanzaJandov@email.com</t>
  </si>
  <si>
    <t>MarkJatric@email.com</t>
  </si>
  <si>
    <t>MicheleJolden@email.com</t>
  </si>
  <si>
    <t>GA</t>
  </si>
  <si>
    <t>NY</t>
  </si>
  <si>
    <t>WA</t>
  </si>
  <si>
    <t>KS</t>
  </si>
  <si>
    <t>NE</t>
  </si>
  <si>
    <t>AL</t>
  </si>
  <si>
    <t>RI</t>
  </si>
  <si>
    <t>AR</t>
  </si>
  <si>
    <t>MN</t>
  </si>
  <si>
    <t>FL</t>
  </si>
  <si>
    <t>ND</t>
  </si>
  <si>
    <t>IN</t>
  </si>
  <si>
    <t>SD</t>
  </si>
  <si>
    <t>VA</t>
  </si>
  <si>
    <t>ID</t>
  </si>
  <si>
    <t>MO</t>
  </si>
  <si>
    <t>NC</t>
  </si>
  <si>
    <t>AZ</t>
  </si>
  <si>
    <t>NH</t>
  </si>
  <si>
    <t>OR</t>
  </si>
  <si>
    <t>MT</t>
  </si>
  <si>
    <t>DE</t>
  </si>
  <si>
    <t>UT</t>
  </si>
  <si>
    <t>DanMunoz@email.com</t>
  </si>
  <si>
    <t>LauraHoman@email.com</t>
  </si>
  <si>
    <t>PeggyJones@email.com</t>
  </si>
  <si>
    <t>BerthaRay@email.com</t>
  </si>
  <si>
    <t>courtneyJones@email.com</t>
  </si>
  <si>
    <t>cecilsimon@email.com</t>
  </si>
  <si>
    <t>kevinmann@email.com</t>
  </si>
  <si>
    <t>Jclark@email.com</t>
  </si>
  <si>
    <t>GlendaHart@email.com</t>
  </si>
  <si>
    <t>JenJones@email.com</t>
  </si>
  <si>
    <t>LisaBrown@email.com</t>
  </si>
  <si>
    <t>CynthiaLynch@email.com</t>
  </si>
  <si>
    <t>KennethYates@email.com</t>
  </si>
  <si>
    <t>TinaGrow@email.com</t>
  </si>
  <si>
    <t>EloisaHurst@email.com</t>
  </si>
  <si>
    <t>CindyHoch@email.com</t>
  </si>
  <si>
    <t>JeanStepp@email.com</t>
  </si>
  <si>
    <t>DustyMoore@email.com</t>
  </si>
  <si>
    <t>NachMohan@@email.com</t>
  </si>
  <si>
    <t>TamaraKreig@email.com</t>
  </si>
  <si>
    <t>stanPino@email.com</t>
  </si>
  <si>
    <t>SusieBrown@email.com</t>
  </si>
  <si>
    <t>MelDales@email.com</t>
  </si>
  <si>
    <t>DonnyB@email.com</t>
  </si>
  <si>
    <t>Free Gift?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</si>
</sst>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Segoe UI Semilight"/>
      <family val="2"/>
    </font>
    <font>
      <sz val="11"/>
      <color theme="1"/>
      <name val="Segoe UI Semi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1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164" fontId="2" fillId="3" borderId="9" xfId="0" applyNumberFormat="1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zoomScale="152" workbookViewId="0">
      <selection activeCell="E2" sqref="D2:E15"/>
    </sheetView>
  </sheetViews>
  <sheetFormatPr defaultColWidth="9.109375" defaultRowHeight="22.5" customHeight="1" x14ac:dyDescent="0.4"/>
  <cols>
    <col min="1" max="1" width="18.88671875" style="13" bestFit="1" customWidth="1"/>
    <col min="2" max="2" width="31.5546875" style="13" bestFit="1" customWidth="1"/>
    <col min="3" max="3" width="31.5546875" style="13" customWidth="1"/>
    <col min="4" max="4" width="16.5546875" style="13" bestFit="1" customWidth="1"/>
    <col min="5" max="5" width="11.44140625" style="24" bestFit="1" customWidth="1"/>
    <col min="6" max="6" width="16.5546875" style="24" bestFit="1" customWidth="1"/>
    <col min="7" max="7" width="14" style="24" customWidth="1"/>
    <col min="8" max="8" width="26.88671875" style="27" customWidth="1"/>
    <col min="9" max="9" width="16.44140625" style="13" customWidth="1"/>
    <col min="10" max="16384" width="9.109375" style="13"/>
  </cols>
  <sheetData>
    <row r="1" spans="1:9" ht="22.5" customHeight="1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5" t="s">
        <v>390</v>
      </c>
      <c r="I1" s="12"/>
    </row>
    <row r="2" spans="1:9" ht="22.5" customHeight="1" x14ac:dyDescent="0.4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>
        <v>43215</v>
      </c>
      <c r="G2" s="16">
        <v>52</v>
      </c>
      <c r="H2" s="27" t="str">
        <f>IF(G2&gt;=50, "Free Gift", "")</f>
        <v>Free Gift</v>
      </c>
    </row>
    <row r="3" spans="1:9" ht="22.5" customHeight="1" x14ac:dyDescent="0.4">
      <c r="A3" s="6" t="s">
        <v>12</v>
      </c>
      <c r="B3" s="7" t="s">
        <v>13</v>
      </c>
      <c r="C3" s="7" t="s">
        <v>14</v>
      </c>
      <c r="D3" s="7" t="s">
        <v>15</v>
      </c>
      <c r="E3" s="8" t="s">
        <v>16</v>
      </c>
      <c r="F3" s="8">
        <v>82601</v>
      </c>
      <c r="G3" s="17">
        <v>42</v>
      </c>
      <c r="H3" s="27" t="str">
        <f t="shared" ref="H3:H66" si="0">IF(G3&gt;=50, "Free Gift", "")</f>
        <v/>
      </c>
    </row>
    <row r="4" spans="1:9" ht="22.5" customHeight="1" x14ac:dyDescent="0.4">
      <c r="A4" s="9" t="s">
        <v>17</v>
      </c>
      <c r="B4" s="10" t="s">
        <v>18</v>
      </c>
      <c r="C4" s="10" t="s">
        <v>19</v>
      </c>
      <c r="D4" s="10" t="s">
        <v>20</v>
      </c>
      <c r="E4" s="11" t="s">
        <v>21</v>
      </c>
      <c r="F4" s="11">
        <v>77488</v>
      </c>
      <c r="G4" s="18">
        <v>20</v>
      </c>
      <c r="H4" s="27" t="str">
        <f t="shared" si="0"/>
        <v/>
      </c>
    </row>
    <row r="5" spans="1:9" ht="22.5" customHeight="1" x14ac:dyDescent="0.4">
      <c r="A5" s="6" t="s">
        <v>22</v>
      </c>
      <c r="B5" s="7" t="s">
        <v>23</v>
      </c>
      <c r="C5" s="7" t="s">
        <v>24</v>
      </c>
      <c r="D5" s="7" t="s">
        <v>25</v>
      </c>
      <c r="E5" s="8" t="s">
        <v>26</v>
      </c>
      <c r="F5" s="8">
        <v>38671</v>
      </c>
      <c r="G5" s="17">
        <v>25</v>
      </c>
      <c r="H5" s="27" t="str">
        <f t="shared" si="0"/>
        <v/>
      </c>
    </row>
    <row r="6" spans="1:9" ht="22.5" customHeight="1" x14ac:dyDescent="0.4">
      <c r="A6" s="9" t="s">
        <v>27</v>
      </c>
      <c r="B6" s="10" t="s">
        <v>28</v>
      </c>
      <c r="C6" s="10" t="s">
        <v>29</v>
      </c>
      <c r="D6" s="10" t="s">
        <v>30</v>
      </c>
      <c r="E6" s="11" t="s">
        <v>31</v>
      </c>
      <c r="F6" s="11">
        <v>73102</v>
      </c>
      <c r="G6" s="18">
        <v>50</v>
      </c>
      <c r="H6" s="27" t="str">
        <f t="shared" si="0"/>
        <v>Free Gift</v>
      </c>
    </row>
    <row r="7" spans="1:9" ht="22.5" customHeight="1" x14ac:dyDescent="0.4">
      <c r="A7" s="6" t="s">
        <v>32</v>
      </c>
      <c r="B7" s="7" t="s">
        <v>33</v>
      </c>
      <c r="C7" s="7" t="s">
        <v>34</v>
      </c>
      <c r="D7" s="7" t="s">
        <v>35</v>
      </c>
      <c r="E7" s="8" t="s">
        <v>36</v>
      </c>
      <c r="F7" s="8">
        <v>48335</v>
      </c>
      <c r="G7" s="17">
        <v>79</v>
      </c>
      <c r="H7" s="27" t="str">
        <f t="shared" si="0"/>
        <v>Free Gift</v>
      </c>
    </row>
    <row r="8" spans="1:9" ht="22.5" customHeight="1" x14ac:dyDescent="0.4">
      <c r="A8" s="9" t="s">
        <v>37</v>
      </c>
      <c r="B8" s="10" t="s">
        <v>38</v>
      </c>
      <c r="C8" s="10" t="s">
        <v>39</v>
      </c>
      <c r="D8" s="10" t="s">
        <v>40</v>
      </c>
      <c r="E8" s="11" t="s">
        <v>41</v>
      </c>
      <c r="F8" s="11">
        <v>62812</v>
      </c>
      <c r="G8" s="18">
        <v>82</v>
      </c>
      <c r="H8" s="27" t="str">
        <f t="shared" si="0"/>
        <v>Free Gift</v>
      </c>
    </row>
    <row r="9" spans="1:9" ht="22.5" customHeight="1" x14ac:dyDescent="0.4">
      <c r="A9" s="6" t="s">
        <v>42</v>
      </c>
      <c r="B9" s="7" t="s">
        <v>43</v>
      </c>
      <c r="C9" s="7" t="s">
        <v>44</v>
      </c>
      <c r="D9" s="7" t="s">
        <v>45</v>
      </c>
      <c r="E9" s="8" t="s">
        <v>46</v>
      </c>
      <c r="F9" s="8">
        <v>40507</v>
      </c>
      <c r="G9" s="17">
        <v>20</v>
      </c>
      <c r="H9" s="27" t="str">
        <f t="shared" si="0"/>
        <v/>
      </c>
    </row>
    <row r="10" spans="1:9" ht="22.5" customHeight="1" x14ac:dyDescent="0.4">
      <c r="A10" s="9" t="s">
        <v>47</v>
      </c>
      <c r="B10" s="10" t="s">
        <v>48</v>
      </c>
      <c r="C10" s="10" t="s">
        <v>49</v>
      </c>
      <c r="D10" s="10" t="s">
        <v>50</v>
      </c>
      <c r="E10" s="11" t="s">
        <v>51</v>
      </c>
      <c r="F10" s="11">
        <v>95901</v>
      </c>
      <c r="G10" s="18">
        <v>5</v>
      </c>
      <c r="H10" s="27" t="str">
        <f t="shared" si="0"/>
        <v/>
      </c>
    </row>
    <row r="11" spans="1:9" ht="22.5" customHeight="1" x14ac:dyDescent="0.4">
      <c r="A11" s="6" t="s">
        <v>52</v>
      </c>
      <c r="B11" s="7" t="s">
        <v>53</v>
      </c>
      <c r="C11" s="7" t="s">
        <v>54</v>
      </c>
      <c r="D11" s="7" t="s">
        <v>55</v>
      </c>
      <c r="E11" s="8" t="s">
        <v>56</v>
      </c>
      <c r="F11" s="8">
        <v>6062</v>
      </c>
      <c r="G11" s="17">
        <v>44</v>
      </c>
      <c r="H11" s="27" t="str">
        <f t="shared" si="0"/>
        <v/>
      </c>
    </row>
    <row r="12" spans="1:9" ht="22.5" customHeight="1" x14ac:dyDescent="0.4">
      <c r="A12" s="9" t="s">
        <v>57</v>
      </c>
      <c r="B12" s="10" t="s">
        <v>58</v>
      </c>
      <c r="C12" s="10" t="s">
        <v>59</v>
      </c>
      <c r="D12" s="10" t="s">
        <v>60</v>
      </c>
      <c r="E12" s="11" t="s">
        <v>61</v>
      </c>
      <c r="F12" s="11">
        <v>19034</v>
      </c>
      <c r="G12" s="18">
        <v>30</v>
      </c>
      <c r="H12" s="27" t="str">
        <f t="shared" si="0"/>
        <v/>
      </c>
    </row>
    <row r="13" spans="1:9" ht="22.5" customHeight="1" x14ac:dyDescent="0.4">
      <c r="A13" s="6" t="s">
        <v>62</v>
      </c>
      <c r="B13" s="7" t="s">
        <v>63</v>
      </c>
      <c r="C13" s="7" t="s">
        <v>64</v>
      </c>
      <c r="D13" s="7" t="s">
        <v>65</v>
      </c>
      <c r="E13" s="8" t="s">
        <v>36</v>
      </c>
      <c r="F13" s="8">
        <v>48104</v>
      </c>
      <c r="G13" s="17">
        <v>76</v>
      </c>
      <c r="H13" s="27" t="str">
        <f t="shared" si="0"/>
        <v>Free Gift</v>
      </c>
    </row>
    <row r="14" spans="1:9" ht="22.5" customHeight="1" x14ac:dyDescent="0.4">
      <c r="A14" s="9" t="s">
        <v>66</v>
      </c>
      <c r="B14" s="10" t="s">
        <v>67</v>
      </c>
      <c r="C14" s="10" t="s">
        <v>68</v>
      </c>
      <c r="D14" s="10" t="s">
        <v>69</v>
      </c>
      <c r="E14" s="11" t="s">
        <v>21</v>
      </c>
      <c r="F14" s="11">
        <v>78401</v>
      </c>
      <c r="G14" s="18">
        <v>35</v>
      </c>
      <c r="H14" s="27" t="str">
        <f t="shared" si="0"/>
        <v/>
      </c>
    </row>
    <row r="15" spans="1:9" ht="22.5" customHeight="1" x14ac:dyDescent="0.4">
      <c r="A15" s="6" t="s">
        <v>70</v>
      </c>
      <c r="B15" s="7" t="s">
        <v>71</v>
      </c>
      <c r="C15" s="7" t="s">
        <v>72</v>
      </c>
      <c r="D15" s="7" t="s">
        <v>73</v>
      </c>
      <c r="E15" s="8" t="s">
        <v>51</v>
      </c>
      <c r="F15" s="8">
        <v>90017</v>
      </c>
      <c r="G15" s="17">
        <v>41</v>
      </c>
      <c r="H15" s="27" t="str">
        <f t="shared" si="0"/>
        <v/>
      </c>
    </row>
    <row r="16" spans="1:9" ht="22.5" customHeight="1" x14ac:dyDescent="0.4">
      <c r="A16" s="9" t="s">
        <v>74</v>
      </c>
      <c r="B16" s="10" t="s">
        <v>75</v>
      </c>
      <c r="C16" s="10" t="s">
        <v>76</v>
      </c>
      <c r="D16" s="10" t="s">
        <v>77</v>
      </c>
      <c r="E16" s="11" t="s">
        <v>21</v>
      </c>
      <c r="F16" s="11">
        <v>75469</v>
      </c>
      <c r="G16" s="18">
        <v>64</v>
      </c>
      <c r="H16" s="27" t="str">
        <f t="shared" si="0"/>
        <v>Free Gift</v>
      </c>
    </row>
    <row r="17" spans="1:8" ht="22.5" customHeight="1" x14ac:dyDescent="0.4">
      <c r="A17" s="6" t="s">
        <v>78</v>
      </c>
      <c r="B17" s="7" t="s">
        <v>79</v>
      </c>
      <c r="C17" s="7" t="s">
        <v>80</v>
      </c>
      <c r="D17" s="7" t="s">
        <v>45</v>
      </c>
      <c r="E17" s="8" t="s">
        <v>46</v>
      </c>
      <c r="F17" s="8">
        <v>40507</v>
      </c>
      <c r="G17" s="17">
        <v>45</v>
      </c>
      <c r="H17" s="27" t="str">
        <f t="shared" si="0"/>
        <v/>
      </c>
    </row>
    <row r="18" spans="1:8" ht="22.5" customHeight="1" x14ac:dyDescent="0.4">
      <c r="A18" s="9" t="s">
        <v>81</v>
      </c>
      <c r="B18" s="10" t="s">
        <v>82</v>
      </c>
      <c r="C18" s="10" t="s">
        <v>83</v>
      </c>
      <c r="D18" s="10" t="s">
        <v>84</v>
      </c>
      <c r="E18" s="11" t="s">
        <v>85</v>
      </c>
      <c r="F18" s="11">
        <v>53703</v>
      </c>
      <c r="G18" s="18">
        <v>19</v>
      </c>
      <c r="H18" s="27" t="str">
        <f t="shared" si="0"/>
        <v/>
      </c>
    </row>
    <row r="19" spans="1:8" ht="22.5" customHeight="1" x14ac:dyDescent="0.4">
      <c r="A19" s="6" t="s">
        <v>86</v>
      </c>
      <c r="B19" s="7" t="s">
        <v>87</v>
      </c>
      <c r="C19" s="7" t="s">
        <v>88</v>
      </c>
      <c r="D19" s="7" t="s">
        <v>89</v>
      </c>
      <c r="E19" s="8" t="s">
        <v>51</v>
      </c>
      <c r="F19" s="8">
        <v>95113</v>
      </c>
      <c r="G19" s="17">
        <v>36</v>
      </c>
      <c r="H19" s="27" t="str">
        <f t="shared" si="0"/>
        <v/>
      </c>
    </row>
    <row r="20" spans="1:8" ht="22.5" customHeight="1" x14ac:dyDescent="0.4">
      <c r="A20" s="9" t="s">
        <v>90</v>
      </c>
      <c r="B20" s="10" t="s">
        <v>91</v>
      </c>
      <c r="C20" s="10" t="s">
        <v>92</v>
      </c>
      <c r="D20" s="10" t="s">
        <v>93</v>
      </c>
      <c r="E20" s="11" t="s">
        <v>94</v>
      </c>
      <c r="F20" s="11">
        <v>2154</v>
      </c>
      <c r="G20" s="18">
        <v>90</v>
      </c>
      <c r="H20" s="27" t="str">
        <f t="shared" si="0"/>
        <v>Free Gift</v>
      </c>
    </row>
    <row r="21" spans="1:8" ht="22.5" customHeight="1" x14ac:dyDescent="0.4">
      <c r="A21" s="6" t="s">
        <v>95</v>
      </c>
      <c r="B21" s="7" t="s">
        <v>96</v>
      </c>
      <c r="C21" s="7" t="s">
        <v>97</v>
      </c>
      <c r="D21" s="7" t="s">
        <v>98</v>
      </c>
      <c r="E21" s="8" t="s">
        <v>99</v>
      </c>
      <c r="F21" s="8">
        <v>7662</v>
      </c>
      <c r="G21" s="17">
        <v>82</v>
      </c>
      <c r="H21" s="27" t="str">
        <f t="shared" si="0"/>
        <v>Free Gift</v>
      </c>
    </row>
    <row r="22" spans="1:8" ht="22.5" customHeight="1" x14ac:dyDescent="0.4">
      <c r="A22" s="19" t="s">
        <v>221</v>
      </c>
      <c r="B22" s="20" t="s">
        <v>219</v>
      </c>
      <c r="C22" s="20" t="s">
        <v>100</v>
      </c>
      <c r="D22" s="20" t="s">
        <v>101</v>
      </c>
      <c r="E22" s="11" t="s">
        <v>359</v>
      </c>
      <c r="F22" s="11">
        <v>26101</v>
      </c>
      <c r="G22" s="18">
        <v>67</v>
      </c>
      <c r="H22" s="27" t="str">
        <f t="shared" si="0"/>
        <v>Free Gift</v>
      </c>
    </row>
    <row r="23" spans="1:8" ht="22.5" customHeight="1" x14ac:dyDescent="0.4">
      <c r="A23" s="21" t="s">
        <v>222</v>
      </c>
      <c r="B23" s="22" t="s">
        <v>220</v>
      </c>
      <c r="C23" s="22" t="s">
        <v>102</v>
      </c>
      <c r="D23" s="22" t="s">
        <v>103</v>
      </c>
      <c r="E23" s="8" t="s">
        <v>21</v>
      </c>
      <c r="F23" s="8">
        <v>78205</v>
      </c>
      <c r="G23" s="17">
        <v>47</v>
      </c>
      <c r="H23" s="27" t="str">
        <f t="shared" si="0"/>
        <v/>
      </c>
    </row>
    <row r="24" spans="1:8" ht="22.5" customHeight="1" x14ac:dyDescent="0.4">
      <c r="A24" s="19" t="s">
        <v>223</v>
      </c>
      <c r="B24" s="20" t="s">
        <v>285</v>
      </c>
      <c r="C24" s="20" t="s">
        <v>104</v>
      </c>
      <c r="D24" s="20" t="s">
        <v>105</v>
      </c>
      <c r="E24" s="11" t="s">
        <v>352</v>
      </c>
      <c r="F24" s="11">
        <v>33132</v>
      </c>
      <c r="G24" s="18">
        <v>21</v>
      </c>
      <c r="H24" s="27" t="str">
        <f t="shared" si="0"/>
        <v/>
      </c>
    </row>
    <row r="25" spans="1:8" ht="22.5" customHeight="1" x14ac:dyDescent="0.4">
      <c r="A25" s="21" t="s">
        <v>224</v>
      </c>
      <c r="B25" s="22" t="s">
        <v>286</v>
      </c>
      <c r="C25" s="22" t="s">
        <v>106</v>
      </c>
      <c r="D25" s="22" t="s">
        <v>107</v>
      </c>
      <c r="E25" s="8" t="s">
        <v>11</v>
      </c>
      <c r="F25" s="8">
        <v>45202</v>
      </c>
      <c r="G25" s="17">
        <v>79</v>
      </c>
      <c r="H25" s="27" t="str">
        <f t="shared" si="0"/>
        <v>Free Gift</v>
      </c>
    </row>
    <row r="26" spans="1:8" ht="22.5" customHeight="1" x14ac:dyDescent="0.4">
      <c r="A26" s="19" t="s">
        <v>225</v>
      </c>
      <c r="B26" s="20" t="s">
        <v>389</v>
      </c>
      <c r="C26" s="20" t="s">
        <v>108</v>
      </c>
      <c r="D26" s="20" t="s">
        <v>109</v>
      </c>
      <c r="E26" s="11" t="s">
        <v>41</v>
      </c>
      <c r="F26" s="11">
        <v>60148</v>
      </c>
      <c r="G26" s="18">
        <v>52</v>
      </c>
      <c r="H26" s="27" t="str">
        <f t="shared" si="0"/>
        <v>Free Gift</v>
      </c>
    </row>
    <row r="27" spans="1:8" ht="22.5" customHeight="1" x14ac:dyDescent="0.4">
      <c r="A27" s="21" t="s">
        <v>226</v>
      </c>
      <c r="B27" s="22" t="s">
        <v>287</v>
      </c>
      <c r="C27" s="22" t="s">
        <v>110</v>
      </c>
      <c r="D27" s="22" t="s">
        <v>73</v>
      </c>
      <c r="E27" s="8" t="s">
        <v>51</v>
      </c>
      <c r="F27" s="8">
        <v>90017</v>
      </c>
      <c r="G27" s="17">
        <v>84</v>
      </c>
      <c r="H27" s="27" t="str">
        <f t="shared" si="0"/>
        <v>Free Gift</v>
      </c>
    </row>
    <row r="28" spans="1:8" ht="22.5" customHeight="1" x14ac:dyDescent="0.4">
      <c r="A28" s="19" t="s">
        <v>227</v>
      </c>
      <c r="B28" s="20" t="s">
        <v>288</v>
      </c>
      <c r="C28" s="20" t="s">
        <v>111</v>
      </c>
      <c r="D28" s="20" t="s">
        <v>112</v>
      </c>
      <c r="E28" s="11" t="s">
        <v>345</v>
      </c>
      <c r="F28" s="11">
        <v>98520</v>
      </c>
      <c r="G28" s="18">
        <v>73</v>
      </c>
      <c r="H28" s="27" t="str">
        <f t="shared" si="0"/>
        <v>Free Gift</v>
      </c>
    </row>
    <row r="29" spans="1:8" ht="22.5" customHeight="1" x14ac:dyDescent="0.4">
      <c r="A29" s="21" t="s">
        <v>228</v>
      </c>
      <c r="B29" s="22" t="s">
        <v>289</v>
      </c>
      <c r="C29" s="22" t="s">
        <v>113</v>
      </c>
      <c r="D29" s="22" t="s">
        <v>114</v>
      </c>
      <c r="E29" s="8" t="s">
        <v>349</v>
      </c>
      <c r="F29" s="8">
        <v>2903</v>
      </c>
      <c r="G29" s="17">
        <v>24</v>
      </c>
      <c r="H29" s="27" t="str">
        <f t="shared" si="0"/>
        <v/>
      </c>
    </row>
    <row r="30" spans="1:8" ht="22.5" customHeight="1" x14ac:dyDescent="0.4">
      <c r="A30" s="19" t="s">
        <v>229</v>
      </c>
      <c r="B30" s="20" t="s">
        <v>290</v>
      </c>
      <c r="C30" s="20" t="s">
        <v>115</v>
      </c>
      <c r="D30" s="20" t="s">
        <v>116</v>
      </c>
      <c r="E30" s="11" t="s">
        <v>41</v>
      </c>
      <c r="F30" s="11">
        <v>62836</v>
      </c>
      <c r="G30" s="18">
        <v>81</v>
      </c>
      <c r="H30" s="27" t="str">
        <f t="shared" si="0"/>
        <v>Free Gift</v>
      </c>
    </row>
    <row r="31" spans="1:8" ht="22.5" customHeight="1" x14ac:dyDescent="0.4">
      <c r="A31" s="21" t="s">
        <v>230</v>
      </c>
      <c r="B31" s="22" t="s">
        <v>291</v>
      </c>
      <c r="C31" s="22" t="s">
        <v>117</v>
      </c>
      <c r="D31" s="22" t="s">
        <v>118</v>
      </c>
      <c r="E31" s="8" t="s">
        <v>36</v>
      </c>
      <c r="F31" s="8">
        <v>48075</v>
      </c>
      <c r="G31" s="17">
        <v>62</v>
      </c>
      <c r="H31" s="27" t="str">
        <f t="shared" si="0"/>
        <v>Free Gift</v>
      </c>
    </row>
    <row r="32" spans="1:8" ht="22.5" customHeight="1" x14ac:dyDescent="0.4">
      <c r="A32" s="19" t="s">
        <v>231</v>
      </c>
      <c r="B32" s="20" t="s">
        <v>369</v>
      </c>
      <c r="C32" s="20" t="s">
        <v>119</v>
      </c>
      <c r="D32" s="20" t="s">
        <v>120</v>
      </c>
      <c r="E32" s="11" t="s">
        <v>356</v>
      </c>
      <c r="F32" s="11">
        <v>22824</v>
      </c>
      <c r="G32" s="18">
        <v>47</v>
      </c>
      <c r="H32" s="27" t="str">
        <f t="shared" si="0"/>
        <v/>
      </c>
    </row>
    <row r="33" spans="1:8" ht="22.5" customHeight="1" x14ac:dyDescent="0.4">
      <c r="A33" s="21" t="s">
        <v>232</v>
      </c>
      <c r="B33" s="22" t="s">
        <v>292</v>
      </c>
      <c r="C33" s="22" t="s">
        <v>121</v>
      </c>
      <c r="D33" s="22" t="s">
        <v>122</v>
      </c>
      <c r="E33" s="8" t="s">
        <v>358</v>
      </c>
      <c r="F33" s="8">
        <v>65401</v>
      </c>
      <c r="G33" s="17">
        <v>86</v>
      </c>
      <c r="H33" s="27" t="str">
        <f t="shared" si="0"/>
        <v>Free Gift</v>
      </c>
    </row>
    <row r="34" spans="1:8" ht="22.5" customHeight="1" x14ac:dyDescent="0.4">
      <c r="A34" s="19" t="s">
        <v>233</v>
      </c>
      <c r="B34" s="20" t="s">
        <v>293</v>
      </c>
      <c r="C34" s="20" t="s">
        <v>123</v>
      </c>
      <c r="D34" s="20" t="s">
        <v>124</v>
      </c>
      <c r="E34" s="11" t="s">
        <v>85</v>
      </c>
      <c r="F34" s="11">
        <v>53543</v>
      </c>
      <c r="G34" s="18">
        <v>76</v>
      </c>
      <c r="H34" s="27" t="str">
        <f t="shared" si="0"/>
        <v>Free Gift</v>
      </c>
    </row>
    <row r="35" spans="1:8" ht="22.5" customHeight="1" x14ac:dyDescent="0.4">
      <c r="A35" s="21" t="s">
        <v>234</v>
      </c>
      <c r="B35" s="22" t="s">
        <v>370</v>
      </c>
      <c r="C35" s="22" t="s">
        <v>125</v>
      </c>
      <c r="D35" s="22" t="s">
        <v>126</v>
      </c>
      <c r="E35" s="8" t="s">
        <v>344</v>
      </c>
      <c r="F35" s="8">
        <v>11743</v>
      </c>
      <c r="G35" s="17">
        <v>99</v>
      </c>
      <c r="H35" s="27" t="str">
        <f t="shared" si="0"/>
        <v>Free Gift</v>
      </c>
    </row>
    <row r="36" spans="1:8" ht="22.5" customHeight="1" x14ac:dyDescent="0.4">
      <c r="A36" s="19" t="s">
        <v>235</v>
      </c>
      <c r="B36" s="20" t="s">
        <v>371</v>
      </c>
      <c r="C36" s="20" t="s">
        <v>127</v>
      </c>
      <c r="D36" s="20" t="s">
        <v>128</v>
      </c>
      <c r="E36" s="11" t="s">
        <v>21</v>
      </c>
      <c r="F36" s="11">
        <v>77099</v>
      </c>
      <c r="G36" s="18">
        <v>49</v>
      </c>
      <c r="H36" s="27" t="str">
        <f t="shared" si="0"/>
        <v/>
      </c>
    </row>
    <row r="37" spans="1:8" ht="22.5" customHeight="1" x14ac:dyDescent="0.4">
      <c r="A37" s="21" t="s">
        <v>236</v>
      </c>
      <c r="B37" s="22" t="s">
        <v>294</v>
      </c>
      <c r="C37" s="22" t="s">
        <v>129</v>
      </c>
      <c r="D37" s="22" t="s">
        <v>130</v>
      </c>
      <c r="E37" s="8" t="s">
        <v>51</v>
      </c>
      <c r="F37" s="8">
        <v>93401</v>
      </c>
      <c r="G37" s="17">
        <v>55</v>
      </c>
      <c r="H37" s="27" t="str">
        <f t="shared" si="0"/>
        <v>Free Gift</v>
      </c>
    </row>
    <row r="38" spans="1:8" ht="22.5" customHeight="1" x14ac:dyDescent="0.4">
      <c r="A38" s="19" t="s">
        <v>237</v>
      </c>
      <c r="B38" s="20" t="s">
        <v>372</v>
      </c>
      <c r="C38" s="20" t="s">
        <v>131</v>
      </c>
      <c r="D38" s="20" t="s">
        <v>132</v>
      </c>
      <c r="E38" s="11" t="s">
        <v>343</v>
      </c>
      <c r="F38" s="11">
        <v>30080</v>
      </c>
      <c r="G38" s="18">
        <v>38</v>
      </c>
      <c r="H38" s="27" t="str">
        <f t="shared" si="0"/>
        <v/>
      </c>
    </row>
    <row r="39" spans="1:8" ht="22.5" customHeight="1" x14ac:dyDescent="0.4">
      <c r="A39" s="21" t="s">
        <v>238</v>
      </c>
      <c r="B39" s="22" t="s">
        <v>295</v>
      </c>
      <c r="C39" s="22" t="s">
        <v>133</v>
      </c>
      <c r="D39" s="22" t="s">
        <v>134</v>
      </c>
      <c r="E39" s="8" t="s">
        <v>344</v>
      </c>
      <c r="F39" s="8">
        <v>12729</v>
      </c>
      <c r="G39" s="17">
        <v>65</v>
      </c>
      <c r="H39" s="27" t="str">
        <f t="shared" si="0"/>
        <v>Free Gift</v>
      </c>
    </row>
    <row r="40" spans="1:8" ht="22.5" customHeight="1" x14ac:dyDescent="0.4">
      <c r="A40" s="19" t="s">
        <v>239</v>
      </c>
      <c r="B40" s="20" t="s">
        <v>296</v>
      </c>
      <c r="C40" s="20" t="s">
        <v>135</v>
      </c>
      <c r="D40" s="20" t="s">
        <v>136</v>
      </c>
      <c r="E40" s="11" t="s">
        <v>345</v>
      </c>
      <c r="F40" s="11">
        <v>99201</v>
      </c>
      <c r="G40" s="18">
        <v>67</v>
      </c>
      <c r="H40" s="27" t="str">
        <f t="shared" si="0"/>
        <v>Free Gift</v>
      </c>
    </row>
    <row r="41" spans="1:8" ht="22.5" customHeight="1" x14ac:dyDescent="0.4">
      <c r="A41" s="21" t="s">
        <v>240</v>
      </c>
      <c r="B41" s="22" t="s">
        <v>297</v>
      </c>
      <c r="C41" s="22" t="s">
        <v>137</v>
      </c>
      <c r="D41" s="22" t="s">
        <v>138</v>
      </c>
      <c r="E41" s="8" t="s">
        <v>346</v>
      </c>
      <c r="F41" s="8">
        <v>66608</v>
      </c>
      <c r="G41" s="17">
        <v>73</v>
      </c>
      <c r="H41" s="27" t="str">
        <f t="shared" si="0"/>
        <v>Free Gift</v>
      </c>
    </row>
    <row r="42" spans="1:8" ht="22.5" customHeight="1" x14ac:dyDescent="0.4">
      <c r="A42" s="19" t="s">
        <v>241</v>
      </c>
      <c r="B42" s="20" t="s">
        <v>298</v>
      </c>
      <c r="C42" s="20" t="s">
        <v>139</v>
      </c>
      <c r="D42" s="20" t="s">
        <v>140</v>
      </c>
      <c r="E42" s="11" t="s">
        <v>347</v>
      </c>
      <c r="F42" s="11">
        <v>68020</v>
      </c>
      <c r="G42" s="18">
        <v>29</v>
      </c>
      <c r="H42" s="27" t="str">
        <f t="shared" si="0"/>
        <v/>
      </c>
    </row>
    <row r="43" spans="1:8" ht="22.5" customHeight="1" x14ac:dyDescent="0.4">
      <c r="A43" s="21" t="s">
        <v>242</v>
      </c>
      <c r="B43" s="22" t="s">
        <v>299</v>
      </c>
      <c r="C43" s="22" t="s">
        <v>141</v>
      </c>
      <c r="D43" s="22" t="s">
        <v>142</v>
      </c>
      <c r="E43" s="8" t="s">
        <v>348</v>
      </c>
      <c r="F43" s="8">
        <v>36109</v>
      </c>
      <c r="G43" s="17">
        <v>85</v>
      </c>
      <c r="H43" s="27" t="str">
        <f t="shared" si="0"/>
        <v>Free Gift</v>
      </c>
    </row>
    <row r="44" spans="1:8" ht="22.5" customHeight="1" x14ac:dyDescent="0.4">
      <c r="A44" s="19" t="s">
        <v>243</v>
      </c>
      <c r="B44" s="20" t="s">
        <v>300</v>
      </c>
      <c r="C44" s="20" t="s">
        <v>143</v>
      </c>
      <c r="D44" s="20" t="s">
        <v>144</v>
      </c>
      <c r="E44" s="11" t="s">
        <v>51</v>
      </c>
      <c r="F44" s="11">
        <v>91706</v>
      </c>
      <c r="G44" s="18">
        <v>95</v>
      </c>
      <c r="H44" s="27" t="str">
        <f t="shared" si="0"/>
        <v>Free Gift</v>
      </c>
    </row>
    <row r="45" spans="1:8" ht="22.5" customHeight="1" x14ac:dyDescent="0.4">
      <c r="A45" s="21" t="s">
        <v>244</v>
      </c>
      <c r="B45" s="22" t="s">
        <v>301</v>
      </c>
      <c r="C45" s="22" t="s">
        <v>145</v>
      </c>
      <c r="D45" s="22" t="s">
        <v>114</v>
      </c>
      <c r="E45" s="8" t="s">
        <v>349</v>
      </c>
      <c r="F45" s="8">
        <v>2908</v>
      </c>
      <c r="G45" s="17">
        <v>70</v>
      </c>
      <c r="H45" s="27" t="str">
        <f t="shared" si="0"/>
        <v>Free Gift</v>
      </c>
    </row>
    <row r="46" spans="1:8" ht="22.5" customHeight="1" x14ac:dyDescent="0.4">
      <c r="A46" s="19" t="s">
        <v>245</v>
      </c>
      <c r="B46" s="20" t="s">
        <v>302</v>
      </c>
      <c r="C46" s="20" t="s">
        <v>146</v>
      </c>
      <c r="D46" s="20" t="s">
        <v>147</v>
      </c>
      <c r="E46" s="11" t="s">
        <v>11</v>
      </c>
      <c r="F46" s="11">
        <v>43512</v>
      </c>
      <c r="G46" s="18">
        <v>83</v>
      </c>
      <c r="H46" s="27" t="str">
        <f t="shared" si="0"/>
        <v>Free Gift</v>
      </c>
    </row>
    <row r="47" spans="1:8" ht="22.5" customHeight="1" x14ac:dyDescent="0.4">
      <c r="A47" s="21" t="s">
        <v>246</v>
      </c>
      <c r="B47" s="22" t="s">
        <v>303</v>
      </c>
      <c r="C47" s="22" t="s">
        <v>148</v>
      </c>
      <c r="D47" s="22" t="s">
        <v>149</v>
      </c>
      <c r="E47" s="8" t="s">
        <v>26</v>
      </c>
      <c r="F47" s="8">
        <v>39208</v>
      </c>
      <c r="G47" s="17">
        <v>78</v>
      </c>
      <c r="H47" s="27" t="str">
        <f t="shared" si="0"/>
        <v>Free Gift</v>
      </c>
    </row>
    <row r="48" spans="1:8" ht="22.5" customHeight="1" x14ac:dyDescent="0.4">
      <c r="A48" s="19" t="s">
        <v>247</v>
      </c>
      <c r="B48" s="20" t="s">
        <v>366</v>
      </c>
      <c r="C48" s="20" t="s">
        <v>150</v>
      </c>
      <c r="D48" s="20" t="s">
        <v>151</v>
      </c>
      <c r="E48" s="11" t="s">
        <v>350</v>
      </c>
      <c r="F48" s="11">
        <v>72644</v>
      </c>
      <c r="G48" s="18">
        <v>35</v>
      </c>
      <c r="H48" s="27" t="str">
        <f t="shared" si="0"/>
        <v/>
      </c>
    </row>
    <row r="49" spans="1:8" ht="22.5" customHeight="1" x14ac:dyDescent="0.4">
      <c r="A49" s="21" t="s">
        <v>248</v>
      </c>
      <c r="B49" s="22" t="s">
        <v>367</v>
      </c>
      <c r="C49" s="22" t="s">
        <v>152</v>
      </c>
      <c r="D49" s="22" t="s">
        <v>128</v>
      </c>
      <c r="E49" s="8" t="s">
        <v>21</v>
      </c>
      <c r="F49" s="8">
        <v>77099</v>
      </c>
      <c r="G49" s="17">
        <v>54</v>
      </c>
      <c r="H49" s="27" t="str">
        <f t="shared" si="0"/>
        <v>Free Gift</v>
      </c>
    </row>
    <row r="50" spans="1:8" ht="22.5" customHeight="1" x14ac:dyDescent="0.4">
      <c r="A50" s="19" t="s">
        <v>249</v>
      </c>
      <c r="B50" s="20" t="s">
        <v>304</v>
      </c>
      <c r="C50" s="20" t="s">
        <v>153</v>
      </c>
      <c r="D50" s="20" t="s">
        <v>154</v>
      </c>
      <c r="E50" s="11" t="s">
        <v>351</v>
      </c>
      <c r="F50" s="11">
        <v>56132</v>
      </c>
      <c r="G50" s="18">
        <v>74</v>
      </c>
      <c r="H50" s="27" t="str">
        <f t="shared" si="0"/>
        <v>Free Gift</v>
      </c>
    </row>
    <row r="51" spans="1:8" ht="22.5" customHeight="1" x14ac:dyDescent="0.4">
      <c r="A51" s="21" t="s">
        <v>250</v>
      </c>
      <c r="B51" s="22" t="s">
        <v>305</v>
      </c>
      <c r="C51" s="22" t="s">
        <v>155</v>
      </c>
      <c r="D51" s="22" t="s">
        <v>10</v>
      </c>
      <c r="E51" s="8" t="s">
        <v>11</v>
      </c>
      <c r="F51" s="8">
        <v>43215</v>
      </c>
      <c r="G51" s="17">
        <v>86</v>
      </c>
      <c r="H51" s="27" t="str">
        <f t="shared" si="0"/>
        <v>Free Gift</v>
      </c>
    </row>
    <row r="52" spans="1:8" ht="22.5" customHeight="1" x14ac:dyDescent="0.4">
      <c r="A52" s="19" t="s">
        <v>251</v>
      </c>
      <c r="B52" s="20" t="s">
        <v>368</v>
      </c>
      <c r="C52" s="20" t="s">
        <v>156</v>
      </c>
      <c r="D52" s="20" t="s">
        <v>157</v>
      </c>
      <c r="E52" s="11" t="s">
        <v>21</v>
      </c>
      <c r="F52" s="11">
        <v>75002</v>
      </c>
      <c r="G52" s="18">
        <v>22</v>
      </c>
      <c r="H52" s="27" t="str">
        <f t="shared" si="0"/>
        <v/>
      </c>
    </row>
    <row r="53" spans="1:8" ht="22.5" customHeight="1" x14ac:dyDescent="0.4">
      <c r="A53" s="21" t="s">
        <v>252</v>
      </c>
      <c r="B53" s="22" t="s">
        <v>306</v>
      </c>
      <c r="C53" s="22" t="s">
        <v>158</v>
      </c>
      <c r="D53" s="22" t="s">
        <v>159</v>
      </c>
      <c r="E53" s="8" t="s">
        <v>352</v>
      </c>
      <c r="F53" s="8">
        <v>32751</v>
      </c>
      <c r="G53" s="17">
        <v>76</v>
      </c>
      <c r="H53" s="27" t="str">
        <f t="shared" si="0"/>
        <v>Free Gift</v>
      </c>
    </row>
    <row r="54" spans="1:8" ht="22.5" customHeight="1" x14ac:dyDescent="0.4">
      <c r="A54" s="19" t="s">
        <v>253</v>
      </c>
      <c r="B54" s="20" t="s">
        <v>307</v>
      </c>
      <c r="C54" s="20" t="s">
        <v>160</v>
      </c>
      <c r="D54" s="20" t="s">
        <v>161</v>
      </c>
      <c r="E54" s="11" t="s">
        <v>353</v>
      </c>
      <c r="F54" s="11">
        <v>58413</v>
      </c>
      <c r="G54" s="18">
        <v>86</v>
      </c>
      <c r="H54" s="27" t="str">
        <f t="shared" si="0"/>
        <v>Free Gift</v>
      </c>
    </row>
    <row r="55" spans="1:8" ht="22.5" customHeight="1" x14ac:dyDescent="0.4">
      <c r="A55" s="21" t="s">
        <v>254</v>
      </c>
      <c r="B55" s="22" t="s">
        <v>373</v>
      </c>
      <c r="C55" s="22" t="s">
        <v>162</v>
      </c>
      <c r="D55" s="22" t="s">
        <v>163</v>
      </c>
      <c r="E55" s="8" t="s">
        <v>61</v>
      </c>
      <c r="F55" s="8">
        <v>19108</v>
      </c>
      <c r="G55" s="17">
        <v>71</v>
      </c>
      <c r="H55" s="27" t="str">
        <f t="shared" si="0"/>
        <v>Free Gift</v>
      </c>
    </row>
    <row r="56" spans="1:8" ht="22.5" customHeight="1" x14ac:dyDescent="0.4">
      <c r="A56" s="19" t="s">
        <v>255</v>
      </c>
      <c r="B56" s="20" t="s">
        <v>308</v>
      </c>
      <c r="C56" s="20" t="s">
        <v>164</v>
      </c>
      <c r="D56" s="20" t="s">
        <v>165</v>
      </c>
      <c r="E56" s="11" t="s">
        <v>94</v>
      </c>
      <c r="F56" s="11">
        <v>2109</v>
      </c>
      <c r="G56" s="18">
        <v>37</v>
      </c>
      <c r="H56" s="27" t="str">
        <f t="shared" si="0"/>
        <v/>
      </c>
    </row>
    <row r="57" spans="1:8" ht="22.5" customHeight="1" x14ac:dyDescent="0.4">
      <c r="A57" s="21" t="s">
        <v>256</v>
      </c>
      <c r="B57" s="22" t="s">
        <v>309</v>
      </c>
      <c r="C57" s="22" t="s">
        <v>166</v>
      </c>
      <c r="D57" s="22" t="s">
        <v>167</v>
      </c>
      <c r="E57" s="8" t="s">
        <v>344</v>
      </c>
      <c r="F57" s="8">
        <v>14454</v>
      </c>
      <c r="G57" s="17">
        <v>65</v>
      </c>
      <c r="H57" s="27" t="str">
        <f t="shared" si="0"/>
        <v>Free Gift</v>
      </c>
    </row>
    <row r="58" spans="1:8" ht="22.5" customHeight="1" x14ac:dyDescent="0.4">
      <c r="A58" s="19" t="s">
        <v>257</v>
      </c>
      <c r="B58" s="20" t="s">
        <v>374</v>
      </c>
      <c r="C58" s="20" t="s">
        <v>168</v>
      </c>
      <c r="D58" s="20" t="s">
        <v>169</v>
      </c>
      <c r="E58" s="11" t="s">
        <v>354</v>
      </c>
      <c r="F58" s="11">
        <v>46254</v>
      </c>
      <c r="G58" s="18">
        <v>97</v>
      </c>
      <c r="H58" s="27" t="str">
        <f t="shared" si="0"/>
        <v>Free Gift</v>
      </c>
    </row>
    <row r="59" spans="1:8" ht="22.5" customHeight="1" x14ac:dyDescent="0.4">
      <c r="A59" s="21" t="s">
        <v>258</v>
      </c>
      <c r="B59" s="22" t="s">
        <v>310</v>
      </c>
      <c r="C59" s="22" t="s">
        <v>170</v>
      </c>
      <c r="D59" s="22" t="s">
        <v>171</v>
      </c>
      <c r="E59" s="8" t="s">
        <v>355</v>
      </c>
      <c r="F59" s="8">
        <v>57381</v>
      </c>
      <c r="G59" s="17">
        <v>68</v>
      </c>
      <c r="H59" s="27" t="str">
        <f t="shared" si="0"/>
        <v>Free Gift</v>
      </c>
    </row>
    <row r="60" spans="1:8" ht="22.5" customHeight="1" x14ac:dyDescent="0.4">
      <c r="A60" s="19" t="s">
        <v>259</v>
      </c>
      <c r="B60" s="20" t="s">
        <v>375</v>
      </c>
      <c r="C60" s="20" t="s">
        <v>172</v>
      </c>
      <c r="D60" s="20" t="s">
        <v>173</v>
      </c>
      <c r="E60" s="11" t="s">
        <v>356</v>
      </c>
      <c r="F60" s="11">
        <v>24060</v>
      </c>
      <c r="G60" s="18">
        <v>51</v>
      </c>
      <c r="H60" s="27" t="str">
        <f t="shared" si="0"/>
        <v>Free Gift</v>
      </c>
    </row>
    <row r="61" spans="1:8" ht="22.5" customHeight="1" x14ac:dyDescent="0.4">
      <c r="A61" s="21" t="s">
        <v>260</v>
      </c>
      <c r="B61" s="22" t="s">
        <v>311</v>
      </c>
      <c r="C61" s="22" t="s">
        <v>174</v>
      </c>
      <c r="D61" s="22" t="s">
        <v>175</v>
      </c>
      <c r="E61" s="8" t="s">
        <v>56</v>
      </c>
      <c r="F61" s="8">
        <v>6510</v>
      </c>
      <c r="G61" s="17">
        <v>69</v>
      </c>
      <c r="H61" s="27" t="str">
        <f t="shared" si="0"/>
        <v>Free Gift</v>
      </c>
    </row>
    <row r="62" spans="1:8" ht="22.5" customHeight="1" x14ac:dyDescent="0.4">
      <c r="A62" s="19" t="s">
        <v>261</v>
      </c>
      <c r="B62" s="20" t="s">
        <v>376</v>
      </c>
      <c r="C62" s="20" t="s">
        <v>176</v>
      </c>
      <c r="D62" s="20" t="s">
        <v>177</v>
      </c>
      <c r="E62" s="11" t="s">
        <v>85</v>
      </c>
      <c r="F62" s="11">
        <v>53218</v>
      </c>
      <c r="G62" s="18">
        <v>28</v>
      </c>
      <c r="H62" s="27" t="str">
        <f t="shared" si="0"/>
        <v/>
      </c>
    </row>
    <row r="63" spans="1:8" ht="22.5" customHeight="1" x14ac:dyDescent="0.4">
      <c r="A63" s="21" t="s">
        <v>262</v>
      </c>
      <c r="B63" s="22" t="s">
        <v>377</v>
      </c>
      <c r="C63" s="22" t="s">
        <v>178</v>
      </c>
      <c r="D63" s="22" t="s">
        <v>179</v>
      </c>
      <c r="E63" s="8" t="s">
        <v>46</v>
      </c>
      <c r="F63" s="8">
        <v>42040</v>
      </c>
      <c r="G63" s="17">
        <v>86</v>
      </c>
      <c r="H63" s="27" t="str">
        <f t="shared" si="0"/>
        <v>Free Gift</v>
      </c>
    </row>
    <row r="64" spans="1:8" ht="22.5" customHeight="1" x14ac:dyDescent="0.4">
      <c r="A64" s="19" t="s">
        <v>263</v>
      </c>
      <c r="B64" s="20" t="s">
        <v>378</v>
      </c>
      <c r="C64" s="20" t="s">
        <v>180</v>
      </c>
      <c r="D64" s="20" t="s">
        <v>181</v>
      </c>
      <c r="E64" s="11" t="s">
        <v>344</v>
      </c>
      <c r="F64" s="11">
        <v>13202</v>
      </c>
      <c r="G64" s="18">
        <v>53</v>
      </c>
      <c r="H64" s="27" t="str">
        <f t="shared" si="0"/>
        <v>Free Gift</v>
      </c>
    </row>
    <row r="65" spans="1:8" ht="22.5" customHeight="1" x14ac:dyDescent="0.4">
      <c r="A65" s="21" t="s">
        <v>264</v>
      </c>
      <c r="B65" s="22" t="s">
        <v>312</v>
      </c>
      <c r="C65" s="22" t="s">
        <v>182</v>
      </c>
      <c r="D65" s="22" t="s">
        <v>169</v>
      </c>
      <c r="E65" s="8" t="s">
        <v>354</v>
      </c>
      <c r="F65" s="8">
        <v>46214</v>
      </c>
      <c r="G65" s="17">
        <v>90</v>
      </c>
      <c r="H65" s="27" t="str">
        <f t="shared" si="0"/>
        <v>Free Gift</v>
      </c>
    </row>
    <row r="66" spans="1:8" ht="22.5" customHeight="1" x14ac:dyDescent="0.4">
      <c r="A66" s="19" t="s">
        <v>265</v>
      </c>
      <c r="B66" s="20" t="s">
        <v>313</v>
      </c>
      <c r="C66" s="20" t="s">
        <v>183</v>
      </c>
      <c r="D66" s="20" t="s">
        <v>184</v>
      </c>
      <c r="E66" s="11" t="s">
        <v>344</v>
      </c>
      <c r="F66" s="11">
        <v>14850</v>
      </c>
      <c r="G66" s="18">
        <v>74</v>
      </c>
      <c r="H66" s="27" t="str">
        <f t="shared" si="0"/>
        <v>Free Gift</v>
      </c>
    </row>
    <row r="67" spans="1:8" ht="22.5" customHeight="1" x14ac:dyDescent="0.4">
      <c r="A67" s="21" t="s">
        <v>266</v>
      </c>
      <c r="B67" s="22" t="s">
        <v>379</v>
      </c>
      <c r="C67" s="22" t="s">
        <v>185</v>
      </c>
      <c r="D67" s="22" t="s">
        <v>186</v>
      </c>
      <c r="E67" s="8" t="s">
        <v>357</v>
      </c>
      <c r="F67" s="8">
        <v>83703</v>
      </c>
      <c r="G67" s="17">
        <v>24</v>
      </c>
      <c r="H67" s="27" t="str">
        <f t="shared" ref="H67:H105" si="1">IF(G67&gt;=50, "Free Gift", "")</f>
        <v/>
      </c>
    </row>
    <row r="68" spans="1:8" ht="22.5" customHeight="1" x14ac:dyDescent="0.4">
      <c r="A68" s="19" t="s">
        <v>267</v>
      </c>
      <c r="B68" s="20" t="s">
        <v>314</v>
      </c>
      <c r="C68" s="20" t="s">
        <v>187</v>
      </c>
      <c r="D68" s="20" t="s">
        <v>188</v>
      </c>
      <c r="E68" s="11" t="s">
        <v>344</v>
      </c>
      <c r="F68" s="11">
        <v>11530</v>
      </c>
      <c r="G68" s="18">
        <v>64</v>
      </c>
      <c r="H68" s="27" t="str">
        <f t="shared" si="1"/>
        <v>Free Gift</v>
      </c>
    </row>
    <row r="69" spans="1:8" ht="22.5" customHeight="1" x14ac:dyDescent="0.4">
      <c r="A69" s="21" t="s">
        <v>268</v>
      </c>
      <c r="B69" s="22" t="s">
        <v>380</v>
      </c>
      <c r="C69" s="22" t="s">
        <v>189</v>
      </c>
      <c r="D69" s="22" t="s">
        <v>190</v>
      </c>
      <c r="E69" s="8" t="s">
        <v>41</v>
      </c>
      <c r="F69" s="8">
        <v>62201</v>
      </c>
      <c r="G69" s="17">
        <v>62</v>
      </c>
      <c r="H69" s="27" t="str">
        <f t="shared" si="1"/>
        <v>Free Gift</v>
      </c>
    </row>
    <row r="70" spans="1:8" ht="22.5" customHeight="1" x14ac:dyDescent="0.4">
      <c r="A70" s="19" t="s">
        <v>269</v>
      </c>
      <c r="B70" s="20" t="s">
        <v>382</v>
      </c>
      <c r="C70" s="20" t="s">
        <v>191</v>
      </c>
      <c r="D70" s="20" t="s">
        <v>192</v>
      </c>
      <c r="E70" s="11" t="s">
        <v>345</v>
      </c>
      <c r="F70" s="11">
        <v>98168</v>
      </c>
      <c r="G70" s="18">
        <v>26</v>
      </c>
      <c r="H70" s="27" t="str">
        <f t="shared" si="1"/>
        <v/>
      </c>
    </row>
    <row r="71" spans="1:8" ht="22.5" customHeight="1" x14ac:dyDescent="0.4">
      <c r="A71" s="21" t="s">
        <v>52</v>
      </c>
      <c r="B71" s="22" t="s">
        <v>315</v>
      </c>
      <c r="C71" s="22" t="s">
        <v>54</v>
      </c>
      <c r="D71" s="22" t="s">
        <v>55</v>
      </c>
      <c r="E71" s="8" t="s">
        <v>56</v>
      </c>
      <c r="F71" s="8">
        <v>6062</v>
      </c>
      <c r="G71" s="17">
        <v>51</v>
      </c>
      <c r="H71" s="27" t="str">
        <f t="shared" si="1"/>
        <v>Free Gift</v>
      </c>
    </row>
    <row r="72" spans="1:8" ht="22.5" customHeight="1" x14ac:dyDescent="0.4">
      <c r="A72" s="19" t="s">
        <v>32</v>
      </c>
      <c r="B72" s="20" t="s">
        <v>316</v>
      </c>
      <c r="C72" s="20" t="s">
        <v>34</v>
      </c>
      <c r="D72" s="20" t="s">
        <v>35</v>
      </c>
      <c r="E72" s="11" t="s">
        <v>36</v>
      </c>
      <c r="F72" s="11">
        <v>48335</v>
      </c>
      <c r="G72" s="18">
        <v>20</v>
      </c>
      <c r="H72" s="27" t="str">
        <f t="shared" si="1"/>
        <v/>
      </c>
    </row>
    <row r="73" spans="1:8" ht="22.5" customHeight="1" x14ac:dyDescent="0.4">
      <c r="A73" s="21" t="s">
        <v>70</v>
      </c>
      <c r="B73" s="22" t="s">
        <v>383</v>
      </c>
      <c r="C73" s="22" t="s">
        <v>72</v>
      </c>
      <c r="D73" s="22" t="s">
        <v>73</v>
      </c>
      <c r="E73" s="8" t="s">
        <v>51</v>
      </c>
      <c r="F73" s="8">
        <v>90017</v>
      </c>
      <c r="G73" s="17">
        <v>40</v>
      </c>
      <c r="H73" s="27" t="str">
        <f t="shared" si="1"/>
        <v/>
      </c>
    </row>
    <row r="74" spans="1:8" ht="22.5" customHeight="1" x14ac:dyDescent="0.4">
      <c r="A74" s="19" t="s">
        <v>42</v>
      </c>
      <c r="B74" s="20" t="s">
        <v>381</v>
      </c>
      <c r="C74" s="20" t="s">
        <v>44</v>
      </c>
      <c r="D74" s="20" t="s">
        <v>45</v>
      </c>
      <c r="E74" s="11" t="s">
        <v>46</v>
      </c>
      <c r="F74" s="11">
        <v>40507</v>
      </c>
      <c r="G74" s="18">
        <v>57</v>
      </c>
      <c r="H74" s="27" t="str">
        <f t="shared" si="1"/>
        <v>Free Gift</v>
      </c>
    </row>
    <row r="75" spans="1:8" ht="22.5" customHeight="1" x14ac:dyDescent="0.4">
      <c r="A75" s="21" t="s">
        <v>81</v>
      </c>
      <c r="B75" s="22" t="s">
        <v>317</v>
      </c>
      <c r="C75" s="22" t="s">
        <v>83</v>
      </c>
      <c r="D75" s="22" t="s">
        <v>84</v>
      </c>
      <c r="E75" s="8" t="s">
        <v>85</v>
      </c>
      <c r="F75" s="8">
        <v>53703</v>
      </c>
      <c r="G75" s="17">
        <v>86</v>
      </c>
      <c r="H75" s="27" t="str">
        <f t="shared" si="1"/>
        <v>Free Gift</v>
      </c>
    </row>
    <row r="76" spans="1:8" ht="22.5" customHeight="1" x14ac:dyDescent="0.4">
      <c r="A76" s="19" t="s">
        <v>95</v>
      </c>
      <c r="B76" s="20" t="s">
        <v>318</v>
      </c>
      <c r="C76" s="20" t="s">
        <v>97</v>
      </c>
      <c r="D76" s="20" t="s">
        <v>98</v>
      </c>
      <c r="E76" s="11" t="s">
        <v>99</v>
      </c>
      <c r="F76" s="11">
        <v>7662</v>
      </c>
      <c r="G76" s="18">
        <v>58</v>
      </c>
      <c r="H76" s="27" t="str">
        <f t="shared" si="1"/>
        <v>Free Gift</v>
      </c>
    </row>
    <row r="77" spans="1:8" ht="22.5" customHeight="1" x14ac:dyDescent="0.4">
      <c r="A77" s="21" t="s">
        <v>57</v>
      </c>
      <c r="B77" s="22" t="s">
        <v>319</v>
      </c>
      <c r="C77" s="22" t="s">
        <v>59</v>
      </c>
      <c r="D77" s="22" t="s">
        <v>60</v>
      </c>
      <c r="E77" s="8" t="s">
        <v>61</v>
      </c>
      <c r="F77" s="8">
        <v>19034</v>
      </c>
      <c r="G77" s="17">
        <v>25</v>
      </c>
      <c r="H77" s="27" t="str">
        <f t="shared" si="1"/>
        <v/>
      </c>
    </row>
    <row r="78" spans="1:8" ht="22.5" customHeight="1" x14ac:dyDescent="0.4">
      <c r="A78" s="19" t="s">
        <v>27</v>
      </c>
      <c r="B78" s="20" t="s">
        <v>320</v>
      </c>
      <c r="C78" s="20" t="s">
        <v>29</v>
      </c>
      <c r="D78" s="20" t="s">
        <v>30</v>
      </c>
      <c r="E78" s="11" t="s">
        <v>31</v>
      </c>
      <c r="F78" s="11">
        <v>73102</v>
      </c>
      <c r="G78" s="18">
        <v>61</v>
      </c>
      <c r="H78" s="27" t="str">
        <f t="shared" si="1"/>
        <v>Free Gift</v>
      </c>
    </row>
    <row r="79" spans="1:8" ht="22.5" customHeight="1" x14ac:dyDescent="0.4">
      <c r="A79" s="21" t="s">
        <v>90</v>
      </c>
      <c r="B79" s="22" t="s">
        <v>321</v>
      </c>
      <c r="C79" s="22" t="s">
        <v>92</v>
      </c>
      <c r="D79" s="22" t="s">
        <v>93</v>
      </c>
      <c r="E79" s="8" t="s">
        <v>94</v>
      </c>
      <c r="F79" s="8">
        <v>2154</v>
      </c>
      <c r="G79" s="17">
        <v>24</v>
      </c>
      <c r="H79" s="27" t="str">
        <f t="shared" si="1"/>
        <v/>
      </c>
    </row>
    <row r="80" spans="1:8" ht="22.5" customHeight="1" x14ac:dyDescent="0.4">
      <c r="A80" s="19" t="s">
        <v>22</v>
      </c>
      <c r="B80" s="20" t="s">
        <v>388</v>
      </c>
      <c r="C80" s="20" t="s">
        <v>24</v>
      </c>
      <c r="D80" s="20" t="s">
        <v>25</v>
      </c>
      <c r="E80" s="11" t="s">
        <v>26</v>
      </c>
      <c r="F80" s="11">
        <v>38671</v>
      </c>
      <c r="G80" s="18">
        <v>38</v>
      </c>
      <c r="H80" s="27" t="str">
        <f t="shared" si="1"/>
        <v/>
      </c>
    </row>
    <row r="81" spans="1:8" ht="22.5" customHeight="1" x14ac:dyDescent="0.4">
      <c r="A81" s="21" t="s">
        <v>12</v>
      </c>
      <c r="B81" s="22" t="s">
        <v>322</v>
      </c>
      <c r="C81" s="22" t="s">
        <v>14</v>
      </c>
      <c r="D81" s="22" t="s">
        <v>15</v>
      </c>
      <c r="E81" s="8" t="s">
        <v>16</v>
      </c>
      <c r="F81" s="8">
        <v>82601</v>
      </c>
      <c r="G81" s="17">
        <v>78</v>
      </c>
      <c r="H81" s="27" t="str">
        <f t="shared" si="1"/>
        <v>Free Gift</v>
      </c>
    </row>
    <row r="82" spans="1:8" ht="22.5" customHeight="1" x14ac:dyDescent="0.4">
      <c r="A82" s="19" t="s">
        <v>17</v>
      </c>
      <c r="B82" s="20" t="s">
        <v>387</v>
      </c>
      <c r="C82" s="20" t="s">
        <v>19</v>
      </c>
      <c r="D82" s="20" t="s">
        <v>20</v>
      </c>
      <c r="E82" s="11" t="s">
        <v>21</v>
      </c>
      <c r="F82" s="11">
        <v>77488</v>
      </c>
      <c r="G82" s="18">
        <v>75</v>
      </c>
      <c r="H82" s="27" t="str">
        <f t="shared" si="1"/>
        <v>Free Gift</v>
      </c>
    </row>
    <row r="83" spans="1:8" ht="22.5" customHeight="1" x14ac:dyDescent="0.4">
      <c r="A83" s="21" t="s">
        <v>86</v>
      </c>
      <c r="B83" s="22" t="s">
        <v>323</v>
      </c>
      <c r="C83" s="22" t="s">
        <v>88</v>
      </c>
      <c r="D83" s="22" t="s">
        <v>89</v>
      </c>
      <c r="E83" s="8" t="s">
        <v>51</v>
      </c>
      <c r="F83" s="8">
        <v>95113</v>
      </c>
      <c r="G83" s="17">
        <v>71</v>
      </c>
      <c r="H83" s="27" t="str">
        <f t="shared" si="1"/>
        <v>Free Gift</v>
      </c>
    </row>
    <row r="84" spans="1:8" ht="22.5" customHeight="1" x14ac:dyDescent="0.4">
      <c r="A84" s="19" t="s">
        <v>78</v>
      </c>
      <c r="B84" s="20" t="s">
        <v>386</v>
      </c>
      <c r="C84" s="20" t="s">
        <v>80</v>
      </c>
      <c r="D84" s="20" t="s">
        <v>45</v>
      </c>
      <c r="E84" s="11" t="s">
        <v>46</v>
      </c>
      <c r="F84" s="11">
        <v>40507</v>
      </c>
      <c r="G84" s="18">
        <v>77</v>
      </c>
      <c r="H84" s="27" t="str">
        <f t="shared" si="1"/>
        <v>Free Gift</v>
      </c>
    </row>
    <row r="85" spans="1:8" ht="22.5" customHeight="1" x14ac:dyDescent="0.4">
      <c r="A85" s="21" t="s">
        <v>7</v>
      </c>
      <c r="B85" s="22" t="s">
        <v>324</v>
      </c>
      <c r="C85" s="22" t="s">
        <v>9</v>
      </c>
      <c r="D85" s="22" t="s">
        <v>10</v>
      </c>
      <c r="E85" s="8" t="s">
        <v>11</v>
      </c>
      <c r="F85" s="8">
        <v>43215</v>
      </c>
      <c r="G85" s="17">
        <v>83</v>
      </c>
      <c r="H85" s="27" t="str">
        <f t="shared" si="1"/>
        <v>Free Gift</v>
      </c>
    </row>
    <row r="86" spans="1:8" ht="22.5" customHeight="1" x14ac:dyDescent="0.4">
      <c r="A86" s="19" t="s">
        <v>47</v>
      </c>
      <c r="B86" s="20" t="s">
        <v>325</v>
      </c>
      <c r="C86" s="20" t="s">
        <v>49</v>
      </c>
      <c r="D86" s="20" t="s">
        <v>50</v>
      </c>
      <c r="E86" s="11" t="s">
        <v>51</v>
      </c>
      <c r="F86" s="11">
        <v>95901</v>
      </c>
      <c r="G86" s="18">
        <v>42</v>
      </c>
      <c r="H86" s="27" t="str">
        <f t="shared" si="1"/>
        <v/>
      </c>
    </row>
    <row r="87" spans="1:8" ht="22.5" customHeight="1" x14ac:dyDescent="0.4">
      <c r="A87" s="21" t="s">
        <v>62</v>
      </c>
      <c r="B87" s="22" t="s">
        <v>326</v>
      </c>
      <c r="C87" s="22" t="s">
        <v>64</v>
      </c>
      <c r="D87" s="22" t="s">
        <v>65</v>
      </c>
      <c r="E87" s="8" t="s">
        <v>36</v>
      </c>
      <c r="F87" s="8">
        <v>48104</v>
      </c>
      <c r="G87" s="17">
        <v>21</v>
      </c>
      <c r="H87" s="27" t="str">
        <f t="shared" si="1"/>
        <v/>
      </c>
    </row>
    <row r="88" spans="1:8" ht="22.5" customHeight="1" x14ac:dyDescent="0.4">
      <c r="A88" s="19" t="s">
        <v>74</v>
      </c>
      <c r="B88" s="20" t="s">
        <v>327</v>
      </c>
      <c r="C88" s="20" t="s">
        <v>76</v>
      </c>
      <c r="D88" s="20" t="s">
        <v>77</v>
      </c>
      <c r="E88" s="11" t="s">
        <v>21</v>
      </c>
      <c r="F88" s="11">
        <v>75469</v>
      </c>
      <c r="G88" s="18">
        <v>35</v>
      </c>
      <c r="H88" s="27" t="str">
        <f t="shared" si="1"/>
        <v/>
      </c>
    </row>
    <row r="89" spans="1:8" ht="22.5" customHeight="1" x14ac:dyDescent="0.4">
      <c r="A89" s="21" t="s">
        <v>37</v>
      </c>
      <c r="B89" s="22" t="s">
        <v>328</v>
      </c>
      <c r="C89" s="22" t="s">
        <v>39</v>
      </c>
      <c r="D89" s="22" t="s">
        <v>40</v>
      </c>
      <c r="E89" s="8" t="s">
        <v>41</v>
      </c>
      <c r="F89" s="8">
        <v>62812</v>
      </c>
      <c r="G89" s="17">
        <v>22</v>
      </c>
      <c r="H89" s="27" t="str">
        <f t="shared" si="1"/>
        <v/>
      </c>
    </row>
    <row r="90" spans="1:8" ht="22.5" customHeight="1" x14ac:dyDescent="0.4">
      <c r="A90" s="19" t="s">
        <v>66</v>
      </c>
      <c r="B90" s="20" t="s">
        <v>329</v>
      </c>
      <c r="C90" s="20" t="s">
        <v>68</v>
      </c>
      <c r="D90" s="20" t="s">
        <v>69</v>
      </c>
      <c r="E90" s="11" t="s">
        <v>21</v>
      </c>
      <c r="F90" s="11">
        <v>78401</v>
      </c>
      <c r="G90" s="18">
        <v>45</v>
      </c>
      <c r="H90" s="27" t="str">
        <f t="shared" si="1"/>
        <v/>
      </c>
    </row>
    <row r="91" spans="1:8" ht="22.5" customHeight="1" x14ac:dyDescent="0.4">
      <c r="A91" s="21" t="s">
        <v>270</v>
      </c>
      <c r="B91" s="22" t="s">
        <v>330</v>
      </c>
      <c r="C91" s="22" t="s">
        <v>193</v>
      </c>
      <c r="D91" s="22" t="s">
        <v>194</v>
      </c>
      <c r="E91" s="8" t="s">
        <v>365</v>
      </c>
      <c r="F91" s="8">
        <v>77784</v>
      </c>
      <c r="G91" s="17">
        <v>57</v>
      </c>
      <c r="H91" s="27" t="str">
        <f t="shared" si="1"/>
        <v>Free Gift</v>
      </c>
    </row>
    <row r="92" spans="1:8" ht="22.5" customHeight="1" x14ac:dyDescent="0.4">
      <c r="A92" s="19" t="s">
        <v>271</v>
      </c>
      <c r="B92" s="20" t="s">
        <v>331</v>
      </c>
      <c r="C92" s="20" t="s">
        <v>195</v>
      </c>
      <c r="D92" s="20" t="s">
        <v>196</v>
      </c>
      <c r="E92" s="11" t="s">
        <v>350</v>
      </c>
      <c r="F92" s="11">
        <v>72212</v>
      </c>
      <c r="G92" s="18">
        <v>85</v>
      </c>
      <c r="H92" s="27" t="str">
        <f t="shared" si="1"/>
        <v>Free Gift</v>
      </c>
    </row>
    <row r="93" spans="1:8" ht="22.5" customHeight="1" x14ac:dyDescent="0.4">
      <c r="A93" s="21" t="s">
        <v>272</v>
      </c>
      <c r="B93" s="22" t="s">
        <v>332</v>
      </c>
      <c r="C93" s="22" t="s">
        <v>197</v>
      </c>
      <c r="D93" s="22" t="s">
        <v>198</v>
      </c>
      <c r="E93" s="8" t="s">
        <v>354</v>
      </c>
      <c r="F93" s="8">
        <v>46625</v>
      </c>
      <c r="G93" s="17">
        <v>81</v>
      </c>
      <c r="H93" s="27" t="str">
        <f t="shared" si="1"/>
        <v>Free Gift</v>
      </c>
    </row>
    <row r="94" spans="1:8" ht="22.5" customHeight="1" x14ac:dyDescent="0.4">
      <c r="A94" s="19" t="s">
        <v>273</v>
      </c>
      <c r="B94" s="20" t="s">
        <v>333</v>
      </c>
      <c r="C94" s="20" t="s">
        <v>199</v>
      </c>
      <c r="D94" s="20" t="s">
        <v>200</v>
      </c>
      <c r="E94" s="11" t="s">
        <v>61</v>
      </c>
      <c r="F94" s="11">
        <v>15210</v>
      </c>
      <c r="G94" s="18">
        <v>30</v>
      </c>
      <c r="H94" s="27" t="str">
        <f t="shared" si="1"/>
        <v/>
      </c>
    </row>
    <row r="95" spans="1:8" ht="22.5" customHeight="1" x14ac:dyDescent="0.4">
      <c r="A95" s="21" t="s">
        <v>274</v>
      </c>
      <c r="B95" s="22" t="s">
        <v>334</v>
      </c>
      <c r="C95" s="22" t="s">
        <v>201</v>
      </c>
      <c r="D95" s="22" t="s">
        <v>202</v>
      </c>
      <c r="E95" s="8" t="s">
        <v>31</v>
      </c>
      <c r="F95" s="8">
        <v>74116</v>
      </c>
      <c r="G95" s="17">
        <v>45</v>
      </c>
      <c r="H95" s="27" t="str">
        <f t="shared" si="1"/>
        <v/>
      </c>
    </row>
    <row r="96" spans="1:8" ht="22.5" customHeight="1" x14ac:dyDescent="0.4">
      <c r="A96" s="19" t="s">
        <v>275</v>
      </c>
      <c r="B96" s="20" t="s">
        <v>335</v>
      </c>
      <c r="C96" s="20" t="s">
        <v>203</v>
      </c>
      <c r="D96" s="20" t="s">
        <v>84</v>
      </c>
      <c r="E96" s="11" t="s">
        <v>85</v>
      </c>
      <c r="F96" s="11">
        <v>53703</v>
      </c>
      <c r="G96" s="18">
        <v>85</v>
      </c>
      <c r="H96" s="27" t="str">
        <f t="shared" si="1"/>
        <v>Free Gift</v>
      </c>
    </row>
    <row r="97" spans="1:8" ht="22.5" customHeight="1" x14ac:dyDescent="0.4">
      <c r="A97" s="21" t="s">
        <v>276</v>
      </c>
      <c r="B97" s="22" t="s">
        <v>336</v>
      </c>
      <c r="C97" s="22" t="s">
        <v>204</v>
      </c>
      <c r="D97" s="22" t="s">
        <v>205</v>
      </c>
      <c r="E97" s="8" t="s">
        <v>360</v>
      </c>
      <c r="F97" s="8">
        <v>85003</v>
      </c>
      <c r="G97" s="17">
        <v>86</v>
      </c>
      <c r="H97" s="27" t="str">
        <f t="shared" si="1"/>
        <v>Free Gift</v>
      </c>
    </row>
    <row r="98" spans="1:8" ht="22.5" customHeight="1" x14ac:dyDescent="0.4">
      <c r="A98" s="19" t="s">
        <v>277</v>
      </c>
      <c r="B98" s="20" t="s">
        <v>337</v>
      </c>
      <c r="C98" s="20" t="s">
        <v>206</v>
      </c>
      <c r="D98" s="20" t="s">
        <v>207</v>
      </c>
      <c r="E98" s="11" t="s">
        <v>11</v>
      </c>
      <c r="F98" s="11">
        <v>45065</v>
      </c>
      <c r="G98" s="18">
        <v>61</v>
      </c>
      <c r="H98" s="27" t="str">
        <f t="shared" si="1"/>
        <v>Free Gift</v>
      </c>
    </row>
    <row r="99" spans="1:8" ht="22.5" customHeight="1" x14ac:dyDescent="0.4">
      <c r="A99" s="21" t="s">
        <v>278</v>
      </c>
      <c r="B99" s="22" t="s">
        <v>384</v>
      </c>
      <c r="C99" s="22" t="s">
        <v>208</v>
      </c>
      <c r="D99" s="22" t="s">
        <v>209</v>
      </c>
      <c r="E99" s="8" t="s">
        <v>361</v>
      </c>
      <c r="F99" s="8">
        <v>3103</v>
      </c>
      <c r="G99" s="17">
        <v>63</v>
      </c>
      <c r="H99" s="27" t="str">
        <f t="shared" si="1"/>
        <v>Free Gift</v>
      </c>
    </row>
    <row r="100" spans="1:8" ht="22.5" customHeight="1" x14ac:dyDescent="0.4">
      <c r="A100" s="19" t="s">
        <v>279</v>
      </c>
      <c r="B100" s="20" t="s">
        <v>338</v>
      </c>
      <c r="C100" s="20" t="s">
        <v>210</v>
      </c>
      <c r="D100" s="20" t="s">
        <v>211</v>
      </c>
      <c r="E100" s="11" t="s">
        <v>51</v>
      </c>
      <c r="F100" s="11">
        <v>92103</v>
      </c>
      <c r="G100" s="18">
        <v>32</v>
      </c>
      <c r="H100" s="27" t="str">
        <f t="shared" si="1"/>
        <v/>
      </c>
    </row>
    <row r="101" spans="1:8" ht="22.5" customHeight="1" x14ac:dyDescent="0.4">
      <c r="A101" s="21" t="s">
        <v>280</v>
      </c>
      <c r="B101" s="22" t="s">
        <v>339</v>
      </c>
      <c r="C101" s="22" t="s">
        <v>212</v>
      </c>
      <c r="D101" s="22" t="s">
        <v>213</v>
      </c>
      <c r="E101" s="8" t="s">
        <v>362</v>
      </c>
      <c r="F101" s="8">
        <v>97303</v>
      </c>
      <c r="G101" s="17">
        <v>87</v>
      </c>
      <c r="H101" s="27" t="str">
        <f t="shared" si="1"/>
        <v>Free Gift</v>
      </c>
    </row>
    <row r="102" spans="1:8" ht="22.5" customHeight="1" x14ac:dyDescent="0.4">
      <c r="A102" s="19" t="s">
        <v>281</v>
      </c>
      <c r="B102" s="20" t="s">
        <v>340</v>
      </c>
      <c r="C102" s="20" t="s">
        <v>214</v>
      </c>
      <c r="D102" s="20" t="s">
        <v>215</v>
      </c>
      <c r="E102" s="11" t="s">
        <v>363</v>
      </c>
      <c r="F102" s="11">
        <v>59923</v>
      </c>
      <c r="G102" s="18">
        <v>52</v>
      </c>
      <c r="H102" s="27" t="str">
        <f t="shared" si="1"/>
        <v>Free Gift</v>
      </c>
    </row>
    <row r="103" spans="1:8" ht="22.5" customHeight="1" x14ac:dyDescent="0.4">
      <c r="A103" s="21" t="s">
        <v>282</v>
      </c>
      <c r="B103" s="22" t="s">
        <v>341</v>
      </c>
      <c r="C103" s="22" t="s">
        <v>216</v>
      </c>
      <c r="D103" s="22" t="s">
        <v>84</v>
      </c>
      <c r="E103" s="8" t="s">
        <v>85</v>
      </c>
      <c r="F103" s="8">
        <v>53703</v>
      </c>
      <c r="G103" s="17">
        <v>36</v>
      </c>
      <c r="H103" s="27" t="str">
        <f t="shared" si="1"/>
        <v/>
      </c>
    </row>
    <row r="104" spans="1:8" ht="22.5" customHeight="1" x14ac:dyDescent="0.4">
      <c r="A104" s="19" t="s">
        <v>283</v>
      </c>
      <c r="B104" s="20" t="s">
        <v>385</v>
      </c>
      <c r="C104" s="20" t="s">
        <v>217</v>
      </c>
      <c r="D104" s="20" t="s">
        <v>163</v>
      </c>
      <c r="E104" s="11" t="s">
        <v>364</v>
      </c>
      <c r="F104" s="11">
        <v>19107</v>
      </c>
      <c r="G104" s="18">
        <v>75</v>
      </c>
      <c r="H104" s="27" t="str">
        <f t="shared" si="1"/>
        <v>Free Gift</v>
      </c>
    </row>
    <row r="105" spans="1:8" ht="22.5" customHeight="1" x14ac:dyDescent="0.4">
      <c r="A105" s="14" t="s">
        <v>284</v>
      </c>
      <c r="B105" s="15" t="s">
        <v>342</v>
      </c>
      <c r="C105" s="15" t="s">
        <v>218</v>
      </c>
      <c r="D105" s="15" t="s">
        <v>138</v>
      </c>
      <c r="E105" s="23" t="s">
        <v>346</v>
      </c>
      <c r="F105" s="23">
        <v>66606</v>
      </c>
      <c r="G105" s="26">
        <v>80</v>
      </c>
      <c r="H105" s="27" t="str">
        <f t="shared" si="1"/>
        <v>Free Gift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2014-07-18T20:06:18Z</dcterms:created>
  <dcterms:modified xsi:type="dcterms:W3CDTF">2025-11-05T18:48:34Z</dcterms:modified>
</cp:coreProperties>
</file>