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/>
  <xr:revisionPtr revIDLastSave="0" documentId="8_{8E535BC0-0136-4AE6-A106-36AD1AE100B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9" i="1"/>
  <c r="C18" i="1" s="1"/>
  <c r="B9" i="1"/>
  <c r="B18" i="1" s="1"/>
</calcChain>
</file>

<file path=xl/sharedStrings.xml><?xml version="1.0" encoding="utf-8"?>
<sst xmlns="http://schemas.openxmlformats.org/spreadsheetml/2006/main" count="18" uniqueCount="16">
  <si>
    <t>Cat cost</t>
  </si>
  <si>
    <t>Dog cost</t>
  </si>
  <si>
    <t>Pet</t>
  </si>
  <si>
    <t>collar</t>
  </si>
  <si>
    <t>Small ID Tag</t>
  </si>
  <si>
    <t>Large ID Tag</t>
  </si>
  <si>
    <t>Leash</t>
  </si>
  <si>
    <t>Food and water bowl</t>
  </si>
  <si>
    <t>Total Once of pet costs</t>
  </si>
  <si>
    <t>Monthly pet costs</t>
  </si>
  <si>
    <t>Box of cat food(*2)</t>
  </si>
  <si>
    <t>Kitty litter(*2)</t>
  </si>
  <si>
    <t>Bag of dog food(*2)</t>
  </si>
  <si>
    <t>Dog treats(*2)</t>
  </si>
  <si>
    <t>Monthly totals</t>
  </si>
  <si>
    <t>Totals after 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</si>
</sst>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_-[$R-1C09]* #,##0.00_-;\-[$R-1C09]* #,##0.00_-;_-[$R-1C09]* &quot;-&quot;??_-;_-@_-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4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Pets cost for one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 Cat cost </c:v>
                </c:pt>
                <c:pt idx="1">
                  <c:v> Dog cost </c:v>
                </c:pt>
              </c:strCache>
            </c:strRef>
          </c:cat>
          <c:val>
            <c:numRef>
              <c:f>Sheet1!$B$18:$C$18</c:f>
              <c:numCache>
                <c:formatCode>_("R"* #,##0.00_);_("R"* \(#,##0.00\);_("R"* "-"??_);_(@_)</c:formatCode>
                <c:ptCount val="2"/>
                <c:pt idx="0">
                  <c:v>5595</c:v>
                </c:pt>
                <c:pt idx="1">
                  <c:v>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3-410A-9D67-A55DA6ED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24455"/>
        <c:axId val="16151559"/>
      </c:barChart>
      <c:catAx>
        <c:axId val="192424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559"/>
        <c:crosses val="autoZero"/>
        <c:auto val="1"/>
        <c:lblAlgn val="ctr"/>
        <c:lblOffset val="100"/>
        <c:noMultiLvlLbl val="0"/>
      </c:catAx>
      <c:valAx>
        <c:axId val="16151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&quot;* #,##0.00_);_(&quot;R&quot;* \(#,##0.00\);_(&quot;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4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142875</xdr:rowOff>
    </xdr:from>
    <xdr:to>
      <xdr:col>12</xdr:col>
      <xdr:colOff>314325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CACED-F493-9C3B-BD07-9792CDE4F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4"/>
  <sheetViews>
    <sheetView tabSelected="1" workbookViewId="0">
      <selection activeCell="C19" sqref="C19"/>
    </sheetView>
  </sheetViews>
  <sheetFormatPr defaultRowHeight="15"/>
  <cols>
    <col min="1" max="1" width="21" bestFit="1" customWidth="1"/>
    <col min="2" max="2" width="10.5703125" bestFit="1" customWidth="1"/>
    <col min="3" max="3" width="16.42578125" bestFit="1" customWidth="1"/>
    <col min="4" max="4" width="17.85546875" bestFit="1" customWidth="1"/>
  </cols>
  <sheetData>
    <row r="2" spans="1:18">
      <c r="B2" t="s">
        <v>0</v>
      </c>
      <c r="C2" t="s">
        <v>1</v>
      </c>
    </row>
    <row r="3" spans="1:18">
      <c r="A3" s="3" t="s">
        <v>2</v>
      </c>
      <c r="B3" s="4">
        <v>900</v>
      </c>
      <c r="C3" s="4">
        <v>500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8">
      <c r="A4" s="3" t="s">
        <v>3</v>
      </c>
      <c r="B4" s="4">
        <v>20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3" t="s">
        <v>4</v>
      </c>
      <c r="B5" s="4">
        <v>45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3" t="s">
        <v>5</v>
      </c>
      <c r="B6" s="4"/>
      <c r="C6" s="4">
        <v>55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3" t="s">
        <v>6</v>
      </c>
      <c r="B7" s="4"/>
      <c r="C7" s="4">
        <v>30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3" t="s">
        <v>7</v>
      </c>
      <c r="B8" s="4">
        <v>70</v>
      </c>
      <c r="C8" s="4">
        <v>70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3" t="s">
        <v>8</v>
      </c>
      <c r="B9" s="4">
        <f>SUM(B3:B8)</f>
        <v>1035</v>
      </c>
      <c r="C9" s="4">
        <f>SUM(C6:C8)</f>
        <v>155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5" t="s">
        <v>9</v>
      </c>
      <c r="B11" s="6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5" t="s">
        <v>10</v>
      </c>
      <c r="B12" s="6">
        <v>110</v>
      </c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5" t="s">
        <v>11</v>
      </c>
      <c r="B13" s="6">
        <v>80</v>
      </c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5" t="s">
        <v>12</v>
      </c>
      <c r="B14" s="5"/>
      <c r="C14" s="6">
        <v>210</v>
      </c>
    </row>
    <row r="15" spans="1:18">
      <c r="A15" s="5" t="s">
        <v>13</v>
      </c>
      <c r="B15" s="5"/>
      <c r="C15" s="6">
        <v>30</v>
      </c>
    </row>
    <row r="16" spans="1:18">
      <c r="A16" s="5" t="s">
        <v>14</v>
      </c>
      <c r="B16" s="7">
        <f>SUM((B12*2)+(B13*2))</f>
        <v>380</v>
      </c>
      <c r="C16" s="7">
        <f>SUM((C14*2)+(C15*2))</f>
        <v>480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B17" s="1" t="s">
        <v>0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t="s">
        <v>15</v>
      </c>
      <c r="B18" s="1">
        <f>SUM(B9+(B16*12))</f>
        <v>5595</v>
      </c>
      <c r="C18" s="1">
        <f>SUM(C9+(C16*12))</f>
        <v>5915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2024-01-28T14:33:56Z</dcterms:created>
  <dcterms:modified xsi:type="dcterms:W3CDTF">2024-01-28T16:26:42Z</dcterms:modified>
  <cp:category/>
  <cp:contentStatus/>
</cp:coreProperties>
</file>