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180" windowHeight="13740"/>
  </bookViews>
  <sheets>
    <sheet name="opdracht5" sheetId="1" r:id="rId1"/>
    <sheet name="opdracht7" sheetId="2" r:id="rId2"/>
    <sheet name="opdracht8" sheetId="3" r:id="rId3"/>
    <sheet name="opdracht9" sheetId="4" r:id="rId4"/>
  </sheets>
  <calcPr calcId="144525"/>
</workbook>
</file>

<file path=xl/sharedStrings.xml><?xml version="1.0" encoding="utf-8"?>
<sst xmlns="http://schemas.openxmlformats.org/spreadsheetml/2006/main" count="8">
  <si>
    <t>test1</t>
  </si>
  <si>
    <t>test2</t>
  </si>
  <si>
    <t>test3</t>
  </si>
  <si>
    <t>test4</t>
  </si>
  <si>
    <t>test5</t>
  </si>
  <si>
    <t>Standard Deviation</t>
  </si>
  <si>
    <t>SD of SD</t>
  </si>
  <si>
    <t>AVG of SD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</si>
</sst>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7" borderId="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4"/>
  <sheetViews>
    <sheetView tabSelected="1" workbookViewId="0">
      <selection activeCell="G29" sqref="G29"/>
    </sheetView>
  </sheetViews>
  <sheetFormatPr defaultColWidth="8.8" defaultRowHeight="12.75" outlineLevelCol="6"/>
  <cols>
    <col min="6" max="6" width="9.9" customWidth="1"/>
    <col min="7" max="7" width="8" customWidth="1"/>
  </cols>
  <sheetData>
    <row r="1" ht="27" customHeight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4" t="s">
        <v>6</v>
      </c>
    </row>
    <row r="2" spans="1:7">
      <c r="A2">
        <v>4412</v>
      </c>
      <c r="B2">
        <v>4404</v>
      </c>
      <c r="C2">
        <v>4428</v>
      </c>
      <c r="D2">
        <v>4404</v>
      </c>
      <c r="E2">
        <v>4408</v>
      </c>
      <c r="F2" s="6">
        <f>STDEV(A2:E2)</f>
        <v>9.95991967839099</v>
      </c>
      <c r="G2" s="6">
        <f>STDEVP(F2:F74)</f>
        <v>12.2347253668935</v>
      </c>
    </row>
    <row r="3" spans="1:6">
      <c r="A3">
        <v>4604</v>
      </c>
      <c r="B3">
        <v>4604</v>
      </c>
      <c r="C3">
        <v>4580</v>
      </c>
      <c r="D3">
        <v>4612</v>
      </c>
      <c r="E3">
        <v>4608</v>
      </c>
      <c r="F3" s="6">
        <f t="shared" ref="F3:F34" si="0">STDEV(A3:E3)</f>
        <v>12.5219806739988</v>
      </c>
    </row>
    <row r="4" spans="1:6">
      <c r="A4">
        <v>500</v>
      </c>
      <c r="B4">
        <v>500</v>
      </c>
      <c r="C4">
        <v>496</v>
      </c>
      <c r="D4">
        <v>492</v>
      </c>
      <c r="E4">
        <v>496</v>
      </c>
      <c r="F4" s="6">
        <f t="shared" si="0"/>
        <v>3.3466401061363</v>
      </c>
    </row>
    <row r="5" spans="1:6">
      <c r="A5">
        <v>1744</v>
      </c>
      <c r="B5">
        <v>1752</v>
      </c>
      <c r="C5">
        <v>1756</v>
      </c>
      <c r="D5">
        <v>1748</v>
      </c>
      <c r="E5">
        <v>1748</v>
      </c>
      <c r="F5" s="6">
        <f t="shared" si="0"/>
        <v>4.56070170039655</v>
      </c>
    </row>
    <row r="6" spans="1:7">
      <c r="A6">
        <v>500</v>
      </c>
      <c r="B6">
        <v>492</v>
      </c>
      <c r="C6">
        <v>496</v>
      </c>
      <c r="D6">
        <v>508</v>
      </c>
      <c r="E6">
        <v>500</v>
      </c>
      <c r="F6" s="6">
        <f t="shared" si="0"/>
        <v>5.93295878967653</v>
      </c>
      <c r="G6" s="2" t="s">
        <v>7</v>
      </c>
    </row>
    <row r="7" spans="1:7">
      <c r="A7">
        <v>620</v>
      </c>
      <c r="B7">
        <v>624</v>
      </c>
      <c r="C7">
        <v>620</v>
      </c>
      <c r="D7">
        <v>620</v>
      </c>
      <c r="E7">
        <v>628</v>
      </c>
      <c r="F7" s="6">
        <f t="shared" si="0"/>
        <v>3.57770876399966</v>
      </c>
      <c r="G7">
        <f>AVERAGE(F2:F74)</f>
        <v>9.93446449230815</v>
      </c>
    </row>
    <row r="8" spans="1:6">
      <c r="A8">
        <v>508</v>
      </c>
      <c r="B8">
        <v>504</v>
      </c>
      <c r="C8">
        <v>504</v>
      </c>
      <c r="D8">
        <v>496</v>
      </c>
      <c r="E8">
        <v>492</v>
      </c>
      <c r="F8" s="6">
        <f t="shared" si="0"/>
        <v>6.57267069006199</v>
      </c>
    </row>
    <row r="9" spans="1:6">
      <c r="A9">
        <v>1736</v>
      </c>
      <c r="B9">
        <v>1748</v>
      </c>
      <c r="C9">
        <v>1740</v>
      </c>
      <c r="D9">
        <v>1748</v>
      </c>
      <c r="E9">
        <v>1748</v>
      </c>
      <c r="F9" s="6">
        <f t="shared" si="0"/>
        <v>5.65685424949238</v>
      </c>
    </row>
    <row r="10" spans="1:6">
      <c r="A10">
        <v>508</v>
      </c>
      <c r="B10">
        <v>496</v>
      </c>
      <c r="C10">
        <v>500</v>
      </c>
      <c r="D10">
        <v>500</v>
      </c>
      <c r="E10">
        <v>504</v>
      </c>
      <c r="F10" s="6">
        <f t="shared" si="0"/>
        <v>4.56070170039655</v>
      </c>
    </row>
    <row r="11" spans="1:6">
      <c r="A11">
        <v>1748</v>
      </c>
      <c r="B11">
        <v>1748</v>
      </c>
      <c r="C11">
        <v>1752</v>
      </c>
      <c r="D11">
        <v>1744</v>
      </c>
      <c r="E11">
        <v>1716</v>
      </c>
      <c r="F11" s="6">
        <f t="shared" si="0"/>
        <v>14.5876660230484</v>
      </c>
    </row>
    <row r="12" spans="1:6">
      <c r="A12">
        <v>492</v>
      </c>
      <c r="B12">
        <v>492</v>
      </c>
      <c r="C12">
        <v>492</v>
      </c>
      <c r="D12">
        <v>500</v>
      </c>
      <c r="E12">
        <v>528</v>
      </c>
      <c r="F12" s="6">
        <f t="shared" si="0"/>
        <v>15.5948709516943</v>
      </c>
    </row>
    <row r="13" spans="1:6">
      <c r="A13">
        <v>624</v>
      </c>
      <c r="B13">
        <v>632</v>
      </c>
      <c r="C13">
        <v>632</v>
      </c>
      <c r="D13">
        <v>624</v>
      </c>
      <c r="E13">
        <v>620</v>
      </c>
      <c r="F13" s="6">
        <f t="shared" si="0"/>
        <v>5.3665631459995</v>
      </c>
    </row>
    <row r="14" spans="1:6">
      <c r="A14">
        <v>500</v>
      </c>
      <c r="B14">
        <v>496</v>
      </c>
      <c r="C14">
        <v>496</v>
      </c>
      <c r="D14">
        <v>504</v>
      </c>
      <c r="E14">
        <v>504</v>
      </c>
      <c r="F14" s="6">
        <f t="shared" si="0"/>
        <v>4</v>
      </c>
    </row>
    <row r="15" spans="1:6">
      <c r="A15">
        <v>1752</v>
      </c>
      <c r="B15">
        <v>1748</v>
      </c>
      <c r="C15">
        <v>1748</v>
      </c>
      <c r="D15">
        <v>1748</v>
      </c>
      <c r="E15">
        <v>1748</v>
      </c>
      <c r="F15" s="6">
        <f t="shared" si="0"/>
        <v>1.78885438199983</v>
      </c>
    </row>
    <row r="16" spans="1:6">
      <c r="A16">
        <v>500</v>
      </c>
      <c r="B16">
        <v>500</v>
      </c>
      <c r="C16">
        <v>496</v>
      </c>
      <c r="D16">
        <v>496</v>
      </c>
      <c r="E16">
        <v>496</v>
      </c>
      <c r="F16" s="6">
        <f t="shared" si="0"/>
        <v>2.19089023002066</v>
      </c>
    </row>
    <row r="17" spans="1:6">
      <c r="A17">
        <v>616</v>
      </c>
      <c r="B17">
        <v>628</v>
      </c>
      <c r="C17">
        <v>632</v>
      </c>
      <c r="D17">
        <v>620</v>
      </c>
      <c r="E17">
        <v>624</v>
      </c>
      <c r="F17" s="6">
        <f t="shared" si="0"/>
        <v>6.32455532033676</v>
      </c>
    </row>
    <row r="18" spans="1:6">
      <c r="A18">
        <v>504</v>
      </c>
      <c r="B18">
        <v>492</v>
      </c>
      <c r="C18">
        <v>492</v>
      </c>
      <c r="D18">
        <v>504</v>
      </c>
      <c r="E18">
        <v>504</v>
      </c>
      <c r="F18" s="6">
        <f t="shared" si="0"/>
        <v>6.57267069006199</v>
      </c>
    </row>
    <row r="19" spans="1:6">
      <c r="A19">
        <v>624</v>
      </c>
      <c r="B19">
        <v>624</v>
      </c>
      <c r="C19">
        <v>624</v>
      </c>
      <c r="D19">
        <v>624</v>
      </c>
      <c r="E19">
        <v>620</v>
      </c>
      <c r="F19" s="6">
        <f t="shared" si="0"/>
        <v>1.78885438199983</v>
      </c>
    </row>
    <row r="20" spans="1:6">
      <c r="A20">
        <v>500</v>
      </c>
      <c r="B20">
        <v>500</v>
      </c>
      <c r="C20">
        <v>496</v>
      </c>
      <c r="D20">
        <v>496</v>
      </c>
      <c r="E20">
        <v>504</v>
      </c>
      <c r="F20" s="6">
        <f t="shared" si="0"/>
        <v>3.3466401061363</v>
      </c>
    </row>
    <row r="21" spans="1:6">
      <c r="A21">
        <v>1740</v>
      </c>
      <c r="B21">
        <v>1744</v>
      </c>
      <c r="C21">
        <v>1756</v>
      </c>
      <c r="D21">
        <v>1748</v>
      </c>
      <c r="E21">
        <v>1740</v>
      </c>
      <c r="F21" s="6">
        <f t="shared" si="0"/>
        <v>6.6932802122726</v>
      </c>
    </row>
    <row r="22" spans="1:6">
      <c r="A22">
        <v>504</v>
      </c>
      <c r="B22">
        <v>500</v>
      </c>
      <c r="C22">
        <v>492</v>
      </c>
      <c r="D22">
        <v>504</v>
      </c>
      <c r="E22">
        <v>504</v>
      </c>
      <c r="F22" s="6">
        <f t="shared" si="0"/>
        <v>5.21536192416212</v>
      </c>
    </row>
    <row r="23" spans="1:6">
      <c r="A23">
        <v>624</v>
      </c>
      <c r="B23">
        <v>624</v>
      </c>
      <c r="C23">
        <v>624</v>
      </c>
      <c r="D23">
        <v>620</v>
      </c>
      <c r="E23">
        <v>624</v>
      </c>
      <c r="F23" s="6">
        <f t="shared" si="0"/>
        <v>1.78885438199983</v>
      </c>
    </row>
    <row r="24" spans="1:6">
      <c r="A24">
        <v>504</v>
      </c>
      <c r="B24">
        <v>504</v>
      </c>
      <c r="C24">
        <v>504</v>
      </c>
      <c r="D24">
        <v>504</v>
      </c>
      <c r="E24">
        <v>500</v>
      </c>
      <c r="F24" s="6">
        <f t="shared" si="0"/>
        <v>1.78885438199983</v>
      </c>
    </row>
    <row r="25" spans="1:6">
      <c r="A25">
        <v>1736</v>
      </c>
      <c r="B25">
        <v>1748</v>
      </c>
      <c r="C25">
        <v>1740</v>
      </c>
      <c r="D25">
        <v>1740</v>
      </c>
      <c r="E25">
        <v>1740</v>
      </c>
      <c r="F25" s="6">
        <f t="shared" si="0"/>
        <v>4.38178046004133</v>
      </c>
    </row>
    <row r="26" spans="1:6">
      <c r="A26">
        <v>508</v>
      </c>
      <c r="B26">
        <v>496</v>
      </c>
      <c r="C26">
        <v>504</v>
      </c>
      <c r="D26">
        <v>500</v>
      </c>
      <c r="E26">
        <v>504</v>
      </c>
      <c r="F26" s="6">
        <f t="shared" si="0"/>
        <v>4.56070170039655</v>
      </c>
    </row>
    <row r="27" spans="1:6">
      <c r="A27">
        <v>1748</v>
      </c>
      <c r="B27">
        <v>1748</v>
      </c>
      <c r="C27">
        <v>1748</v>
      </c>
      <c r="D27">
        <v>1744</v>
      </c>
      <c r="E27">
        <v>1748</v>
      </c>
      <c r="F27" s="6">
        <f t="shared" si="0"/>
        <v>1.78885438199983</v>
      </c>
    </row>
    <row r="28" spans="1:6">
      <c r="A28">
        <v>500</v>
      </c>
      <c r="B28">
        <v>496</v>
      </c>
      <c r="C28">
        <v>492</v>
      </c>
      <c r="D28">
        <v>500</v>
      </c>
      <c r="E28">
        <v>496</v>
      </c>
      <c r="F28" s="6">
        <f t="shared" si="0"/>
        <v>3.3466401061363</v>
      </c>
    </row>
    <row r="29" spans="1:6">
      <c r="A29">
        <v>616</v>
      </c>
      <c r="B29">
        <v>628</v>
      </c>
      <c r="C29">
        <v>632</v>
      </c>
      <c r="D29">
        <v>624</v>
      </c>
      <c r="E29">
        <v>620</v>
      </c>
      <c r="F29" s="6">
        <f t="shared" si="0"/>
        <v>6.32455532033676</v>
      </c>
    </row>
    <row r="30" spans="1:6">
      <c r="A30">
        <v>500</v>
      </c>
      <c r="B30">
        <v>492</v>
      </c>
      <c r="C30">
        <v>496</v>
      </c>
      <c r="D30">
        <v>504</v>
      </c>
      <c r="E30">
        <v>508</v>
      </c>
      <c r="F30" s="6">
        <f t="shared" si="0"/>
        <v>6.32455532033676</v>
      </c>
    </row>
    <row r="31" spans="1:6">
      <c r="A31">
        <v>1752</v>
      </c>
      <c r="B31">
        <v>1752</v>
      </c>
      <c r="C31">
        <v>1748</v>
      </c>
      <c r="D31">
        <v>1748</v>
      </c>
      <c r="E31">
        <v>1716</v>
      </c>
      <c r="F31" s="6">
        <f t="shared" si="0"/>
        <v>15.3362316101447</v>
      </c>
    </row>
    <row r="32" spans="1:6">
      <c r="A32">
        <v>504</v>
      </c>
      <c r="B32">
        <v>604</v>
      </c>
      <c r="C32">
        <v>496</v>
      </c>
      <c r="D32">
        <v>496</v>
      </c>
      <c r="E32">
        <v>520</v>
      </c>
      <c r="F32" s="6">
        <f t="shared" si="0"/>
        <v>45.7820925690384</v>
      </c>
    </row>
    <row r="33" spans="1:6">
      <c r="A33">
        <v>612</v>
      </c>
      <c r="B33">
        <v>524</v>
      </c>
      <c r="C33">
        <v>632</v>
      </c>
      <c r="D33">
        <v>620</v>
      </c>
      <c r="E33">
        <v>628</v>
      </c>
      <c r="F33" s="6">
        <f t="shared" si="0"/>
        <v>44.9355093439476</v>
      </c>
    </row>
    <row r="34" spans="1:6">
      <c r="A34">
        <v>504</v>
      </c>
      <c r="B34">
        <v>492</v>
      </c>
      <c r="C34">
        <v>496</v>
      </c>
      <c r="D34">
        <v>504</v>
      </c>
      <c r="E34">
        <v>500</v>
      </c>
      <c r="F34" s="6">
        <f t="shared" si="0"/>
        <v>5.21536192416212</v>
      </c>
    </row>
    <row r="35" spans="1:6">
      <c r="A35">
        <v>620</v>
      </c>
      <c r="B35">
        <v>624</v>
      </c>
      <c r="C35">
        <v>620</v>
      </c>
      <c r="D35">
        <v>624</v>
      </c>
      <c r="E35">
        <v>628</v>
      </c>
      <c r="F35" s="6">
        <f t="shared" ref="F35:F66" si="1">STDEV(A35:E35)</f>
        <v>3.3466401061363</v>
      </c>
    </row>
    <row r="36" spans="1:6">
      <c r="A36">
        <v>504</v>
      </c>
      <c r="B36">
        <v>504</v>
      </c>
      <c r="C36">
        <v>504</v>
      </c>
      <c r="D36">
        <v>496</v>
      </c>
      <c r="E36">
        <v>500</v>
      </c>
      <c r="F36" s="6">
        <f t="shared" si="1"/>
        <v>3.57770876399966</v>
      </c>
    </row>
    <row r="37" spans="1:6">
      <c r="A37">
        <v>624</v>
      </c>
      <c r="B37">
        <v>620</v>
      </c>
      <c r="C37">
        <v>624</v>
      </c>
      <c r="D37">
        <v>620</v>
      </c>
      <c r="E37">
        <v>616</v>
      </c>
      <c r="F37" s="6">
        <f t="shared" si="1"/>
        <v>3.3466401061363</v>
      </c>
    </row>
    <row r="38" spans="1:6">
      <c r="A38">
        <v>496</v>
      </c>
      <c r="B38">
        <v>504</v>
      </c>
      <c r="C38">
        <v>500</v>
      </c>
      <c r="D38">
        <v>504</v>
      </c>
      <c r="E38">
        <v>500</v>
      </c>
      <c r="F38" s="6">
        <f t="shared" si="1"/>
        <v>3.3466401061363</v>
      </c>
    </row>
    <row r="39" spans="1:6">
      <c r="A39">
        <v>620</v>
      </c>
      <c r="B39">
        <v>624</v>
      </c>
      <c r="C39">
        <v>616</v>
      </c>
      <c r="D39">
        <v>604</v>
      </c>
      <c r="E39">
        <v>608</v>
      </c>
      <c r="F39" s="6">
        <f t="shared" si="1"/>
        <v>8.29457654133109</v>
      </c>
    </row>
    <row r="40" spans="1:6">
      <c r="A40">
        <v>508</v>
      </c>
      <c r="B40">
        <v>496</v>
      </c>
      <c r="C40">
        <v>500</v>
      </c>
      <c r="D40">
        <v>520</v>
      </c>
      <c r="E40">
        <v>520</v>
      </c>
      <c r="F40" s="6">
        <f t="shared" si="1"/>
        <v>11.0995495404093</v>
      </c>
    </row>
    <row r="41" spans="1:6">
      <c r="A41">
        <v>620</v>
      </c>
      <c r="B41">
        <v>628</v>
      </c>
      <c r="C41">
        <v>628</v>
      </c>
      <c r="D41">
        <v>628</v>
      </c>
      <c r="E41">
        <v>620</v>
      </c>
      <c r="F41" s="6">
        <f t="shared" si="1"/>
        <v>4.38178046004133</v>
      </c>
    </row>
    <row r="42" spans="1:6">
      <c r="A42">
        <v>504</v>
      </c>
      <c r="B42">
        <v>496</v>
      </c>
      <c r="C42">
        <v>500</v>
      </c>
      <c r="D42">
        <v>500</v>
      </c>
      <c r="E42">
        <v>496</v>
      </c>
      <c r="F42" s="6">
        <f t="shared" si="1"/>
        <v>3.3466401061363</v>
      </c>
    </row>
    <row r="43" spans="1:6">
      <c r="A43">
        <v>624</v>
      </c>
      <c r="B43">
        <v>624</v>
      </c>
      <c r="C43">
        <v>628</v>
      </c>
      <c r="D43">
        <v>616</v>
      </c>
      <c r="E43">
        <v>632</v>
      </c>
      <c r="F43" s="6">
        <f t="shared" si="1"/>
        <v>5.93295878967653</v>
      </c>
    </row>
    <row r="44" spans="1:6">
      <c r="A44">
        <v>496</v>
      </c>
      <c r="B44">
        <v>496</v>
      </c>
      <c r="C44">
        <v>488</v>
      </c>
      <c r="D44">
        <v>500</v>
      </c>
      <c r="E44">
        <v>496</v>
      </c>
      <c r="F44" s="6">
        <f t="shared" si="1"/>
        <v>4.38178046004133</v>
      </c>
    </row>
    <row r="45" spans="1:6">
      <c r="A45">
        <v>1744</v>
      </c>
      <c r="B45">
        <v>1744</v>
      </c>
      <c r="C45">
        <v>1728</v>
      </c>
      <c r="D45">
        <v>1752</v>
      </c>
      <c r="E45">
        <v>1748</v>
      </c>
      <c r="F45" s="6">
        <f t="shared" si="1"/>
        <v>9.1214034007931</v>
      </c>
    </row>
    <row r="46" spans="1:6">
      <c r="A46">
        <v>504</v>
      </c>
      <c r="B46">
        <v>504</v>
      </c>
      <c r="C46">
        <v>528</v>
      </c>
      <c r="D46">
        <v>492</v>
      </c>
      <c r="E46">
        <v>496</v>
      </c>
      <c r="F46" s="6">
        <f t="shared" si="1"/>
        <v>13.9713993572584</v>
      </c>
    </row>
    <row r="47" spans="1:6">
      <c r="A47">
        <v>1740</v>
      </c>
      <c r="B47">
        <v>1752</v>
      </c>
      <c r="C47">
        <v>1748</v>
      </c>
      <c r="D47">
        <v>1748</v>
      </c>
      <c r="E47">
        <v>1748</v>
      </c>
      <c r="F47" s="6">
        <f t="shared" si="1"/>
        <v>4.38178046004133</v>
      </c>
    </row>
    <row r="48" spans="1:6">
      <c r="A48">
        <v>504</v>
      </c>
      <c r="B48">
        <v>492</v>
      </c>
      <c r="C48">
        <v>496</v>
      </c>
      <c r="D48">
        <v>504</v>
      </c>
      <c r="E48">
        <v>512</v>
      </c>
      <c r="F48" s="6">
        <f t="shared" si="1"/>
        <v>7.79743547584717</v>
      </c>
    </row>
    <row r="49" spans="1:6">
      <c r="A49">
        <v>624</v>
      </c>
      <c r="B49">
        <v>624</v>
      </c>
      <c r="C49">
        <v>620</v>
      </c>
      <c r="D49">
        <v>624</v>
      </c>
      <c r="E49">
        <v>612</v>
      </c>
      <c r="F49" s="6">
        <f t="shared" si="1"/>
        <v>5.21536192416212</v>
      </c>
    </row>
    <row r="50" spans="1:6">
      <c r="A50">
        <v>500</v>
      </c>
      <c r="B50">
        <v>600</v>
      </c>
      <c r="C50">
        <v>504</v>
      </c>
      <c r="D50">
        <v>496</v>
      </c>
      <c r="E50">
        <v>504</v>
      </c>
      <c r="F50" s="6">
        <f t="shared" si="1"/>
        <v>44.3981981616372</v>
      </c>
    </row>
    <row r="51" spans="1:6">
      <c r="A51">
        <v>604</v>
      </c>
      <c r="B51">
        <v>528</v>
      </c>
      <c r="C51">
        <v>624</v>
      </c>
      <c r="D51">
        <v>628</v>
      </c>
      <c r="E51">
        <v>624</v>
      </c>
      <c r="F51" s="6">
        <f t="shared" si="1"/>
        <v>42.1995260636894</v>
      </c>
    </row>
    <row r="52" spans="1:6">
      <c r="A52">
        <v>516</v>
      </c>
      <c r="B52">
        <v>500</v>
      </c>
      <c r="C52">
        <v>500</v>
      </c>
      <c r="D52">
        <v>496</v>
      </c>
      <c r="E52">
        <v>492</v>
      </c>
      <c r="F52" s="6">
        <f t="shared" si="1"/>
        <v>9.1214034007931</v>
      </c>
    </row>
    <row r="53" spans="1:6">
      <c r="A53">
        <v>1748</v>
      </c>
      <c r="B53">
        <v>1748</v>
      </c>
      <c r="C53">
        <v>1740</v>
      </c>
      <c r="D53">
        <v>1748</v>
      </c>
      <c r="E53">
        <v>1752</v>
      </c>
      <c r="F53" s="6">
        <f t="shared" si="1"/>
        <v>4.38178046004133</v>
      </c>
    </row>
    <row r="54" spans="1:6">
      <c r="A54">
        <v>504</v>
      </c>
      <c r="B54">
        <v>496</v>
      </c>
      <c r="C54">
        <v>504</v>
      </c>
      <c r="D54">
        <v>504</v>
      </c>
      <c r="E54">
        <v>500</v>
      </c>
      <c r="F54" s="6">
        <f t="shared" si="1"/>
        <v>3.57770876399966</v>
      </c>
    </row>
    <row r="55" spans="1:6">
      <c r="A55">
        <v>1736</v>
      </c>
      <c r="B55">
        <v>1748</v>
      </c>
      <c r="C55">
        <v>1740</v>
      </c>
      <c r="D55">
        <v>1740</v>
      </c>
      <c r="E55">
        <v>1748</v>
      </c>
      <c r="F55" s="6">
        <f t="shared" si="1"/>
        <v>5.3665631459995</v>
      </c>
    </row>
    <row r="56" spans="1:6">
      <c r="A56">
        <v>508</v>
      </c>
      <c r="B56">
        <v>496</v>
      </c>
      <c r="C56">
        <v>504</v>
      </c>
      <c r="D56">
        <v>500</v>
      </c>
      <c r="E56">
        <v>496</v>
      </c>
      <c r="F56" s="6">
        <f t="shared" si="1"/>
        <v>5.21536192416212</v>
      </c>
    </row>
    <row r="57" spans="1:6">
      <c r="A57">
        <v>1748</v>
      </c>
      <c r="B57">
        <v>1748</v>
      </c>
      <c r="C57">
        <v>1748</v>
      </c>
      <c r="D57">
        <v>1744</v>
      </c>
      <c r="E57">
        <v>1748</v>
      </c>
      <c r="F57" s="6">
        <f t="shared" si="1"/>
        <v>1.78885438199983</v>
      </c>
    </row>
    <row r="58" spans="1:6">
      <c r="A58">
        <v>500</v>
      </c>
      <c r="B58">
        <v>496</v>
      </c>
      <c r="C58">
        <v>604</v>
      </c>
      <c r="D58">
        <v>500</v>
      </c>
      <c r="E58">
        <v>496</v>
      </c>
      <c r="F58" s="6">
        <f t="shared" si="1"/>
        <v>47.4468123270679</v>
      </c>
    </row>
    <row r="59" spans="1:6">
      <c r="A59">
        <v>1740</v>
      </c>
      <c r="B59">
        <v>1756</v>
      </c>
      <c r="C59">
        <v>1648</v>
      </c>
      <c r="D59">
        <v>1748</v>
      </c>
      <c r="E59">
        <v>1748</v>
      </c>
      <c r="F59" s="6">
        <f t="shared" si="1"/>
        <v>45.0777106783386</v>
      </c>
    </row>
    <row r="60" spans="1:6">
      <c r="A60">
        <v>504</v>
      </c>
      <c r="B60">
        <v>492</v>
      </c>
      <c r="C60">
        <v>496</v>
      </c>
      <c r="D60">
        <v>504</v>
      </c>
      <c r="E60">
        <v>496</v>
      </c>
      <c r="F60" s="6">
        <f t="shared" si="1"/>
        <v>5.3665631459995</v>
      </c>
    </row>
    <row r="61" spans="1:6">
      <c r="A61">
        <v>624</v>
      </c>
      <c r="B61">
        <v>624</v>
      </c>
      <c r="C61">
        <v>620</v>
      </c>
      <c r="D61">
        <v>624</v>
      </c>
      <c r="E61">
        <v>632</v>
      </c>
      <c r="F61" s="6">
        <f t="shared" si="1"/>
        <v>4.38178046004133</v>
      </c>
    </row>
    <row r="62" spans="1:6">
      <c r="A62">
        <v>492</v>
      </c>
      <c r="B62">
        <v>504</v>
      </c>
      <c r="C62">
        <v>496</v>
      </c>
      <c r="D62">
        <v>496</v>
      </c>
      <c r="E62">
        <v>488</v>
      </c>
      <c r="F62" s="6">
        <f t="shared" si="1"/>
        <v>5.93295878967653</v>
      </c>
    </row>
    <row r="63" spans="1:6">
      <c r="A63">
        <v>632</v>
      </c>
      <c r="B63">
        <v>624</v>
      </c>
      <c r="C63">
        <v>632</v>
      </c>
      <c r="D63">
        <v>620</v>
      </c>
      <c r="E63">
        <v>628</v>
      </c>
      <c r="F63" s="6">
        <f t="shared" si="1"/>
        <v>5.21536192416212</v>
      </c>
    </row>
    <row r="64" spans="1:6">
      <c r="A64">
        <v>496</v>
      </c>
      <c r="B64">
        <v>492</v>
      </c>
      <c r="C64">
        <v>492</v>
      </c>
      <c r="D64">
        <v>504</v>
      </c>
      <c r="E64">
        <v>500</v>
      </c>
      <c r="F64" s="6">
        <f t="shared" si="1"/>
        <v>5.21536192416212</v>
      </c>
    </row>
    <row r="65" spans="1:6">
      <c r="A65">
        <v>1748</v>
      </c>
      <c r="B65">
        <v>1748</v>
      </c>
      <c r="C65">
        <v>1752</v>
      </c>
      <c r="D65">
        <v>1748</v>
      </c>
      <c r="E65">
        <v>1724</v>
      </c>
      <c r="F65" s="6">
        <f t="shared" si="1"/>
        <v>11.3137084989848</v>
      </c>
    </row>
    <row r="66" spans="1:6">
      <c r="A66">
        <v>496</v>
      </c>
      <c r="B66">
        <v>504</v>
      </c>
      <c r="C66">
        <v>500</v>
      </c>
      <c r="D66">
        <v>492</v>
      </c>
      <c r="E66">
        <v>520</v>
      </c>
      <c r="F66" s="6">
        <f t="shared" si="1"/>
        <v>10.807404868885</v>
      </c>
    </row>
    <row r="67" spans="1:6">
      <c r="A67">
        <v>1748</v>
      </c>
      <c r="B67">
        <v>1748</v>
      </c>
      <c r="C67">
        <v>1740</v>
      </c>
      <c r="D67">
        <v>1752</v>
      </c>
      <c r="E67">
        <v>1748</v>
      </c>
      <c r="F67" s="6">
        <f>STDEV(A67:E67)</f>
        <v>4.38178046004133</v>
      </c>
    </row>
    <row r="68" spans="1:6">
      <c r="A68">
        <v>504</v>
      </c>
      <c r="B68">
        <v>596</v>
      </c>
      <c r="C68">
        <v>504</v>
      </c>
      <c r="D68">
        <v>504</v>
      </c>
      <c r="E68">
        <v>504</v>
      </c>
      <c r="F68" s="6">
        <f>STDEV(A68:E68)</f>
        <v>41.1436507859961</v>
      </c>
    </row>
    <row r="69" spans="6:6">
      <c r="F69" s="6"/>
    </row>
    <row r="70" spans="6:6">
      <c r="F70" s="6"/>
    </row>
    <row r="71" spans="6:6">
      <c r="F71" s="6"/>
    </row>
    <row r="72" spans="6:6">
      <c r="F72" s="6"/>
    </row>
    <row r="73" spans="6:6">
      <c r="F73" s="6"/>
    </row>
    <row r="74" spans="6:6">
      <c r="F74" s="6"/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4"/>
  <sheetViews>
    <sheetView workbookViewId="0">
      <selection activeCell="D1" sqref="D$1:D$1048576"/>
    </sheetView>
  </sheetViews>
  <sheetFormatPr defaultColWidth="8.8" defaultRowHeight="12.75" outlineLevelCol="6"/>
  <cols>
    <col min="6" max="6" width="9.9" style="1" customWidth="1"/>
    <col min="7" max="7" width="8" customWidth="1"/>
  </cols>
  <sheetData>
    <row r="1" ht="25.5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>
      <c r="A2">
        <v>4428</v>
      </c>
      <c r="B2">
        <v>4412</v>
      </c>
      <c r="C2">
        <v>4412</v>
      </c>
      <c r="D2">
        <v>4408</v>
      </c>
      <c r="E2">
        <v>4408</v>
      </c>
      <c r="F2" s="5">
        <f>STDEV(A2:E2)</f>
        <v>8.29457654133109</v>
      </c>
      <c r="G2" s="6">
        <f>STDEVP(F2:F68)</f>
        <v>2.69702021468231</v>
      </c>
    </row>
    <row r="3" spans="1:6">
      <c r="A3">
        <v>4600</v>
      </c>
      <c r="B3">
        <v>4604</v>
      </c>
      <c r="C3">
        <v>4596</v>
      </c>
      <c r="D3">
        <v>4600</v>
      </c>
      <c r="E3">
        <v>4600</v>
      </c>
      <c r="F3" s="5">
        <f t="shared" ref="F3:F34" si="0">STDEV(A3:E3)</f>
        <v>2.82842712474619</v>
      </c>
    </row>
    <row r="4" spans="1:6">
      <c r="A4">
        <v>500</v>
      </c>
      <c r="B4">
        <v>496</v>
      </c>
      <c r="C4">
        <v>504</v>
      </c>
      <c r="D4">
        <v>504</v>
      </c>
      <c r="E4">
        <v>500</v>
      </c>
      <c r="F4" s="5">
        <f t="shared" si="0"/>
        <v>3.3466401061363</v>
      </c>
    </row>
    <row r="5" spans="1:6">
      <c r="A5">
        <v>1748</v>
      </c>
      <c r="B5">
        <v>1748</v>
      </c>
      <c r="C5">
        <v>1748</v>
      </c>
      <c r="D5">
        <v>1748</v>
      </c>
      <c r="E5">
        <v>1724</v>
      </c>
      <c r="F5" s="5">
        <f t="shared" si="0"/>
        <v>10.733126291999</v>
      </c>
    </row>
    <row r="6" spans="1:7">
      <c r="A6">
        <v>504</v>
      </c>
      <c r="B6">
        <v>496</v>
      </c>
      <c r="C6">
        <v>496</v>
      </c>
      <c r="D6">
        <v>492</v>
      </c>
      <c r="E6">
        <v>520</v>
      </c>
      <c r="F6" s="5">
        <f t="shared" si="0"/>
        <v>11.1713920350152</v>
      </c>
      <c r="G6" s="2" t="s">
        <v>7</v>
      </c>
    </row>
    <row r="7" spans="1:7">
      <c r="A7">
        <v>620</v>
      </c>
      <c r="B7">
        <v>628</v>
      </c>
      <c r="C7">
        <v>628</v>
      </c>
      <c r="D7">
        <v>632</v>
      </c>
      <c r="E7">
        <v>604</v>
      </c>
      <c r="F7" s="5">
        <f t="shared" si="0"/>
        <v>11.1713920350152</v>
      </c>
      <c r="G7">
        <f>AVERAGE(F2:F68)</f>
        <v>5.70604221702666</v>
      </c>
    </row>
    <row r="8" spans="1:6">
      <c r="A8">
        <v>504</v>
      </c>
      <c r="B8">
        <v>496</v>
      </c>
      <c r="C8">
        <v>496</v>
      </c>
      <c r="D8">
        <v>496</v>
      </c>
      <c r="E8">
        <v>520</v>
      </c>
      <c r="F8" s="5">
        <f t="shared" si="0"/>
        <v>10.4307238483242</v>
      </c>
    </row>
    <row r="9" spans="1:6">
      <c r="A9">
        <v>1740</v>
      </c>
      <c r="B9">
        <v>1748</v>
      </c>
      <c r="C9">
        <v>1720</v>
      </c>
      <c r="D9">
        <v>1748</v>
      </c>
      <c r="E9">
        <v>1748</v>
      </c>
      <c r="F9" s="5">
        <f t="shared" si="0"/>
        <v>12.1326007104825</v>
      </c>
    </row>
    <row r="10" spans="1:6">
      <c r="A10">
        <v>504</v>
      </c>
      <c r="B10">
        <v>504</v>
      </c>
      <c r="C10">
        <v>532</v>
      </c>
      <c r="D10">
        <v>496</v>
      </c>
      <c r="E10">
        <v>496</v>
      </c>
      <c r="F10" s="5">
        <f t="shared" si="0"/>
        <v>14.8593404968054</v>
      </c>
    </row>
    <row r="11" spans="1:6">
      <c r="A11">
        <v>1740</v>
      </c>
      <c r="B11">
        <v>1740</v>
      </c>
      <c r="C11">
        <v>1740</v>
      </c>
      <c r="D11">
        <v>1748</v>
      </c>
      <c r="E11">
        <v>1748</v>
      </c>
      <c r="F11" s="5">
        <f t="shared" si="0"/>
        <v>4.38178046004133</v>
      </c>
    </row>
    <row r="12" spans="1:6">
      <c r="A12">
        <v>500</v>
      </c>
      <c r="B12">
        <v>504</v>
      </c>
      <c r="C12">
        <v>500</v>
      </c>
      <c r="D12">
        <v>496</v>
      </c>
      <c r="E12">
        <v>504</v>
      </c>
      <c r="F12" s="5">
        <f t="shared" si="0"/>
        <v>3.3466401061363</v>
      </c>
    </row>
    <row r="13" spans="1:6">
      <c r="A13">
        <v>624</v>
      </c>
      <c r="B13">
        <v>620</v>
      </c>
      <c r="C13">
        <v>624</v>
      </c>
      <c r="D13">
        <v>628</v>
      </c>
      <c r="E13">
        <v>620</v>
      </c>
      <c r="F13" s="5">
        <f t="shared" si="0"/>
        <v>3.3466401061363</v>
      </c>
    </row>
    <row r="14" spans="1:6">
      <c r="A14">
        <v>504</v>
      </c>
      <c r="B14">
        <v>504</v>
      </c>
      <c r="C14">
        <v>504</v>
      </c>
      <c r="D14">
        <v>500</v>
      </c>
      <c r="E14">
        <v>504</v>
      </c>
      <c r="F14" s="5">
        <f t="shared" si="0"/>
        <v>1.78885438199983</v>
      </c>
    </row>
    <row r="15" spans="1:6">
      <c r="A15">
        <v>1748</v>
      </c>
      <c r="B15">
        <v>1748</v>
      </c>
      <c r="C15">
        <v>1740</v>
      </c>
      <c r="D15">
        <v>1744</v>
      </c>
      <c r="E15">
        <v>1740</v>
      </c>
      <c r="F15" s="5">
        <f t="shared" si="0"/>
        <v>4</v>
      </c>
    </row>
    <row r="16" spans="1:6">
      <c r="A16">
        <v>496</v>
      </c>
      <c r="B16">
        <v>496</v>
      </c>
      <c r="C16">
        <v>504</v>
      </c>
      <c r="D16">
        <v>500</v>
      </c>
      <c r="E16">
        <v>504</v>
      </c>
      <c r="F16" s="5">
        <f t="shared" si="0"/>
        <v>4</v>
      </c>
    </row>
    <row r="17" spans="1:6">
      <c r="A17">
        <v>620</v>
      </c>
      <c r="B17">
        <v>628</v>
      </c>
      <c r="C17">
        <v>620</v>
      </c>
      <c r="D17">
        <v>624</v>
      </c>
      <c r="E17">
        <v>620</v>
      </c>
      <c r="F17" s="5">
        <f t="shared" si="0"/>
        <v>3.57770876399966</v>
      </c>
    </row>
    <row r="18" spans="1:6">
      <c r="A18">
        <v>504</v>
      </c>
      <c r="B18">
        <v>496</v>
      </c>
      <c r="C18">
        <v>504</v>
      </c>
      <c r="D18">
        <v>500</v>
      </c>
      <c r="E18">
        <v>504</v>
      </c>
      <c r="F18" s="5">
        <f t="shared" si="0"/>
        <v>3.57770876399966</v>
      </c>
    </row>
    <row r="19" spans="1:6">
      <c r="A19">
        <v>628</v>
      </c>
      <c r="B19">
        <v>620</v>
      </c>
      <c r="C19">
        <v>620</v>
      </c>
      <c r="D19">
        <v>624</v>
      </c>
      <c r="E19">
        <v>624</v>
      </c>
      <c r="F19" s="5">
        <f t="shared" si="0"/>
        <v>3.3466401061363</v>
      </c>
    </row>
    <row r="20" spans="1:6">
      <c r="A20">
        <v>496</v>
      </c>
      <c r="B20">
        <v>504</v>
      </c>
      <c r="C20">
        <v>504</v>
      </c>
      <c r="D20">
        <v>504</v>
      </c>
      <c r="E20">
        <v>500</v>
      </c>
      <c r="F20" s="5">
        <f t="shared" si="0"/>
        <v>3.57770876399966</v>
      </c>
    </row>
    <row r="21" spans="1:6">
      <c r="A21">
        <v>1748</v>
      </c>
      <c r="B21">
        <v>1748</v>
      </c>
      <c r="C21">
        <v>1740</v>
      </c>
      <c r="D21">
        <v>1736</v>
      </c>
      <c r="E21">
        <v>1748</v>
      </c>
      <c r="F21" s="5">
        <f t="shared" si="0"/>
        <v>5.65685424949238</v>
      </c>
    </row>
    <row r="22" spans="1:6">
      <c r="A22">
        <v>496</v>
      </c>
      <c r="B22">
        <v>492</v>
      </c>
      <c r="C22">
        <v>504</v>
      </c>
      <c r="D22">
        <v>508</v>
      </c>
      <c r="E22">
        <v>496</v>
      </c>
      <c r="F22" s="5">
        <f t="shared" si="0"/>
        <v>6.57267069006199</v>
      </c>
    </row>
    <row r="23" spans="1:6">
      <c r="A23">
        <v>628</v>
      </c>
      <c r="B23">
        <v>632</v>
      </c>
      <c r="C23">
        <v>620</v>
      </c>
      <c r="D23">
        <v>620</v>
      </c>
      <c r="E23">
        <v>620</v>
      </c>
      <c r="F23" s="5">
        <f t="shared" si="0"/>
        <v>5.65685424949238</v>
      </c>
    </row>
    <row r="24" spans="1:6">
      <c r="A24">
        <v>496</v>
      </c>
      <c r="B24">
        <v>492</v>
      </c>
      <c r="C24">
        <v>504</v>
      </c>
      <c r="D24">
        <v>504</v>
      </c>
      <c r="E24">
        <v>504</v>
      </c>
      <c r="F24" s="5">
        <f t="shared" si="0"/>
        <v>5.65685424949238</v>
      </c>
    </row>
    <row r="25" spans="1:6">
      <c r="A25">
        <v>1748</v>
      </c>
      <c r="B25">
        <v>1728</v>
      </c>
      <c r="C25">
        <v>1748</v>
      </c>
      <c r="D25">
        <v>1740</v>
      </c>
      <c r="E25">
        <v>1748</v>
      </c>
      <c r="F25" s="5">
        <f t="shared" si="0"/>
        <v>8.76356092008266</v>
      </c>
    </row>
    <row r="26" spans="1:6">
      <c r="A26">
        <v>504</v>
      </c>
      <c r="B26">
        <v>516</v>
      </c>
      <c r="C26">
        <v>500</v>
      </c>
      <c r="D26">
        <v>504</v>
      </c>
      <c r="E26">
        <v>496</v>
      </c>
      <c r="F26" s="5">
        <f t="shared" si="0"/>
        <v>7.48331477354788</v>
      </c>
    </row>
    <row r="27" spans="1:6">
      <c r="A27">
        <v>1740</v>
      </c>
      <c r="B27">
        <v>1752</v>
      </c>
      <c r="C27">
        <v>1744</v>
      </c>
      <c r="D27">
        <v>1748</v>
      </c>
      <c r="E27">
        <v>1748</v>
      </c>
      <c r="F27" s="5">
        <f t="shared" si="0"/>
        <v>4.56070170039655</v>
      </c>
    </row>
    <row r="28" spans="1:6">
      <c r="A28">
        <v>500</v>
      </c>
      <c r="B28">
        <v>504</v>
      </c>
      <c r="C28">
        <v>500</v>
      </c>
      <c r="D28">
        <v>492</v>
      </c>
      <c r="E28">
        <v>496</v>
      </c>
      <c r="F28" s="5">
        <f t="shared" si="0"/>
        <v>4.56070170039655</v>
      </c>
    </row>
    <row r="29" spans="1:6">
      <c r="A29">
        <v>624</v>
      </c>
      <c r="B29">
        <v>620</v>
      </c>
      <c r="C29">
        <v>624</v>
      </c>
      <c r="D29">
        <v>632</v>
      </c>
      <c r="E29">
        <v>628</v>
      </c>
      <c r="F29" s="5">
        <f t="shared" si="0"/>
        <v>4.56070170039655</v>
      </c>
    </row>
    <row r="30" spans="1:6">
      <c r="A30">
        <v>500</v>
      </c>
      <c r="B30">
        <v>496</v>
      </c>
      <c r="C30">
        <v>500</v>
      </c>
      <c r="D30">
        <v>492</v>
      </c>
      <c r="E30">
        <v>504</v>
      </c>
      <c r="F30" s="5">
        <f t="shared" si="0"/>
        <v>4.56070170039655</v>
      </c>
    </row>
    <row r="31" spans="1:6">
      <c r="A31">
        <v>1744</v>
      </c>
      <c r="B31">
        <v>1748</v>
      </c>
      <c r="C31">
        <v>1740</v>
      </c>
      <c r="D31">
        <v>1752</v>
      </c>
      <c r="E31">
        <v>1740</v>
      </c>
      <c r="F31" s="5">
        <f t="shared" si="0"/>
        <v>5.21536192416212</v>
      </c>
    </row>
    <row r="32" spans="1:6">
      <c r="A32">
        <v>500</v>
      </c>
      <c r="B32">
        <v>504</v>
      </c>
      <c r="C32">
        <v>504</v>
      </c>
      <c r="D32">
        <v>492</v>
      </c>
      <c r="E32">
        <v>504</v>
      </c>
      <c r="F32" s="5">
        <f t="shared" si="0"/>
        <v>5.21536192416212</v>
      </c>
    </row>
    <row r="33" spans="1:6">
      <c r="A33">
        <v>624</v>
      </c>
      <c r="B33">
        <v>620</v>
      </c>
      <c r="C33">
        <v>620</v>
      </c>
      <c r="D33">
        <v>628</v>
      </c>
      <c r="E33">
        <v>620</v>
      </c>
      <c r="F33" s="5">
        <f t="shared" si="0"/>
        <v>3.57770876399966</v>
      </c>
    </row>
    <row r="34" spans="1:6">
      <c r="A34">
        <v>504</v>
      </c>
      <c r="B34">
        <v>504</v>
      </c>
      <c r="C34">
        <v>508</v>
      </c>
      <c r="D34">
        <v>496</v>
      </c>
      <c r="E34">
        <v>504</v>
      </c>
      <c r="F34" s="5">
        <f t="shared" si="0"/>
        <v>4.38178046004133</v>
      </c>
    </row>
    <row r="35" spans="1:6">
      <c r="A35">
        <v>620</v>
      </c>
      <c r="B35">
        <v>620</v>
      </c>
      <c r="C35">
        <v>620</v>
      </c>
      <c r="D35">
        <v>632</v>
      </c>
      <c r="E35">
        <v>620</v>
      </c>
      <c r="F35" s="5">
        <f t="shared" ref="F35:F66" si="1">STDEV(A35:E35)</f>
        <v>5.3665631459995</v>
      </c>
    </row>
    <row r="36" spans="1:6">
      <c r="A36">
        <v>504</v>
      </c>
      <c r="B36">
        <v>496</v>
      </c>
      <c r="C36">
        <v>504</v>
      </c>
      <c r="D36">
        <v>492</v>
      </c>
      <c r="E36">
        <v>504</v>
      </c>
      <c r="F36" s="5">
        <f t="shared" si="1"/>
        <v>5.65685424949238</v>
      </c>
    </row>
    <row r="37" spans="1:6">
      <c r="A37">
        <v>620</v>
      </c>
      <c r="B37">
        <v>628</v>
      </c>
      <c r="C37">
        <v>620</v>
      </c>
      <c r="D37">
        <v>632</v>
      </c>
      <c r="E37">
        <v>620</v>
      </c>
      <c r="F37" s="5">
        <f t="shared" si="1"/>
        <v>5.65685424949238</v>
      </c>
    </row>
    <row r="38" spans="1:6">
      <c r="A38">
        <v>504</v>
      </c>
      <c r="B38">
        <v>504</v>
      </c>
      <c r="C38">
        <v>492</v>
      </c>
      <c r="D38">
        <v>496</v>
      </c>
      <c r="E38">
        <v>496</v>
      </c>
      <c r="F38" s="5">
        <f t="shared" si="1"/>
        <v>5.3665631459995</v>
      </c>
    </row>
    <row r="39" spans="1:6">
      <c r="A39">
        <v>620</v>
      </c>
      <c r="B39">
        <v>620</v>
      </c>
      <c r="C39">
        <v>632</v>
      </c>
      <c r="D39">
        <v>620</v>
      </c>
      <c r="E39">
        <v>628</v>
      </c>
      <c r="F39" s="5">
        <f t="shared" si="1"/>
        <v>5.65685424949238</v>
      </c>
    </row>
    <row r="40" spans="1:6">
      <c r="A40">
        <v>504</v>
      </c>
      <c r="B40">
        <v>492</v>
      </c>
      <c r="C40">
        <v>496</v>
      </c>
      <c r="D40">
        <v>504</v>
      </c>
      <c r="E40">
        <v>496</v>
      </c>
      <c r="F40" s="5">
        <f t="shared" si="1"/>
        <v>5.3665631459995</v>
      </c>
    </row>
    <row r="41" spans="1:6">
      <c r="A41">
        <v>620</v>
      </c>
      <c r="B41">
        <v>632</v>
      </c>
      <c r="C41">
        <v>628</v>
      </c>
      <c r="D41">
        <v>620</v>
      </c>
      <c r="E41">
        <v>628</v>
      </c>
      <c r="F41" s="5">
        <f t="shared" si="1"/>
        <v>5.3665631459995</v>
      </c>
    </row>
    <row r="42" spans="1:6">
      <c r="A42">
        <v>496</v>
      </c>
      <c r="B42">
        <v>492</v>
      </c>
      <c r="C42">
        <v>492</v>
      </c>
      <c r="D42">
        <v>504</v>
      </c>
      <c r="E42">
        <v>496</v>
      </c>
      <c r="F42" s="5">
        <f t="shared" si="1"/>
        <v>4.89897948556636</v>
      </c>
    </row>
    <row r="43" spans="1:6">
      <c r="A43">
        <v>628</v>
      </c>
      <c r="B43">
        <v>624</v>
      </c>
      <c r="C43">
        <v>624</v>
      </c>
      <c r="D43">
        <v>620</v>
      </c>
      <c r="E43">
        <v>628</v>
      </c>
      <c r="F43" s="5">
        <f t="shared" si="1"/>
        <v>3.3466401061363</v>
      </c>
    </row>
    <row r="44" spans="1:6">
      <c r="A44">
        <v>492</v>
      </c>
      <c r="B44">
        <v>504</v>
      </c>
      <c r="C44">
        <v>500</v>
      </c>
      <c r="D44">
        <v>500</v>
      </c>
      <c r="E44">
        <v>496</v>
      </c>
      <c r="F44" s="5">
        <f t="shared" si="1"/>
        <v>4.56070170039655</v>
      </c>
    </row>
    <row r="45" spans="1:6">
      <c r="A45">
        <v>1752</v>
      </c>
      <c r="B45">
        <v>1748</v>
      </c>
      <c r="C45">
        <v>1724</v>
      </c>
      <c r="D45">
        <v>1744</v>
      </c>
      <c r="E45">
        <v>1748</v>
      </c>
      <c r="F45" s="5">
        <f t="shared" si="1"/>
        <v>11.0995495404093</v>
      </c>
    </row>
    <row r="46" spans="1:6">
      <c r="A46">
        <v>500</v>
      </c>
      <c r="B46">
        <v>496</v>
      </c>
      <c r="C46">
        <v>528</v>
      </c>
      <c r="D46">
        <v>500</v>
      </c>
      <c r="E46">
        <v>500</v>
      </c>
      <c r="F46" s="5">
        <f t="shared" si="1"/>
        <v>13.0843417870369</v>
      </c>
    </row>
    <row r="47" spans="1:6">
      <c r="A47">
        <v>1744</v>
      </c>
      <c r="B47">
        <v>1748</v>
      </c>
      <c r="C47">
        <v>1736</v>
      </c>
      <c r="D47">
        <v>1752</v>
      </c>
      <c r="E47">
        <v>1744</v>
      </c>
      <c r="F47" s="5">
        <f t="shared" si="1"/>
        <v>5.93295878967653</v>
      </c>
    </row>
    <row r="48" spans="1:6">
      <c r="A48">
        <v>500</v>
      </c>
      <c r="B48">
        <v>504</v>
      </c>
      <c r="C48">
        <v>508</v>
      </c>
      <c r="D48">
        <v>492</v>
      </c>
      <c r="E48">
        <v>500</v>
      </c>
      <c r="F48" s="5">
        <f t="shared" si="1"/>
        <v>5.93295878967653</v>
      </c>
    </row>
    <row r="49" spans="1:6">
      <c r="A49">
        <v>620</v>
      </c>
      <c r="B49">
        <v>620</v>
      </c>
      <c r="C49">
        <v>620</v>
      </c>
      <c r="D49">
        <v>632</v>
      </c>
      <c r="E49">
        <v>624</v>
      </c>
      <c r="F49" s="5">
        <f t="shared" si="1"/>
        <v>5.21536192416212</v>
      </c>
    </row>
    <row r="50" spans="1:6">
      <c r="A50">
        <v>508</v>
      </c>
      <c r="B50">
        <v>496</v>
      </c>
      <c r="C50">
        <v>504</v>
      </c>
      <c r="D50">
        <v>492</v>
      </c>
      <c r="E50">
        <v>504</v>
      </c>
      <c r="F50" s="5">
        <f t="shared" si="1"/>
        <v>6.57267069006199</v>
      </c>
    </row>
    <row r="51" spans="1:6">
      <c r="A51">
        <v>620</v>
      </c>
      <c r="B51">
        <v>628</v>
      </c>
      <c r="C51">
        <v>620</v>
      </c>
      <c r="D51">
        <v>632</v>
      </c>
      <c r="E51">
        <v>620</v>
      </c>
      <c r="F51" s="5">
        <f t="shared" si="1"/>
        <v>5.65685424949238</v>
      </c>
    </row>
    <row r="52" spans="1:6">
      <c r="A52">
        <v>504</v>
      </c>
      <c r="B52">
        <v>496</v>
      </c>
      <c r="C52">
        <v>496</v>
      </c>
      <c r="D52">
        <v>492</v>
      </c>
      <c r="E52">
        <v>504</v>
      </c>
      <c r="F52" s="5">
        <f t="shared" si="1"/>
        <v>5.3665631459995</v>
      </c>
    </row>
    <row r="53" spans="1:6">
      <c r="A53">
        <v>1740</v>
      </c>
      <c r="B53">
        <v>1732</v>
      </c>
      <c r="C53">
        <v>1748</v>
      </c>
      <c r="D53">
        <v>1752</v>
      </c>
      <c r="E53">
        <v>1740</v>
      </c>
      <c r="F53" s="5">
        <f t="shared" si="1"/>
        <v>7.79743547584717</v>
      </c>
    </row>
    <row r="54" spans="1:6">
      <c r="A54">
        <v>504</v>
      </c>
      <c r="B54">
        <v>520</v>
      </c>
      <c r="C54">
        <v>508</v>
      </c>
      <c r="D54">
        <v>496</v>
      </c>
      <c r="E54">
        <v>504</v>
      </c>
      <c r="F54" s="5">
        <f t="shared" si="1"/>
        <v>8.76356092008266</v>
      </c>
    </row>
    <row r="55" spans="1:6">
      <c r="A55">
        <v>1740</v>
      </c>
      <c r="B55">
        <v>1740</v>
      </c>
      <c r="C55">
        <v>1748</v>
      </c>
      <c r="D55">
        <v>1748</v>
      </c>
      <c r="E55">
        <v>1748</v>
      </c>
      <c r="F55" s="5">
        <f t="shared" si="1"/>
        <v>4.38178046004133</v>
      </c>
    </row>
    <row r="56" spans="1:6">
      <c r="A56">
        <v>500</v>
      </c>
      <c r="B56">
        <v>504</v>
      </c>
      <c r="C56">
        <v>492</v>
      </c>
      <c r="D56">
        <v>496</v>
      </c>
      <c r="E56">
        <v>496</v>
      </c>
      <c r="F56" s="5">
        <f t="shared" si="1"/>
        <v>4.56070170039655</v>
      </c>
    </row>
    <row r="57" spans="1:6">
      <c r="A57">
        <v>1752</v>
      </c>
      <c r="B57">
        <v>1748</v>
      </c>
      <c r="C57">
        <v>1752</v>
      </c>
      <c r="D57">
        <v>1748</v>
      </c>
      <c r="E57">
        <v>1748</v>
      </c>
      <c r="F57" s="5">
        <f t="shared" si="1"/>
        <v>2.19089023002066</v>
      </c>
    </row>
    <row r="58" spans="1:6">
      <c r="A58">
        <v>500</v>
      </c>
      <c r="B58">
        <v>496</v>
      </c>
      <c r="C58">
        <v>500</v>
      </c>
      <c r="D58">
        <v>500</v>
      </c>
      <c r="E58">
        <v>492</v>
      </c>
      <c r="F58" s="5">
        <f t="shared" si="1"/>
        <v>3.57770876399966</v>
      </c>
    </row>
    <row r="59" spans="1:6">
      <c r="A59">
        <v>1744</v>
      </c>
      <c r="B59">
        <v>1748</v>
      </c>
      <c r="C59">
        <v>1744</v>
      </c>
      <c r="D59">
        <v>1752</v>
      </c>
      <c r="E59">
        <v>1752</v>
      </c>
      <c r="F59" s="5">
        <f t="shared" si="1"/>
        <v>4</v>
      </c>
    </row>
    <row r="60" spans="1:6">
      <c r="A60">
        <v>500</v>
      </c>
      <c r="B60">
        <v>504</v>
      </c>
      <c r="C60">
        <v>500</v>
      </c>
      <c r="D60">
        <v>492</v>
      </c>
      <c r="E60">
        <v>500</v>
      </c>
      <c r="F60" s="5">
        <f t="shared" si="1"/>
        <v>4.38178046004133</v>
      </c>
    </row>
    <row r="61" spans="1:6">
      <c r="A61">
        <v>620</v>
      </c>
      <c r="B61">
        <v>620</v>
      </c>
      <c r="C61">
        <v>620</v>
      </c>
      <c r="D61">
        <v>624</v>
      </c>
      <c r="E61">
        <v>624</v>
      </c>
      <c r="F61" s="5">
        <f t="shared" si="1"/>
        <v>2.19089023002066</v>
      </c>
    </row>
    <row r="62" spans="1:6">
      <c r="A62">
        <v>504</v>
      </c>
      <c r="B62">
        <v>496</v>
      </c>
      <c r="C62">
        <v>504</v>
      </c>
      <c r="D62">
        <v>500</v>
      </c>
      <c r="E62">
        <v>500</v>
      </c>
      <c r="F62" s="5">
        <f t="shared" si="1"/>
        <v>3.3466401061363</v>
      </c>
    </row>
    <row r="63" spans="1:6">
      <c r="A63">
        <v>620</v>
      </c>
      <c r="B63">
        <v>628</v>
      </c>
      <c r="C63">
        <v>620</v>
      </c>
      <c r="D63">
        <v>620</v>
      </c>
      <c r="E63">
        <v>624</v>
      </c>
      <c r="F63" s="5">
        <f t="shared" si="1"/>
        <v>3.57770876399966</v>
      </c>
    </row>
    <row r="64" spans="1:6">
      <c r="A64">
        <v>504</v>
      </c>
      <c r="B64">
        <v>496</v>
      </c>
      <c r="C64">
        <v>496</v>
      </c>
      <c r="D64">
        <v>504</v>
      </c>
      <c r="E64">
        <v>492</v>
      </c>
      <c r="F64" s="5">
        <f t="shared" si="1"/>
        <v>5.3665631459995</v>
      </c>
    </row>
    <row r="65" spans="1:6">
      <c r="A65">
        <v>1740</v>
      </c>
      <c r="B65">
        <v>1748</v>
      </c>
      <c r="C65">
        <v>1748</v>
      </c>
      <c r="D65">
        <v>1752</v>
      </c>
      <c r="E65">
        <v>1748</v>
      </c>
      <c r="F65" s="5">
        <f t="shared" si="1"/>
        <v>4.38178046004133</v>
      </c>
    </row>
    <row r="66" spans="1:6">
      <c r="A66">
        <v>504</v>
      </c>
      <c r="B66">
        <v>500</v>
      </c>
      <c r="C66">
        <v>504</v>
      </c>
      <c r="D66">
        <v>492</v>
      </c>
      <c r="E66">
        <v>504</v>
      </c>
      <c r="F66" s="5">
        <f t="shared" si="1"/>
        <v>5.21536192416212</v>
      </c>
    </row>
    <row r="67" spans="1:6">
      <c r="A67">
        <v>1740</v>
      </c>
      <c r="B67">
        <v>1744</v>
      </c>
      <c r="C67">
        <v>1740</v>
      </c>
      <c r="D67">
        <v>1752</v>
      </c>
      <c r="E67">
        <v>1752</v>
      </c>
      <c r="F67" s="5">
        <f>STDEV(A67:E67)</f>
        <v>6.06630035524124</v>
      </c>
    </row>
    <row r="68" spans="1:6">
      <c r="A68">
        <v>504</v>
      </c>
      <c r="B68">
        <v>500</v>
      </c>
      <c r="C68">
        <v>504</v>
      </c>
      <c r="D68">
        <v>492</v>
      </c>
      <c r="E68">
        <v>492</v>
      </c>
      <c r="F68" s="5">
        <f>STDEV(A68:E68)</f>
        <v>6.06630035524124</v>
      </c>
    </row>
    <row r="69" spans="6:6">
      <c r="F69" s="5"/>
    </row>
    <row r="70" spans="6:6">
      <c r="F70" s="5"/>
    </row>
    <row r="71" spans="6:6">
      <c r="F71" s="5"/>
    </row>
    <row r="72" spans="6:6">
      <c r="F72" s="5"/>
    </row>
    <row r="73" spans="6:6">
      <c r="F73" s="5"/>
    </row>
    <row r="74" spans="6:6">
      <c r="F74" s="5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4"/>
  <sheetViews>
    <sheetView workbookViewId="0">
      <selection activeCell="E21" sqref="E21"/>
    </sheetView>
  </sheetViews>
  <sheetFormatPr defaultColWidth="8.8" defaultRowHeight="12.75" outlineLevelCol="6"/>
  <cols>
    <col min="6" max="6" width="9.9" style="1" customWidth="1"/>
    <col min="7" max="7" width="8" customWidth="1"/>
  </cols>
  <sheetData>
    <row r="1" ht="25.5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>
      <c r="A2">
        <v>4408</v>
      </c>
      <c r="B2">
        <v>4480</v>
      </c>
      <c r="C2">
        <v>4404</v>
      </c>
      <c r="D2">
        <v>4408</v>
      </c>
      <c r="E2">
        <v>4456</v>
      </c>
      <c r="F2" s="5">
        <f>STDEV(A2:E2)</f>
        <v>34.6871734218861</v>
      </c>
      <c r="G2" s="6">
        <f>STDEVP(F2:F68)</f>
        <v>8.28135492288963</v>
      </c>
    </row>
    <row r="3" spans="1:6">
      <c r="A3">
        <v>4604</v>
      </c>
      <c r="B3">
        <v>4532</v>
      </c>
      <c r="C3">
        <v>4608</v>
      </c>
      <c r="D3">
        <v>4604</v>
      </c>
      <c r="E3">
        <v>4556</v>
      </c>
      <c r="F3" s="5">
        <f>STDEV(A3:E3)</f>
        <v>34.6871734218861</v>
      </c>
    </row>
    <row r="4" spans="1:6">
      <c r="A4">
        <v>496</v>
      </c>
      <c r="B4">
        <v>552</v>
      </c>
      <c r="C4">
        <v>496</v>
      </c>
      <c r="D4">
        <v>500</v>
      </c>
      <c r="E4">
        <v>492</v>
      </c>
      <c r="F4" s="5">
        <f>STDEV(A4:E4)</f>
        <v>25.2031744032374</v>
      </c>
    </row>
    <row r="5" spans="1:6">
      <c r="A5">
        <v>1748</v>
      </c>
      <c r="B5">
        <v>1692</v>
      </c>
      <c r="C5">
        <v>1748</v>
      </c>
      <c r="D5">
        <v>1744</v>
      </c>
      <c r="E5">
        <v>1752</v>
      </c>
      <c r="F5" s="5">
        <f t="shared" ref="F5:F36" si="0">STDEV(A5:E5)</f>
        <v>25.2031744032374</v>
      </c>
    </row>
    <row r="6" spans="1:7">
      <c r="A6">
        <v>500</v>
      </c>
      <c r="B6">
        <v>556</v>
      </c>
      <c r="C6">
        <v>500</v>
      </c>
      <c r="D6">
        <v>500</v>
      </c>
      <c r="E6">
        <v>492</v>
      </c>
      <c r="F6" s="5">
        <f t="shared" si="0"/>
        <v>26.1686835740738</v>
      </c>
      <c r="G6" s="2" t="s">
        <v>7</v>
      </c>
    </row>
    <row r="7" spans="1:7">
      <c r="A7">
        <v>624</v>
      </c>
      <c r="B7">
        <v>568</v>
      </c>
      <c r="C7">
        <v>624</v>
      </c>
      <c r="D7">
        <v>624</v>
      </c>
      <c r="E7">
        <v>632</v>
      </c>
      <c r="F7" s="5">
        <f t="shared" si="0"/>
        <v>26.1686835740738</v>
      </c>
      <c r="G7">
        <f>AVERAGE(F2:F68)</f>
        <v>22.8595594696966</v>
      </c>
    </row>
    <row r="8" spans="1:6">
      <c r="A8">
        <v>500</v>
      </c>
      <c r="B8">
        <v>528</v>
      </c>
      <c r="C8">
        <v>496</v>
      </c>
      <c r="D8">
        <v>500</v>
      </c>
      <c r="E8">
        <v>492</v>
      </c>
      <c r="F8" s="5">
        <f t="shared" si="0"/>
        <v>14.2548237449644</v>
      </c>
    </row>
    <row r="9" spans="1:6">
      <c r="A9">
        <v>1744</v>
      </c>
      <c r="B9">
        <v>1720</v>
      </c>
      <c r="C9">
        <v>1748</v>
      </c>
      <c r="D9">
        <v>1748</v>
      </c>
      <c r="E9">
        <v>1756</v>
      </c>
      <c r="F9" s="5">
        <f t="shared" si="0"/>
        <v>13.6821051011897</v>
      </c>
    </row>
    <row r="10" spans="1:6">
      <c r="A10">
        <v>500</v>
      </c>
      <c r="B10">
        <v>552</v>
      </c>
      <c r="C10">
        <v>500</v>
      </c>
      <c r="D10">
        <v>496</v>
      </c>
      <c r="E10">
        <v>492</v>
      </c>
      <c r="F10" s="5">
        <f t="shared" si="0"/>
        <v>24.8193472919817</v>
      </c>
    </row>
    <row r="11" spans="1:6">
      <c r="A11">
        <v>1748</v>
      </c>
      <c r="B11">
        <v>1692</v>
      </c>
      <c r="C11">
        <v>1748</v>
      </c>
      <c r="D11">
        <v>1748</v>
      </c>
      <c r="E11">
        <v>1752</v>
      </c>
      <c r="F11" s="5">
        <f t="shared" si="0"/>
        <v>25.5499510762741</v>
      </c>
    </row>
    <row r="12" spans="1:6">
      <c r="A12">
        <v>500</v>
      </c>
      <c r="B12">
        <v>556</v>
      </c>
      <c r="C12">
        <v>500</v>
      </c>
      <c r="D12">
        <v>500</v>
      </c>
      <c r="E12">
        <v>492</v>
      </c>
      <c r="F12" s="5">
        <f t="shared" si="0"/>
        <v>26.1686835740738</v>
      </c>
    </row>
    <row r="13" spans="1:6">
      <c r="A13">
        <v>624</v>
      </c>
      <c r="B13">
        <v>568</v>
      </c>
      <c r="C13">
        <v>624</v>
      </c>
      <c r="D13">
        <v>624</v>
      </c>
      <c r="E13">
        <v>632</v>
      </c>
      <c r="F13" s="5">
        <f t="shared" si="0"/>
        <v>26.1686835740738</v>
      </c>
    </row>
    <row r="14" spans="1:6">
      <c r="A14">
        <v>496</v>
      </c>
      <c r="B14">
        <v>552</v>
      </c>
      <c r="C14">
        <v>496</v>
      </c>
      <c r="D14">
        <v>500</v>
      </c>
      <c r="E14">
        <v>492</v>
      </c>
      <c r="F14" s="5">
        <f t="shared" si="0"/>
        <v>25.2031744032374</v>
      </c>
    </row>
    <row r="15" spans="1:6">
      <c r="A15">
        <v>1752</v>
      </c>
      <c r="B15">
        <v>1692</v>
      </c>
      <c r="C15">
        <v>1748</v>
      </c>
      <c r="D15">
        <v>1744</v>
      </c>
      <c r="E15">
        <v>1752</v>
      </c>
      <c r="F15" s="5">
        <f t="shared" si="0"/>
        <v>25.7060304208954</v>
      </c>
    </row>
    <row r="16" spans="1:6">
      <c r="A16">
        <v>496</v>
      </c>
      <c r="B16">
        <v>556</v>
      </c>
      <c r="C16">
        <v>500</v>
      </c>
      <c r="D16">
        <v>500</v>
      </c>
      <c r="E16">
        <v>492</v>
      </c>
      <c r="F16" s="5">
        <f t="shared" si="0"/>
        <v>26.5932322217515</v>
      </c>
    </row>
    <row r="17" spans="1:6">
      <c r="A17">
        <v>624</v>
      </c>
      <c r="B17">
        <v>568</v>
      </c>
      <c r="C17">
        <v>600</v>
      </c>
      <c r="D17">
        <v>600</v>
      </c>
      <c r="E17">
        <v>632</v>
      </c>
      <c r="F17" s="5">
        <f t="shared" si="0"/>
        <v>25.0439613479976</v>
      </c>
    </row>
    <row r="18" spans="1:6">
      <c r="A18">
        <v>500</v>
      </c>
      <c r="B18">
        <v>552</v>
      </c>
      <c r="C18">
        <v>524</v>
      </c>
      <c r="D18">
        <v>524</v>
      </c>
      <c r="E18">
        <v>492</v>
      </c>
      <c r="F18" s="5">
        <f t="shared" si="0"/>
        <v>23.5966099260042</v>
      </c>
    </row>
    <row r="19" spans="1:6">
      <c r="A19">
        <v>624</v>
      </c>
      <c r="B19">
        <v>572</v>
      </c>
      <c r="C19">
        <v>624</v>
      </c>
      <c r="D19">
        <v>624</v>
      </c>
      <c r="E19">
        <v>632</v>
      </c>
      <c r="F19" s="5">
        <f t="shared" si="0"/>
        <v>24.396721091163</v>
      </c>
    </row>
    <row r="20" spans="1:6">
      <c r="A20">
        <v>500</v>
      </c>
      <c r="B20">
        <v>556</v>
      </c>
      <c r="C20">
        <v>496</v>
      </c>
      <c r="D20">
        <v>500</v>
      </c>
      <c r="E20">
        <v>492</v>
      </c>
      <c r="F20" s="5">
        <f t="shared" si="0"/>
        <v>26.5932322217515</v>
      </c>
    </row>
    <row r="21" spans="1:6">
      <c r="A21">
        <v>1748</v>
      </c>
      <c r="B21">
        <v>1688</v>
      </c>
      <c r="C21">
        <v>1748</v>
      </c>
      <c r="D21">
        <v>1748</v>
      </c>
      <c r="E21">
        <v>1752</v>
      </c>
      <c r="F21" s="5">
        <f t="shared" si="0"/>
        <v>27.3349593012318</v>
      </c>
    </row>
    <row r="22" spans="1:6">
      <c r="A22">
        <v>496</v>
      </c>
      <c r="B22">
        <v>556</v>
      </c>
      <c r="C22">
        <v>500</v>
      </c>
      <c r="D22">
        <v>496</v>
      </c>
      <c r="E22">
        <v>496</v>
      </c>
      <c r="F22" s="5">
        <f t="shared" si="0"/>
        <v>26.4423902096615</v>
      </c>
    </row>
    <row r="23" spans="1:6">
      <c r="A23">
        <v>624</v>
      </c>
      <c r="B23">
        <v>568</v>
      </c>
      <c r="C23">
        <v>624</v>
      </c>
      <c r="D23">
        <v>628</v>
      </c>
      <c r="E23">
        <v>628</v>
      </c>
      <c r="F23" s="5">
        <f t="shared" si="0"/>
        <v>26.0153800664146</v>
      </c>
    </row>
    <row r="24" spans="1:6">
      <c r="A24">
        <v>500</v>
      </c>
      <c r="B24">
        <v>556</v>
      </c>
      <c r="C24">
        <v>500</v>
      </c>
      <c r="D24">
        <v>496</v>
      </c>
      <c r="E24">
        <v>492</v>
      </c>
      <c r="F24" s="5">
        <f t="shared" si="0"/>
        <v>26.5932322217515</v>
      </c>
    </row>
    <row r="25" spans="1:6">
      <c r="A25">
        <v>1748</v>
      </c>
      <c r="B25">
        <v>1692</v>
      </c>
      <c r="C25">
        <v>1744</v>
      </c>
      <c r="D25">
        <v>1748</v>
      </c>
      <c r="E25">
        <v>1752</v>
      </c>
      <c r="F25" s="5">
        <f t="shared" si="0"/>
        <v>25.2031744032374</v>
      </c>
    </row>
    <row r="26" spans="1:6">
      <c r="A26">
        <v>500</v>
      </c>
      <c r="B26">
        <v>552</v>
      </c>
      <c r="C26">
        <v>500</v>
      </c>
      <c r="D26">
        <v>500</v>
      </c>
      <c r="E26">
        <v>496</v>
      </c>
      <c r="F26" s="5">
        <f t="shared" si="0"/>
        <v>23.7655212440207</v>
      </c>
    </row>
    <row r="27" spans="1:6">
      <c r="A27">
        <v>1744</v>
      </c>
      <c r="B27">
        <v>1692</v>
      </c>
      <c r="C27">
        <v>1748</v>
      </c>
      <c r="D27">
        <v>1744</v>
      </c>
      <c r="E27">
        <v>1752</v>
      </c>
      <c r="F27" s="5">
        <f t="shared" si="0"/>
        <v>24.8193472919817</v>
      </c>
    </row>
    <row r="28" spans="1:6">
      <c r="A28">
        <v>500</v>
      </c>
      <c r="B28">
        <v>532</v>
      </c>
      <c r="C28">
        <v>500</v>
      </c>
      <c r="D28">
        <v>500</v>
      </c>
      <c r="E28">
        <v>492</v>
      </c>
      <c r="F28" s="5">
        <f t="shared" si="0"/>
        <v>15.5948709516943</v>
      </c>
    </row>
    <row r="29" spans="1:6">
      <c r="A29">
        <v>624</v>
      </c>
      <c r="B29">
        <v>592</v>
      </c>
      <c r="C29">
        <v>624</v>
      </c>
      <c r="D29">
        <v>624</v>
      </c>
      <c r="E29">
        <v>632</v>
      </c>
      <c r="F29" s="5">
        <f t="shared" si="0"/>
        <v>15.5948709516943</v>
      </c>
    </row>
    <row r="30" spans="1:6">
      <c r="A30">
        <v>500</v>
      </c>
      <c r="B30">
        <v>528</v>
      </c>
      <c r="C30">
        <v>496</v>
      </c>
      <c r="D30">
        <v>500</v>
      </c>
      <c r="E30">
        <v>492</v>
      </c>
      <c r="F30" s="5">
        <f t="shared" si="0"/>
        <v>14.2548237449644</v>
      </c>
    </row>
    <row r="31" spans="1:6">
      <c r="A31">
        <v>1748</v>
      </c>
      <c r="B31">
        <v>1720</v>
      </c>
      <c r="C31">
        <v>1748</v>
      </c>
      <c r="D31">
        <v>1748</v>
      </c>
      <c r="E31">
        <v>1756</v>
      </c>
      <c r="F31" s="5">
        <f t="shared" si="0"/>
        <v>13.856406460551</v>
      </c>
    </row>
    <row r="32" spans="1:6">
      <c r="A32">
        <v>496</v>
      </c>
      <c r="B32">
        <v>528</v>
      </c>
      <c r="C32">
        <v>500</v>
      </c>
      <c r="D32">
        <v>500</v>
      </c>
      <c r="E32">
        <v>492</v>
      </c>
      <c r="F32" s="5">
        <f t="shared" si="0"/>
        <v>14.2548237449644</v>
      </c>
    </row>
    <row r="33" spans="1:6">
      <c r="A33">
        <v>628</v>
      </c>
      <c r="B33">
        <v>592</v>
      </c>
      <c r="C33">
        <v>624</v>
      </c>
      <c r="D33">
        <v>624</v>
      </c>
      <c r="E33">
        <v>628</v>
      </c>
      <c r="F33" s="5">
        <f t="shared" si="0"/>
        <v>15.3362316101446</v>
      </c>
    </row>
    <row r="34" spans="1:6">
      <c r="A34">
        <v>496</v>
      </c>
      <c r="B34">
        <v>556</v>
      </c>
      <c r="C34">
        <v>500</v>
      </c>
      <c r="D34">
        <v>496</v>
      </c>
      <c r="E34">
        <v>496</v>
      </c>
      <c r="F34" s="5">
        <f t="shared" si="0"/>
        <v>26.4423902096615</v>
      </c>
    </row>
    <row r="35" spans="1:6">
      <c r="A35">
        <v>624</v>
      </c>
      <c r="B35">
        <v>568</v>
      </c>
      <c r="C35">
        <v>624</v>
      </c>
      <c r="D35">
        <v>624</v>
      </c>
      <c r="E35">
        <v>628</v>
      </c>
      <c r="F35" s="5">
        <f t="shared" si="0"/>
        <v>25.5499510762741</v>
      </c>
    </row>
    <row r="36" spans="1:6">
      <c r="A36">
        <v>500</v>
      </c>
      <c r="B36">
        <v>528</v>
      </c>
      <c r="C36">
        <v>500</v>
      </c>
      <c r="D36">
        <v>500</v>
      </c>
      <c r="E36">
        <v>492</v>
      </c>
      <c r="F36" s="5">
        <f t="shared" si="0"/>
        <v>13.856406460551</v>
      </c>
    </row>
    <row r="37" spans="1:6">
      <c r="A37">
        <v>624</v>
      </c>
      <c r="B37">
        <v>596</v>
      </c>
      <c r="C37">
        <v>596</v>
      </c>
      <c r="D37">
        <v>624</v>
      </c>
      <c r="E37">
        <v>632</v>
      </c>
      <c r="F37" s="5">
        <f t="shared" ref="F37:F68" si="1">STDEV(A37:E37)</f>
        <v>17.1113997089659</v>
      </c>
    </row>
    <row r="38" spans="1:6">
      <c r="A38">
        <v>500</v>
      </c>
      <c r="B38">
        <v>528</v>
      </c>
      <c r="C38">
        <v>528</v>
      </c>
      <c r="D38">
        <v>500</v>
      </c>
      <c r="E38">
        <v>492</v>
      </c>
      <c r="F38" s="5">
        <f t="shared" si="1"/>
        <v>17.1113997089659</v>
      </c>
    </row>
    <row r="39" spans="1:6">
      <c r="A39">
        <v>624</v>
      </c>
      <c r="B39">
        <v>592</v>
      </c>
      <c r="C39">
        <v>624</v>
      </c>
      <c r="D39">
        <v>624</v>
      </c>
      <c r="E39">
        <v>628</v>
      </c>
      <c r="F39" s="5">
        <f t="shared" si="1"/>
        <v>14.8593404968054</v>
      </c>
    </row>
    <row r="40" spans="1:6">
      <c r="A40">
        <v>496</v>
      </c>
      <c r="B40">
        <v>532</v>
      </c>
      <c r="C40">
        <v>496</v>
      </c>
      <c r="D40">
        <v>496</v>
      </c>
      <c r="E40">
        <v>496</v>
      </c>
      <c r="F40" s="5">
        <f t="shared" si="1"/>
        <v>16.0996894379985</v>
      </c>
    </row>
    <row r="41" spans="1:6">
      <c r="A41">
        <v>628</v>
      </c>
      <c r="B41">
        <v>592</v>
      </c>
      <c r="C41">
        <v>624</v>
      </c>
      <c r="D41">
        <v>628</v>
      </c>
      <c r="E41">
        <v>628</v>
      </c>
      <c r="F41" s="5">
        <f t="shared" si="1"/>
        <v>15.7480157480236</v>
      </c>
    </row>
    <row r="42" spans="1:6">
      <c r="A42">
        <v>496</v>
      </c>
      <c r="B42">
        <v>556</v>
      </c>
      <c r="C42">
        <v>500</v>
      </c>
      <c r="D42">
        <v>496</v>
      </c>
      <c r="E42">
        <v>496</v>
      </c>
      <c r="F42" s="5">
        <f t="shared" si="1"/>
        <v>26.4423902096615</v>
      </c>
    </row>
    <row r="43" spans="1:6">
      <c r="A43">
        <v>624</v>
      </c>
      <c r="B43">
        <v>568</v>
      </c>
      <c r="C43">
        <v>624</v>
      </c>
      <c r="D43">
        <v>628</v>
      </c>
      <c r="E43">
        <v>628</v>
      </c>
      <c r="F43" s="5">
        <f t="shared" si="1"/>
        <v>26.0153800664146</v>
      </c>
    </row>
    <row r="44" spans="1:6">
      <c r="A44">
        <v>500</v>
      </c>
      <c r="B44">
        <v>556</v>
      </c>
      <c r="C44">
        <v>500</v>
      </c>
      <c r="D44">
        <v>496</v>
      </c>
      <c r="E44">
        <v>492</v>
      </c>
      <c r="F44" s="5">
        <f t="shared" si="1"/>
        <v>26.5932322217515</v>
      </c>
    </row>
    <row r="45" spans="1:6">
      <c r="A45">
        <v>1748</v>
      </c>
      <c r="B45">
        <v>1692</v>
      </c>
      <c r="C45">
        <v>1744</v>
      </c>
      <c r="D45">
        <v>1748</v>
      </c>
      <c r="E45">
        <v>1756</v>
      </c>
      <c r="F45" s="5">
        <f t="shared" si="1"/>
        <v>25.8611678003914</v>
      </c>
    </row>
    <row r="46" spans="1:6">
      <c r="A46">
        <v>500</v>
      </c>
      <c r="B46">
        <v>528</v>
      </c>
      <c r="C46">
        <v>500</v>
      </c>
      <c r="D46">
        <v>500</v>
      </c>
      <c r="E46">
        <v>492</v>
      </c>
      <c r="F46" s="5">
        <f t="shared" si="1"/>
        <v>13.856406460551</v>
      </c>
    </row>
    <row r="47" spans="1:6">
      <c r="A47">
        <v>1744</v>
      </c>
      <c r="B47">
        <v>1716</v>
      </c>
      <c r="C47">
        <v>1748</v>
      </c>
      <c r="D47">
        <v>1748</v>
      </c>
      <c r="E47">
        <v>1752</v>
      </c>
      <c r="F47" s="5">
        <f t="shared" si="1"/>
        <v>14.5876660230484</v>
      </c>
    </row>
    <row r="48" spans="1:6">
      <c r="A48">
        <v>500</v>
      </c>
      <c r="B48">
        <v>532</v>
      </c>
      <c r="C48">
        <v>500</v>
      </c>
      <c r="D48">
        <v>496</v>
      </c>
      <c r="E48">
        <v>596</v>
      </c>
      <c r="F48" s="5">
        <f t="shared" si="1"/>
        <v>42.3698005659692</v>
      </c>
    </row>
    <row r="49" spans="1:6">
      <c r="A49">
        <v>624</v>
      </c>
      <c r="B49">
        <v>592</v>
      </c>
      <c r="C49">
        <v>624</v>
      </c>
      <c r="D49">
        <v>624</v>
      </c>
      <c r="E49">
        <v>528</v>
      </c>
      <c r="F49" s="5">
        <f t="shared" si="1"/>
        <v>41.722895393297</v>
      </c>
    </row>
    <row r="50" spans="1:6">
      <c r="A50">
        <v>500</v>
      </c>
      <c r="B50">
        <v>528</v>
      </c>
      <c r="C50">
        <v>500</v>
      </c>
      <c r="D50">
        <v>500</v>
      </c>
      <c r="E50">
        <v>596</v>
      </c>
      <c r="F50" s="5">
        <f t="shared" si="1"/>
        <v>41.6076915966267</v>
      </c>
    </row>
    <row r="51" spans="1:6">
      <c r="A51">
        <v>624</v>
      </c>
      <c r="B51">
        <v>596</v>
      </c>
      <c r="C51">
        <v>600</v>
      </c>
      <c r="D51">
        <v>624</v>
      </c>
      <c r="E51">
        <v>528</v>
      </c>
      <c r="F51" s="5">
        <f t="shared" si="1"/>
        <v>39.3547964039963</v>
      </c>
    </row>
    <row r="52" spans="1:6">
      <c r="A52">
        <v>500</v>
      </c>
      <c r="B52">
        <v>552</v>
      </c>
      <c r="C52">
        <v>520</v>
      </c>
      <c r="D52">
        <v>500</v>
      </c>
      <c r="E52">
        <v>492</v>
      </c>
      <c r="F52" s="5">
        <f t="shared" si="1"/>
        <v>24.2322099693775</v>
      </c>
    </row>
    <row r="53" spans="1:6">
      <c r="A53">
        <v>1744</v>
      </c>
      <c r="B53">
        <v>1692</v>
      </c>
      <c r="C53">
        <v>1748</v>
      </c>
      <c r="D53">
        <v>1744</v>
      </c>
      <c r="E53">
        <v>1756</v>
      </c>
      <c r="F53" s="5">
        <f t="shared" si="1"/>
        <v>25.5186206523785</v>
      </c>
    </row>
    <row r="54" spans="1:6">
      <c r="A54">
        <v>500</v>
      </c>
      <c r="B54">
        <v>532</v>
      </c>
      <c r="C54">
        <v>500</v>
      </c>
      <c r="D54">
        <v>500</v>
      </c>
      <c r="E54">
        <v>492</v>
      </c>
      <c r="F54" s="5">
        <f t="shared" si="1"/>
        <v>15.5948709516943</v>
      </c>
    </row>
    <row r="55" spans="1:6">
      <c r="A55">
        <v>1724</v>
      </c>
      <c r="B55">
        <v>1716</v>
      </c>
      <c r="C55">
        <v>1748</v>
      </c>
      <c r="D55">
        <v>1748</v>
      </c>
      <c r="E55">
        <v>1752</v>
      </c>
      <c r="F55" s="5">
        <f t="shared" si="1"/>
        <v>16.3951212255354</v>
      </c>
    </row>
    <row r="56" spans="1:6">
      <c r="A56">
        <v>524</v>
      </c>
      <c r="B56">
        <v>528</v>
      </c>
      <c r="C56">
        <v>496</v>
      </c>
      <c r="D56">
        <v>500</v>
      </c>
      <c r="E56">
        <v>492</v>
      </c>
      <c r="F56" s="5">
        <f t="shared" si="1"/>
        <v>16.7332005306815</v>
      </c>
    </row>
    <row r="57" spans="1:6">
      <c r="A57">
        <v>1744</v>
      </c>
      <c r="B57">
        <v>1716</v>
      </c>
      <c r="C57">
        <v>1748</v>
      </c>
      <c r="D57">
        <v>1748</v>
      </c>
      <c r="E57">
        <v>1752</v>
      </c>
      <c r="F57" s="5">
        <f t="shared" si="1"/>
        <v>14.5876660230484</v>
      </c>
    </row>
    <row r="58" spans="1:6">
      <c r="A58">
        <v>500</v>
      </c>
      <c r="B58">
        <v>532</v>
      </c>
      <c r="C58">
        <v>500</v>
      </c>
      <c r="D58">
        <v>500</v>
      </c>
      <c r="E58">
        <v>496</v>
      </c>
      <c r="F58" s="5">
        <f t="shared" si="1"/>
        <v>14.8593404968054</v>
      </c>
    </row>
    <row r="59" spans="1:6">
      <c r="A59">
        <v>1748</v>
      </c>
      <c r="B59">
        <v>1716</v>
      </c>
      <c r="C59">
        <v>1748</v>
      </c>
      <c r="D59">
        <v>1744</v>
      </c>
      <c r="E59">
        <v>1752</v>
      </c>
      <c r="F59" s="5">
        <f t="shared" si="1"/>
        <v>14.5876660230484</v>
      </c>
    </row>
    <row r="60" spans="1:6">
      <c r="A60">
        <v>500</v>
      </c>
      <c r="B60">
        <v>528</v>
      </c>
      <c r="C60">
        <v>500</v>
      </c>
      <c r="D60">
        <v>500</v>
      </c>
      <c r="E60">
        <v>492</v>
      </c>
      <c r="F60" s="5">
        <f t="shared" si="1"/>
        <v>13.856406460551</v>
      </c>
    </row>
    <row r="61" spans="1:6">
      <c r="A61">
        <v>624</v>
      </c>
      <c r="B61">
        <v>596</v>
      </c>
      <c r="C61">
        <v>620</v>
      </c>
      <c r="D61">
        <v>624</v>
      </c>
      <c r="E61">
        <v>628</v>
      </c>
      <c r="F61" s="5">
        <f t="shared" si="1"/>
        <v>12.837445228705</v>
      </c>
    </row>
    <row r="62" spans="1:6">
      <c r="A62">
        <v>500</v>
      </c>
      <c r="B62">
        <v>528</v>
      </c>
      <c r="C62">
        <v>500</v>
      </c>
      <c r="D62">
        <v>500</v>
      </c>
      <c r="E62">
        <v>600</v>
      </c>
      <c r="F62" s="5">
        <f t="shared" si="1"/>
        <v>43.3220498129994</v>
      </c>
    </row>
    <row r="63" spans="1:6">
      <c r="A63">
        <v>624</v>
      </c>
      <c r="B63">
        <v>568</v>
      </c>
      <c r="C63">
        <v>628</v>
      </c>
      <c r="D63">
        <v>596</v>
      </c>
      <c r="E63">
        <v>524</v>
      </c>
      <c r="F63" s="5">
        <f t="shared" si="1"/>
        <v>43.1740662898458</v>
      </c>
    </row>
    <row r="64" spans="1:6">
      <c r="A64">
        <v>496</v>
      </c>
      <c r="B64">
        <v>556</v>
      </c>
      <c r="C64">
        <v>496</v>
      </c>
      <c r="D64">
        <v>524</v>
      </c>
      <c r="E64">
        <v>496</v>
      </c>
      <c r="F64" s="5">
        <f t="shared" si="1"/>
        <v>26.62329806767</v>
      </c>
    </row>
    <row r="65" spans="1:6">
      <c r="A65">
        <v>1748</v>
      </c>
      <c r="B65">
        <v>1716</v>
      </c>
      <c r="C65">
        <v>1748</v>
      </c>
      <c r="D65">
        <v>1748</v>
      </c>
      <c r="E65">
        <v>1752</v>
      </c>
      <c r="F65" s="5">
        <f t="shared" si="1"/>
        <v>14.8593404968054</v>
      </c>
    </row>
    <row r="66" spans="1:6">
      <c r="A66">
        <v>500</v>
      </c>
      <c r="B66">
        <v>528</v>
      </c>
      <c r="C66">
        <v>500</v>
      </c>
      <c r="D66">
        <v>500</v>
      </c>
      <c r="E66">
        <v>492</v>
      </c>
      <c r="F66" s="5">
        <f t="shared" si="1"/>
        <v>13.856406460551</v>
      </c>
    </row>
    <row r="67" spans="1:6">
      <c r="A67">
        <v>1748</v>
      </c>
      <c r="B67">
        <v>1720</v>
      </c>
      <c r="C67">
        <v>1744</v>
      </c>
      <c r="D67">
        <v>1748</v>
      </c>
      <c r="E67">
        <v>1752</v>
      </c>
      <c r="F67" s="5">
        <f t="shared" si="1"/>
        <v>12.837445228705</v>
      </c>
    </row>
    <row r="68" spans="1:6">
      <c r="A68">
        <v>496</v>
      </c>
      <c r="B68">
        <v>528</v>
      </c>
      <c r="C68">
        <v>500</v>
      </c>
      <c r="D68">
        <v>500</v>
      </c>
      <c r="E68">
        <v>496</v>
      </c>
      <c r="F68" s="5">
        <f t="shared" si="1"/>
        <v>13.5646599662505</v>
      </c>
    </row>
    <row r="69" spans="6:6">
      <c r="F69" s="5"/>
    </row>
    <row r="70" spans="6:6">
      <c r="F70" s="5"/>
    </row>
    <row r="71" spans="6:6">
      <c r="F71" s="5"/>
    </row>
    <row r="72" spans="6:6">
      <c r="F72" s="5"/>
    </row>
    <row r="73" spans="6:6">
      <c r="F73" s="5"/>
    </row>
    <row r="74" spans="6:6">
      <c r="F74" s="5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4"/>
  <sheetViews>
    <sheetView workbookViewId="0">
      <selection activeCell="A1" sqref="A$1:A$1048576"/>
    </sheetView>
  </sheetViews>
  <sheetFormatPr defaultColWidth="8.8" defaultRowHeight="12.75" outlineLevelCol="6"/>
  <cols>
    <col min="6" max="6" width="9.9" style="1" customWidth="1"/>
    <col min="7" max="7" width="8" customWidth="1"/>
  </cols>
  <sheetData>
    <row r="1" ht="25.5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>
      <c r="A2">
        <v>4404</v>
      </c>
      <c r="B2">
        <v>4408</v>
      </c>
      <c r="C2">
        <v>4404</v>
      </c>
      <c r="D2">
        <v>4428</v>
      </c>
      <c r="E2">
        <v>4412</v>
      </c>
      <c r="F2" s="5">
        <f>STDEV(A2:E2)</f>
        <v>9.95991967839099</v>
      </c>
      <c r="G2" s="6">
        <f>STDEVP(F2:F68)</f>
        <v>10.2667316954705</v>
      </c>
    </row>
    <row r="3" spans="1:6">
      <c r="A3">
        <v>4604</v>
      </c>
      <c r="B3">
        <v>4604</v>
      </c>
      <c r="C3">
        <v>4604</v>
      </c>
      <c r="D3">
        <v>4576</v>
      </c>
      <c r="E3">
        <v>4600</v>
      </c>
      <c r="F3" s="5">
        <f t="shared" ref="F3:F34" si="0">STDEV(A3:E3)</f>
        <v>12.1983605455815</v>
      </c>
    </row>
    <row r="4" spans="1:6">
      <c r="A4">
        <v>496</v>
      </c>
      <c r="B4">
        <v>500</v>
      </c>
      <c r="C4">
        <v>504</v>
      </c>
      <c r="D4">
        <v>496</v>
      </c>
      <c r="E4">
        <v>500</v>
      </c>
      <c r="F4" s="5">
        <f t="shared" si="0"/>
        <v>3.3466401061363</v>
      </c>
    </row>
    <row r="5" spans="1:6">
      <c r="A5">
        <v>1752</v>
      </c>
      <c r="B5">
        <v>1748</v>
      </c>
      <c r="C5">
        <v>1744</v>
      </c>
      <c r="D5">
        <v>1752</v>
      </c>
      <c r="E5">
        <v>1744</v>
      </c>
      <c r="F5" s="5">
        <f t="shared" si="0"/>
        <v>4</v>
      </c>
    </row>
    <row r="6" spans="1:7">
      <c r="A6">
        <v>496</v>
      </c>
      <c r="B6">
        <v>500</v>
      </c>
      <c r="C6">
        <v>504</v>
      </c>
      <c r="D6">
        <v>496</v>
      </c>
      <c r="E6">
        <v>504</v>
      </c>
      <c r="F6" s="5">
        <f t="shared" si="0"/>
        <v>4</v>
      </c>
      <c r="G6" s="2" t="s">
        <v>7</v>
      </c>
    </row>
    <row r="7" spans="1:7">
      <c r="A7">
        <v>628</v>
      </c>
      <c r="B7">
        <v>624</v>
      </c>
      <c r="C7">
        <v>620</v>
      </c>
      <c r="D7">
        <v>628</v>
      </c>
      <c r="E7">
        <v>600</v>
      </c>
      <c r="F7" s="5">
        <f t="shared" si="0"/>
        <v>11.6619037896906</v>
      </c>
      <c r="G7">
        <f>AVERAGE(F2:F68)</f>
        <v>7.98974413470159</v>
      </c>
    </row>
    <row r="8" spans="1:6">
      <c r="A8">
        <v>496</v>
      </c>
      <c r="B8">
        <v>500</v>
      </c>
      <c r="C8">
        <v>496</v>
      </c>
      <c r="D8">
        <v>496</v>
      </c>
      <c r="E8">
        <v>524</v>
      </c>
      <c r="F8" s="5">
        <f t="shared" si="0"/>
        <v>12.1983605455815</v>
      </c>
    </row>
    <row r="9" spans="1:6">
      <c r="A9">
        <v>1752</v>
      </c>
      <c r="B9">
        <v>1744</v>
      </c>
      <c r="C9">
        <v>1752</v>
      </c>
      <c r="D9">
        <v>1752</v>
      </c>
      <c r="E9">
        <v>1744</v>
      </c>
      <c r="F9" s="5">
        <f t="shared" si="0"/>
        <v>4.38178046004133</v>
      </c>
    </row>
    <row r="10" spans="1:6">
      <c r="A10">
        <v>496</v>
      </c>
      <c r="B10">
        <v>496</v>
      </c>
      <c r="C10">
        <v>496</v>
      </c>
      <c r="D10">
        <v>496</v>
      </c>
      <c r="E10">
        <v>504</v>
      </c>
      <c r="F10" s="5">
        <f t="shared" si="0"/>
        <v>3.57770876399966</v>
      </c>
    </row>
    <row r="11" spans="1:6">
      <c r="A11">
        <v>1744</v>
      </c>
      <c r="B11">
        <v>1748</v>
      </c>
      <c r="C11">
        <v>1752</v>
      </c>
      <c r="D11">
        <v>1748</v>
      </c>
      <c r="E11">
        <v>1744</v>
      </c>
      <c r="F11" s="5">
        <f t="shared" si="0"/>
        <v>3.3466401061363</v>
      </c>
    </row>
    <row r="12" spans="1:6">
      <c r="A12">
        <v>504</v>
      </c>
      <c r="B12">
        <v>500</v>
      </c>
      <c r="C12">
        <v>496</v>
      </c>
      <c r="D12">
        <v>496</v>
      </c>
      <c r="E12">
        <v>500</v>
      </c>
      <c r="F12" s="5">
        <f t="shared" si="0"/>
        <v>3.3466401061363</v>
      </c>
    </row>
    <row r="13" spans="1:6">
      <c r="A13">
        <v>620</v>
      </c>
      <c r="B13">
        <v>600</v>
      </c>
      <c r="C13">
        <v>624</v>
      </c>
      <c r="D13">
        <v>632</v>
      </c>
      <c r="E13">
        <v>624</v>
      </c>
      <c r="F13" s="5">
        <f t="shared" si="0"/>
        <v>12</v>
      </c>
    </row>
    <row r="14" spans="1:6">
      <c r="A14">
        <v>504</v>
      </c>
      <c r="B14">
        <v>524</v>
      </c>
      <c r="C14">
        <v>500</v>
      </c>
      <c r="D14">
        <v>488</v>
      </c>
      <c r="E14">
        <v>496</v>
      </c>
      <c r="F14" s="5">
        <f t="shared" si="0"/>
        <v>13.4461890511773</v>
      </c>
    </row>
    <row r="15" spans="1:6">
      <c r="A15">
        <v>1744</v>
      </c>
      <c r="B15">
        <v>1748</v>
      </c>
      <c r="C15">
        <v>1744</v>
      </c>
      <c r="D15">
        <v>1752</v>
      </c>
      <c r="E15">
        <v>1752</v>
      </c>
      <c r="F15" s="5">
        <f t="shared" si="0"/>
        <v>4</v>
      </c>
    </row>
    <row r="16" spans="1:6">
      <c r="A16">
        <v>600</v>
      </c>
      <c r="B16">
        <v>500</v>
      </c>
      <c r="C16">
        <v>504</v>
      </c>
      <c r="D16">
        <v>496</v>
      </c>
      <c r="E16">
        <v>496</v>
      </c>
      <c r="F16" s="5">
        <f t="shared" si="0"/>
        <v>45.2901755350981</v>
      </c>
    </row>
    <row r="17" spans="1:6">
      <c r="A17">
        <v>524</v>
      </c>
      <c r="B17">
        <v>624</v>
      </c>
      <c r="C17">
        <v>620</v>
      </c>
      <c r="D17">
        <v>628</v>
      </c>
      <c r="E17">
        <v>624</v>
      </c>
      <c r="F17" s="5">
        <f t="shared" si="0"/>
        <v>44.8107130048162</v>
      </c>
    </row>
    <row r="18" spans="1:6">
      <c r="A18">
        <v>500</v>
      </c>
      <c r="B18">
        <v>500</v>
      </c>
      <c r="C18">
        <v>500</v>
      </c>
      <c r="D18">
        <v>496</v>
      </c>
      <c r="E18">
        <v>500</v>
      </c>
      <c r="F18" s="5">
        <f t="shared" si="0"/>
        <v>1.78885438199983</v>
      </c>
    </row>
    <row r="19" spans="1:6">
      <c r="A19">
        <v>596</v>
      </c>
      <c r="B19">
        <v>620</v>
      </c>
      <c r="C19">
        <v>628</v>
      </c>
      <c r="D19">
        <v>628</v>
      </c>
      <c r="E19">
        <v>624</v>
      </c>
      <c r="F19" s="5">
        <f t="shared" si="0"/>
        <v>13.3865604245452</v>
      </c>
    </row>
    <row r="20" spans="1:6">
      <c r="A20">
        <v>528</v>
      </c>
      <c r="B20">
        <v>500</v>
      </c>
      <c r="C20">
        <v>496</v>
      </c>
      <c r="D20">
        <v>500</v>
      </c>
      <c r="E20">
        <v>504</v>
      </c>
      <c r="F20" s="5">
        <f t="shared" si="0"/>
        <v>12.837445228705</v>
      </c>
    </row>
    <row r="21" spans="1:6">
      <c r="A21">
        <v>1744</v>
      </c>
      <c r="B21">
        <v>1744</v>
      </c>
      <c r="C21">
        <v>1748</v>
      </c>
      <c r="D21">
        <v>1748</v>
      </c>
      <c r="E21">
        <v>1744</v>
      </c>
      <c r="F21" s="5">
        <f t="shared" si="0"/>
        <v>2.19089023002066</v>
      </c>
    </row>
    <row r="22" spans="1:6">
      <c r="A22">
        <v>500</v>
      </c>
      <c r="B22">
        <v>504</v>
      </c>
      <c r="C22">
        <v>500</v>
      </c>
      <c r="D22">
        <v>496</v>
      </c>
      <c r="E22">
        <v>496</v>
      </c>
      <c r="F22" s="5">
        <f t="shared" si="0"/>
        <v>3.3466401061363</v>
      </c>
    </row>
    <row r="23" spans="1:6">
      <c r="A23">
        <v>624</v>
      </c>
      <c r="B23">
        <v>624</v>
      </c>
      <c r="C23">
        <v>620</v>
      </c>
      <c r="D23">
        <v>624</v>
      </c>
      <c r="E23">
        <v>620</v>
      </c>
      <c r="F23" s="5">
        <f t="shared" si="0"/>
        <v>2.19089023002066</v>
      </c>
    </row>
    <row r="24" spans="1:6">
      <c r="A24">
        <v>496</v>
      </c>
      <c r="B24">
        <v>500</v>
      </c>
      <c r="C24">
        <v>504</v>
      </c>
      <c r="D24">
        <v>496</v>
      </c>
      <c r="E24">
        <v>504</v>
      </c>
      <c r="F24" s="5">
        <f t="shared" si="0"/>
        <v>4</v>
      </c>
    </row>
    <row r="25" spans="1:6">
      <c r="A25">
        <v>1752</v>
      </c>
      <c r="B25">
        <v>1744</v>
      </c>
      <c r="C25">
        <v>1744</v>
      </c>
      <c r="D25">
        <v>1752</v>
      </c>
      <c r="E25">
        <v>1744</v>
      </c>
      <c r="F25" s="5">
        <f t="shared" si="0"/>
        <v>4.38178046004133</v>
      </c>
    </row>
    <row r="26" spans="1:6">
      <c r="A26">
        <v>496</v>
      </c>
      <c r="B26">
        <v>504</v>
      </c>
      <c r="C26">
        <v>496</v>
      </c>
      <c r="D26">
        <v>496</v>
      </c>
      <c r="E26">
        <v>504</v>
      </c>
      <c r="F26" s="5">
        <f t="shared" si="0"/>
        <v>4.38178046004133</v>
      </c>
    </row>
    <row r="27" spans="1:6">
      <c r="A27">
        <v>1752</v>
      </c>
      <c r="B27">
        <v>1744</v>
      </c>
      <c r="C27">
        <v>1752</v>
      </c>
      <c r="D27">
        <v>1748</v>
      </c>
      <c r="E27">
        <v>1744</v>
      </c>
      <c r="F27" s="5">
        <f t="shared" si="0"/>
        <v>4</v>
      </c>
    </row>
    <row r="28" spans="1:6">
      <c r="A28">
        <v>496</v>
      </c>
      <c r="B28">
        <v>504</v>
      </c>
      <c r="C28">
        <v>496</v>
      </c>
      <c r="D28">
        <v>500</v>
      </c>
      <c r="E28">
        <v>500</v>
      </c>
      <c r="F28" s="5">
        <f t="shared" si="0"/>
        <v>3.3466401061363</v>
      </c>
    </row>
    <row r="29" spans="1:6">
      <c r="A29">
        <v>620</v>
      </c>
      <c r="B29">
        <v>616</v>
      </c>
      <c r="C29">
        <v>628</v>
      </c>
      <c r="D29">
        <v>628</v>
      </c>
      <c r="E29">
        <v>624</v>
      </c>
      <c r="F29" s="5">
        <f t="shared" si="0"/>
        <v>5.21536192416212</v>
      </c>
    </row>
    <row r="30" spans="1:6">
      <c r="A30">
        <v>504</v>
      </c>
      <c r="B30">
        <v>500</v>
      </c>
      <c r="C30">
        <v>496</v>
      </c>
      <c r="D30">
        <v>600</v>
      </c>
      <c r="E30">
        <v>496</v>
      </c>
      <c r="F30" s="5">
        <f t="shared" si="0"/>
        <v>45.2901755350981</v>
      </c>
    </row>
    <row r="31" spans="1:6">
      <c r="A31">
        <v>1744</v>
      </c>
      <c r="B31">
        <v>1748</v>
      </c>
      <c r="C31">
        <v>1744</v>
      </c>
      <c r="D31">
        <v>1640</v>
      </c>
      <c r="E31">
        <v>1752</v>
      </c>
      <c r="F31" s="5">
        <f t="shared" si="0"/>
        <v>47.9666550845481</v>
      </c>
    </row>
    <row r="32" spans="1:6">
      <c r="A32">
        <v>504</v>
      </c>
      <c r="B32">
        <v>500</v>
      </c>
      <c r="C32">
        <v>504</v>
      </c>
      <c r="D32">
        <v>496</v>
      </c>
      <c r="E32">
        <v>496</v>
      </c>
      <c r="F32" s="5">
        <f t="shared" si="0"/>
        <v>4</v>
      </c>
    </row>
    <row r="33" spans="1:6">
      <c r="A33">
        <v>620</v>
      </c>
      <c r="B33">
        <v>624</v>
      </c>
      <c r="C33">
        <v>624</v>
      </c>
      <c r="D33">
        <v>628</v>
      </c>
      <c r="E33">
        <v>624</v>
      </c>
      <c r="F33" s="5">
        <f t="shared" si="0"/>
        <v>2.82842712474619</v>
      </c>
    </row>
    <row r="34" spans="1:6">
      <c r="A34">
        <v>496</v>
      </c>
      <c r="B34">
        <v>500</v>
      </c>
      <c r="C34">
        <v>500</v>
      </c>
      <c r="D34">
        <v>496</v>
      </c>
      <c r="E34">
        <v>500</v>
      </c>
      <c r="F34" s="5">
        <f t="shared" si="0"/>
        <v>2.19089023002066</v>
      </c>
    </row>
    <row r="35" spans="1:6">
      <c r="A35">
        <v>624</v>
      </c>
      <c r="B35">
        <v>624</v>
      </c>
      <c r="C35">
        <v>624</v>
      </c>
      <c r="D35">
        <v>632</v>
      </c>
      <c r="E35">
        <v>624</v>
      </c>
      <c r="F35" s="5">
        <f t="shared" ref="F35:F66" si="1">STDEV(A35:E35)</f>
        <v>3.57770876399966</v>
      </c>
    </row>
    <row r="36" spans="1:6">
      <c r="A36">
        <v>504</v>
      </c>
      <c r="B36">
        <v>496</v>
      </c>
      <c r="C36">
        <v>496</v>
      </c>
      <c r="D36">
        <v>496</v>
      </c>
      <c r="E36">
        <v>504</v>
      </c>
      <c r="F36" s="5">
        <f t="shared" si="1"/>
        <v>4.38178046004133</v>
      </c>
    </row>
    <row r="37" spans="1:6">
      <c r="A37">
        <v>624</v>
      </c>
      <c r="B37">
        <v>624</v>
      </c>
      <c r="C37">
        <v>624</v>
      </c>
      <c r="D37">
        <v>628</v>
      </c>
      <c r="E37">
        <v>620</v>
      </c>
      <c r="F37" s="5">
        <f t="shared" si="1"/>
        <v>2.82842712474619</v>
      </c>
    </row>
    <row r="38" spans="1:6">
      <c r="A38">
        <v>500</v>
      </c>
      <c r="B38">
        <v>500</v>
      </c>
      <c r="C38">
        <v>500</v>
      </c>
      <c r="D38">
        <v>496</v>
      </c>
      <c r="E38">
        <v>496</v>
      </c>
      <c r="F38" s="5">
        <f t="shared" si="1"/>
        <v>2.19089023002066</v>
      </c>
    </row>
    <row r="39" spans="1:6">
      <c r="A39">
        <v>624</v>
      </c>
      <c r="B39">
        <v>624</v>
      </c>
      <c r="C39">
        <v>624</v>
      </c>
      <c r="D39">
        <v>624</v>
      </c>
      <c r="E39">
        <v>624</v>
      </c>
      <c r="F39" s="5">
        <f t="shared" si="1"/>
        <v>0</v>
      </c>
    </row>
    <row r="40" spans="1:6">
      <c r="A40">
        <v>496</v>
      </c>
      <c r="B40">
        <v>504</v>
      </c>
      <c r="C40">
        <v>500</v>
      </c>
      <c r="D40">
        <v>496</v>
      </c>
      <c r="E40">
        <v>504</v>
      </c>
      <c r="F40" s="5">
        <f t="shared" si="1"/>
        <v>4</v>
      </c>
    </row>
    <row r="41" spans="1:6">
      <c r="A41">
        <v>600</v>
      </c>
      <c r="B41">
        <v>620</v>
      </c>
      <c r="C41">
        <v>624</v>
      </c>
      <c r="D41">
        <v>628</v>
      </c>
      <c r="E41">
        <v>620</v>
      </c>
      <c r="F41" s="5">
        <f t="shared" si="1"/>
        <v>10.807404868885</v>
      </c>
    </row>
    <row r="42" spans="1:6">
      <c r="A42">
        <v>524</v>
      </c>
      <c r="B42">
        <v>500</v>
      </c>
      <c r="C42">
        <v>496</v>
      </c>
      <c r="D42">
        <v>496</v>
      </c>
      <c r="E42">
        <v>504</v>
      </c>
      <c r="F42" s="5">
        <f t="shared" si="1"/>
        <v>11.6619037896906</v>
      </c>
    </row>
    <row r="43" spans="1:6">
      <c r="A43">
        <v>624</v>
      </c>
      <c r="B43">
        <v>620</v>
      </c>
      <c r="C43">
        <v>628</v>
      </c>
      <c r="D43">
        <v>624</v>
      </c>
      <c r="E43">
        <v>624</v>
      </c>
      <c r="F43" s="5">
        <f t="shared" si="1"/>
        <v>2.82842712474619</v>
      </c>
    </row>
    <row r="44" spans="1:6">
      <c r="A44">
        <v>500</v>
      </c>
      <c r="B44">
        <v>504</v>
      </c>
      <c r="C44">
        <v>496</v>
      </c>
      <c r="D44">
        <v>500</v>
      </c>
      <c r="E44">
        <v>496</v>
      </c>
      <c r="F44" s="5">
        <f t="shared" si="1"/>
        <v>3.3466401061363</v>
      </c>
    </row>
    <row r="45" spans="1:6">
      <c r="A45">
        <v>1744</v>
      </c>
      <c r="B45">
        <v>1744</v>
      </c>
      <c r="C45">
        <v>1748</v>
      </c>
      <c r="D45">
        <v>1744</v>
      </c>
      <c r="E45">
        <v>1748</v>
      </c>
      <c r="F45" s="5">
        <f t="shared" si="1"/>
        <v>2.19089023002066</v>
      </c>
    </row>
    <row r="46" spans="1:6">
      <c r="A46">
        <v>504</v>
      </c>
      <c r="B46">
        <v>500</v>
      </c>
      <c r="C46">
        <v>500</v>
      </c>
      <c r="D46">
        <v>500</v>
      </c>
      <c r="E46">
        <v>500</v>
      </c>
      <c r="F46" s="5">
        <f t="shared" si="1"/>
        <v>1.78885438199983</v>
      </c>
    </row>
    <row r="47" spans="1:6">
      <c r="A47">
        <v>1744</v>
      </c>
      <c r="B47">
        <v>1748</v>
      </c>
      <c r="C47">
        <v>1744</v>
      </c>
      <c r="D47">
        <v>1748</v>
      </c>
      <c r="E47">
        <v>1744</v>
      </c>
      <c r="F47" s="5">
        <f t="shared" si="1"/>
        <v>2.19089023002066</v>
      </c>
    </row>
    <row r="48" spans="1:6">
      <c r="A48">
        <v>496</v>
      </c>
      <c r="B48">
        <v>500</v>
      </c>
      <c r="C48">
        <v>504</v>
      </c>
      <c r="D48">
        <v>496</v>
      </c>
      <c r="E48">
        <v>500</v>
      </c>
      <c r="F48" s="5">
        <f t="shared" si="1"/>
        <v>3.3466401061363</v>
      </c>
    </row>
    <row r="49" spans="1:6">
      <c r="A49">
        <v>628</v>
      </c>
      <c r="B49">
        <v>624</v>
      </c>
      <c r="C49">
        <v>620</v>
      </c>
      <c r="D49">
        <v>628</v>
      </c>
      <c r="E49">
        <v>624</v>
      </c>
      <c r="F49" s="5">
        <f t="shared" si="1"/>
        <v>3.3466401061363</v>
      </c>
    </row>
    <row r="50" spans="1:6">
      <c r="A50">
        <v>500</v>
      </c>
      <c r="B50">
        <v>500</v>
      </c>
      <c r="C50">
        <v>500</v>
      </c>
      <c r="D50">
        <v>496</v>
      </c>
      <c r="E50">
        <v>500</v>
      </c>
      <c r="F50" s="5">
        <f t="shared" si="1"/>
        <v>1.78885438199983</v>
      </c>
    </row>
    <row r="51" spans="1:6">
      <c r="A51">
        <v>620</v>
      </c>
      <c r="B51">
        <v>620</v>
      </c>
      <c r="C51">
        <v>620</v>
      </c>
      <c r="D51">
        <v>624</v>
      </c>
      <c r="E51">
        <v>624</v>
      </c>
      <c r="F51" s="5">
        <f t="shared" si="1"/>
        <v>2.19089023002066</v>
      </c>
    </row>
    <row r="52" spans="1:6">
      <c r="A52">
        <v>504</v>
      </c>
      <c r="B52">
        <v>500</v>
      </c>
      <c r="C52">
        <v>504</v>
      </c>
      <c r="D52">
        <v>504</v>
      </c>
      <c r="E52">
        <v>496</v>
      </c>
      <c r="F52" s="5">
        <f t="shared" si="1"/>
        <v>3.57770876399966</v>
      </c>
    </row>
    <row r="53" spans="1:6">
      <c r="A53">
        <v>1744</v>
      </c>
      <c r="B53">
        <v>1744</v>
      </c>
      <c r="C53">
        <v>1748</v>
      </c>
      <c r="D53">
        <v>1744</v>
      </c>
      <c r="E53">
        <v>1752</v>
      </c>
      <c r="F53" s="5">
        <f t="shared" si="1"/>
        <v>3.57770876399966</v>
      </c>
    </row>
    <row r="54" spans="1:6">
      <c r="A54">
        <v>500</v>
      </c>
      <c r="B54">
        <v>504</v>
      </c>
      <c r="C54">
        <v>500</v>
      </c>
      <c r="D54">
        <v>496</v>
      </c>
      <c r="E54">
        <v>496</v>
      </c>
      <c r="F54" s="5">
        <f t="shared" si="1"/>
        <v>3.3466401061363</v>
      </c>
    </row>
    <row r="55" spans="1:6">
      <c r="A55">
        <v>1724</v>
      </c>
      <c r="B55">
        <v>1744</v>
      </c>
      <c r="C55">
        <v>1744</v>
      </c>
      <c r="D55">
        <v>1752</v>
      </c>
      <c r="E55">
        <v>1752</v>
      </c>
      <c r="F55" s="5">
        <f t="shared" si="1"/>
        <v>11.4542568506211</v>
      </c>
    </row>
    <row r="56" spans="1:6">
      <c r="A56">
        <v>520</v>
      </c>
      <c r="B56">
        <v>504</v>
      </c>
      <c r="C56">
        <v>500</v>
      </c>
      <c r="D56">
        <v>496</v>
      </c>
      <c r="E56">
        <v>496</v>
      </c>
      <c r="F56" s="5">
        <f t="shared" si="1"/>
        <v>9.95991967839099</v>
      </c>
    </row>
    <row r="57" spans="1:6">
      <c r="A57">
        <v>1748</v>
      </c>
      <c r="B57">
        <v>1744</v>
      </c>
      <c r="C57">
        <v>1724</v>
      </c>
      <c r="D57">
        <v>1748</v>
      </c>
      <c r="E57">
        <v>1744</v>
      </c>
      <c r="F57" s="5">
        <f t="shared" si="1"/>
        <v>10.0399203184089</v>
      </c>
    </row>
    <row r="58" spans="1:6">
      <c r="A58">
        <v>500</v>
      </c>
      <c r="B58">
        <v>500</v>
      </c>
      <c r="C58">
        <v>524</v>
      </c>
      <c r="D58">
        <v>496</v>
      </c>
      <c r="E58">
        <v>500</v>
      </c>
      <c r="F58" s="5">
        <f t="shared" si="1"/>
        <v>11.3137084989848</v>
      </c>
    </row>
    <row r="59" spans="1:6">
      <c r="A59">
        <v>1748</v>
      </c>
      <c r="B59">
        <v>1724</v>
      </c>
      <c r="C59">
        <v>1744</v>
      </c>
      <c r="D59">
        <v>1752</v>
      </c>
      <c r="E59">
        <v>1744</v>
      </c>
      <c r="F59" s="5">
        <f t="shared" si="1"/>
        <v>10.807404868885</v>
      </c>
    </row>
    <row r="60" spans="1:6">
      <c r="A60">
        <v>496</v>
      </c>
      <c r="B60">
        <v>524</v>
      </c>
      <c r="C60">
        <v>504</v>
      </c>
      <c r="D60">
        <v>496</v>
      </c>
      <c r="E60">
        <v>504</v>
      </c>
      <c r="F60" s="5">
        <f t="shared" si="1"/>
        <v>11.4542568506211</v>
      </c>
    </row>
    <row r="61" spans="1:6">
      <c r="A61">
        <v>624</v>
      </c>
      <c r="B61">
        <v>624</v>
      </c>
      <c r="C61">
        <v>620</v>
      </c>
      <c r="D61">
        <v>628</v>
      </c>
      <c r="E61">
        <v>624</v>
      </c>
      <c r="F61" s="5">
        <f t="shared" si="1"/>
        <v>2.82842712474619</v>
      </c>
    </row>
    <row r="62" spans="1:6">
      <c r="A62">
        <v>504</v>
      </c>
      <c r="B62">
        <v>496</v>
      </c>
      <c r="C62">
        <v>500</v>
      </c>
      <c r="D62">
        <v>496</v>
      </c>
      <c r="E62">
        <v>500</v>
      </c>
      <c r="F62" s="5">
        <f t="shared" si="1"/>
        <v>3.3466401061363</v>
      </c>
    </row>
    <row r="63" spans="1:6">
      <c r="A63">
        <v>620</v>
      </c>
      <c r="B63">
        <v>624</v>
      </c>
      <c r="C63">
        <v>620</v>
      </c>
      <c r="D63">
        <v>624</v>
      </c>
      <c r="E63">
        <v>624</v>
      </c>
      <c r="F63" s="5">
        <f t="shared" si="1"/>
        <v>2.19089023002066</v>
      </c>
    </row>
    <row r="64" spans="1:6">
      <c r="A64">
        <v>504</v>
      </c>
      <c r="B64">
        <v>500</v>
      </c>
      <c r="C64">
        <v>504</v>
      </c>
      <c r="D64">
        <v>496</v>
      </c>
      <c r="E64">
        <v>496</v>
      </c>
      <c r="F64" s="5">
        <f t="shared" si="1"/>
        <v>4</v>
      </c>
    </row>
    <row r="65" spans="1:6">
      <c r="A65">
        <v>1744</v>
      </c>
      <c r="B65">
        <v>1724</v>
      </c>
      <c r="C65">
        <v>1744</v>
      </c>
      <c r="D65">
        <v>1752</v>
      </c>
      <c r="E65">
        <v>1752</v>
      </c>
      <c r="F65" s="5">
        <f t="shared" si="1"/>
        <v>11.4542568506211</v>
      </c>
    </row>
    <row r="66" spans="1:6">
      <c r="A66">
        <v>500</v>
      </c>
      <c r="B66">
        <v>524</v>
      </c>
      <c r="C66">
        <v>504</v>
      </c>
      <c r="D66">
        <v>496</v>
      </c>
      <c r="E66">
        <v>496</v>
      </c>
      <c r="F66" s="5">
        <f t="shared" si="1"/>
        <v>11.6619037896906</v>
      </c>
    </row>
    <row r="67" spans="1:6">
      <c r="A67">
        <v>1748</v>
      </c>
      <c r="B67">
        <v>1744</v>
      </c>
      <c r="C67">
        <v>1744</v>
      </c>
      <c r="D67">
        <v>1752</v>
      </c>
      <c r="E67">
        <v>1748</v>
      </c>
      <c r="F67" s="5">
        <f>STDEV(A67:E67)</f>
        <v>3.3466401061363</v>
      </c>
    </row>
    <row r="68" spans="1:6">
      <c r="A68">
        <v>496</v>
      </c>
      <c r="B68">
        <v>504</v>
      </c>
      <c r="C68">
        <v>500</v>
      </c>
      <c r="D68">
        <v>496</v>
      </c>
      <c r="E68">
        <v>496</v>
      </c>
      <c r="F68" s="5">
        <f>STDEV(A68:E68)</f>
        <v>3.57770876399966</v>
      </c>
    </row>
    <row r="69" spans="6:6">
      <c r="F69" s="5"/>
    </row>
    <row r="70" spans="6:6">
      <c r="F70" s="5"/>
    </row>
    <row r="71" spans="6:6">
      <c r="F71" s="5"/>
    </row>
    <row r="72" spans="6:6">
      <c r="F72" s="5"/>
    </row>
    <row r="73" spans="6:6">
      <c r="F73" s="5"/>
    </row>
    <row r="74" spans="6:6">
      <c r="F74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opdracht5</vt:lpstr>
      <vt:lpstr>opdracht7</vt:lpstr>
      <vt:lpstr>opdracht8</vt:lpstr>
      <vt:lpstr>opdracht9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sijmen</dc:creator>
  <dcterms:created xsi:type="dcterms:W3CDTF">2017-10-07T17:08:20Z</dcterms:created>
  <dcterms:modified xsi:type="dcterms:W3CDTF">2017-10-07T18:12:20Z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2057-10.1.0.5707</vt:lpwstr>
  </property>
</Properties>
</file>