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ata_Analysis\"/>
    </mc:Choice>
  </mc:AlternateContent>
  <bookViews>
    <workbookView xWindow="0" yWindow="0" windowWidth="21570" windowHeight="8010" activeTab="1"/>
  </bookViews>
  <sheets>
    <sheet name="Chart1" sheetId="2" r:id="rId1"/>
    <sheet name="Sheet1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G4" i="1"/>
  <c r="F5" i="1"/>
  <c r="G5" i="1"/>
  <c r="F6" i="1"/>
  <c r="G6" i="1"/>
  <c r="F7" i="1"/>
  <c r="G7" i="1"/>
  <c r="F8" i="1"/>
  <c r="G8" i="1"/>
  <c r="F9" i="1"/>
  <c r="G9" i="1"/>
  <c r="F10" i="1"/>
  <c r="G10" i="1"/>
  <c r="F11" i="1"/>
  <c r="G11" i="1"/>
  <c r="F12" i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F20" i="1"/>
  <c r="G20" i="1"/>
  <c r="F21" i="1"/>
  <c r="G21" i="1"/>
  <c r="F22" i="1"/>
  <c r="G22" i="1"/>
  <c r="F23" i="1"/>
  <c r="G23" i="1"/>
  <c r="F24" i="1"/>
  <c r="G24" i="1"/>
  <c r="F25" i="1"/>
  <c r="G25" i="1"/>
  <c r="F26" i="1"/>
  <c r="G26" i="1"/>
  <c r="F27" i="1"/>
  <c r="G27" i="1"/>
  <c r="F28" i="1"/>
  <c r="G28" i="1"/>
  <c r="F29" i="1"/>
  <c r="G29" i="1"/>
  <c r="F30" i="1"/>
  <c r="G30" i="1"/>
  <c r="F31" i="1"/>
  <c r="G31" i="1"/>
  <c r="F32" i="1"/>
  <c r="G32" i="1"/>
  <c r="F33" i="1"/>
  <c r="G33" i="1"/>
  <c r="F34" i="1"/>
  <c r="G34" i="1"/>
  <c r="F35" i="1"/>
  <c r="G35" i="1"/>
  <c r="F36" i="1"/>
  <c r="G36" i="1"/>
  <c r="F37" i="1"/>
  <c r="G37" i="1"/>
  <c r="F38" i="1"/>
  <c r="G38" i="1"/>
  <c r="F39" i="1"/>
  <c r="G39" i="1"/>
  <c r="F40" i="1"/>
  <c r="G40" i="1"/>
  <c r="F41" i="1"/>
  <c r="G41" i="1"/>
  <c r="F42" i="1"/>
  <c r="G42" i="1"/>
  <c r="F43" i="1"/>
  <c r="G43" i="1"/>
  <c r="F44" i="1"/>
  <c r="G44" i="1"/>
  <c r="F45" i="1"/>
  <c r="G45" i="1"/>
  <c r="F46" i="1"/>
  <c r="G46" i="1"/>
  <c r="F47" i="1"/>
  <c r="G47" i="1"/>
  <c r="F48" i="1"/>
  <c r="G48" i="1"/>
  <c r="F49" i="1"/>
  <c r="G49" i="1"/>
  <c r="F50" i="1"/>
  <c r="G50" i="1"/>
  <c r="F51" i="1"/>
  <c r="G51" i="1"/>
  <c r="F52" i="1"/>
  <c r="G52" i="1"/>
  <c r="F53" i="1"/>
  <c r="G53" i="1"/>
  <c r="F54" i="1"/>
  <c r="G54" i="1"/>
  <c r="F55" i="1"/>
  <c r="G55" i="1"/>
  <c r="F56" i="1"/>
  <c r="G56" i="1"/>
  <c r="F57" i="1"/>
  <c r="G57" i="1"/>
  <c r="F58" i="1"/>
  <c r="G58" i="1"/>
  <c r="F59" i="1"/>
  <c r="G59" i="1"/>
  <c r="F60" i="1"/>
  <c r="G60" i="1"/>
  <c r="F61" i="1"/>
  <c r="G61" i="1"/>
  <c r="F62" i="1"/>
  <c r="G62" i="1"/>
  <c r="F63" i="1"/>
  <c r="G63" i="1"/>
  <c r="F64" i="1"/>
  <c r="G64" i="1"/>
  <c r="F65" i="1"/>
  <c r="G65" i="1"/>
  <c r="F66" i="1"/>
  <c r="G66" i="1"/>
  <c r="F67" i="1"/>
  <c r="G67" i="1"/>
  <c r="F68" i="1"/>
  <c r="G68" i="1"/>
  <c r="F69" i="1"/>
  <c r="G69" i="1"/>
  <c r="F70" i="1"/>
  <c r="G70" i="1"/>
  <c r="F71" i="1"/>
  <c r="G71" i="1"/>
  <c r="F72" i="1"/>
  <c r="G72" i="1"/>
  <c r="F73" i="1"/>
  <c r="G73" i="1"/>
  <c r="F74" i="1"/>
  <c r="G74" i="1"/>
  <c r="F75" i="1"/>
  <c r="G75" i="1"/>
  <c r="F76" i="1"/>
  <c r="G76" i="1"/>
  <c r="F77" i="1"/>
  <c r="G77" i="1"/>
  <c r="F78" i="1"/>
  <c r="G78" i="1"/>
  <c r="F79" i="1"/>
  <c r="G79" i="1"/>
  <c r="F80" i="1"/>
  <c r="G80" i="1"/>
  <c r="F81" i="1"/>
  <c r="G81" i="1"/>
  <c r="F82" i="1"/>
  <c r="G82" i="1"/>
  <c r="F83" i="1"/>
  <c r="G83" i="1"/>
  <c r="F84" i="1"/>
  <c r="G84" i="1"/>
  <c r="F85" i="1"/>
  <c r="G85" i="1"/>
  <c r="F86" i="1"/>
  <c r="G86" i="1"/>
  <c r="F87" i="1"/>
  <c r="G87" i="1"/>
  <c r="F88" i="1"/>
  <c r="G88" i="1"/>
  <c r="F89" i="1"/>
  <c r="G89" i="1"/>
  <c r="F90" i="1"/>
  <c r="G90" i="1"/>
  <c r="F91" i="1"/>
  <c r="G91" i="1"/>
  <c r="F92" i="1"/>
  <c r="G92" i="1"/>
  <c r="F93" i="1"/>
  <c r="G93" i="1"/>
  <c r="F94" i="1"/>
  <c r="G94" i="1"/>
  <c r="F95" i="1"/>
  <c r="G95" i="1"/>
  <c r="F96" i="1"/>
  <c r="G96" i="1"/>
  <c r="F97" i="1"/>
  <c r="G97" i="1"/>
  <c r="F98" i="1"/>
  <c r="G98" i="1"/>
  <c r="F99" i="1"/>
  <c r="G99" i="1"/>
  <c r="F100" i="1"/>
  <c r="G100" i="1"/>
  <c r="F101" i="1"/>
  <c r="G101" i="1"/>
  <c r="F102" i="1"/>
  <c r="G102" i="1"/>
  <c r="F103" i="1"/>
  <c r="G103" i="1"/>
  <c r="F104" i="1"/>
  <c r="G104" i="1"/>
  <c r="F105" i="1"/>
  <c r="G105" i="1"/>
  <c r="F106" i="1"/>
  <c r="G106" i="1"/>
  <c r="F107" i="1"/>
  <c r="G107" i="1"/>
  <c r="F108" i="1"/>
  <c r="G108" i="1"/>
  <c r="F109" i="1"/>
  <c r="G109" i="1"/>
  <c r="F110" i="1"/>
  <c r="G110" i="1"/>
  <c r="F111" i="1"/>
  <c r="G111" i="1"/>
  <c r="F112" i="1"/>
  <c r="G112" i="1"/>
  <c r="F113" i="1"/>
  <c r="G113" i="1"/>
  <c r="F114" i="1"/>
  <c r="G114" i="1"/>
  <c r="F115" i="1"/>
  <c r="G115" i="1"/>
  <c r="F116" i="1"/>
  <c r="G116" i="1"/>
  <c r="F117" i="1"/>
  <c r="G117" i="1"/>
  <c r="F118" i="1"/>
  <c r="G118" i="1"/>
  <c r="F119" i="1"/>
  <c r="G119" i="1"/>
  <c r="F120" i="1"/>
  <c r="G120" i="1"/>
  <c r="F121" i="1"/>
  <c r="G121" i="1"/>
  <c r="F122" i="1"/>
  <c r="G122" i="1"/>
  <c r="F123" i="1"/>
  <c r="G123" i="1"/>
  <c r="F124" i="1"/>
  <c r="G124" i="1"/>
  <c r="F125" i="1"/>
  <c r="G125" i="1"/>
  <c r="F126" i="1"/>
  <c r="G126" i="1"/>
  <c r="F127" i="1"/>
  <c r="G127" i="1"/>
  <c r="F128" i="1"/>
  <c r="G128" i="1"/>
  <c r="F129" i="1"/>
  <c r="G129" i="1"/>
  <c r="F130" i="1"/>
  <c r="G130" i="1"/>
  <c r="F131" i="1"/>
  <c r="G131" i="1"/>
  <c r="F132" i="1"/>
  <c r="G132" i="1"/>
  <c r="F133" i="1"/>
  <c r="G133" i="1"/>
  <c r="F134" i="1"/>
  <c r="G134" i="1"/>
  <c r="F135" i="1"/>
  <c r="G135" i="1"/>
  <c r="F136" i="1"/>
  <c r="G136" i="1"/>
  <c r="F137" i="1"/>
  <c r="G137" i="1"/>
  <c r="F138" i="1"/>
  <c r="G138" i="1"/>
  <c r="F139" i="1"/>
  <c r="G139" i="1"/>
  <c r="F140" i="1"/>
  <c r="G140" i="1"/>
  <c r="F141" i="1"/>
  <c r="G141" i="1"/>
  <c r="F142" i="1"/>
  <c r="G142" i="1"/>
  <c r="F143" i="1"/>
  <c r="G143" i="1"/>
  <c r="F144" i="1"/>
  <c r="G144" i="1"/>
  <c r="F145" i="1"/>
  <c r="G145" i="1"/>
  <c r="F146" i="1"/>
  <c r="G146" i="1"/>
  <c r="F147" i="1"/>
  <c r="G147" i="1"/>
  <c r="F148" i="1"/>
  <c r="G148" i="1"/>
  <c r="F149" i="1"/>
  <c r="G149" i="1"/>
  <c r="F150" i="1"/>
  <c r="G150" i="1"/>
  <c r="F151" i="1"/>
  <c r="G151" i="1"/>
  <c r="F152" i="1"/>
  <c r="G152" i="1"/>
  <c r="F153" i="1"/>
  <c r="G153" i="1"/>
  <c r="F154" i="1"/>
  <c r="G154" i="1"/>
  <c r="F155" i="1"/>
  <c r="G155" i="1"/>
  <c r="F156" i="1"/>
  <c r="G156" i="1"/>
  <c r="F157" i="1"/>
  <c r="G157" i="1"/>
  <c r="F158" i="1"/>
  <c r="G158" i="1"/>
  <c r="F159" i="1"/>
  <c r="G159" i="1"/>
  <c r="F160" i="1"/>
  <c r="G160" i="1"/>
  <c r="F161" i="1"/>
  <c r="G161" i="1"/>
  <c r="F162" i="1"/>
  <c r="G162" i="1"/>
  <c r="F163" i="1"/>
  <c r="G163" i="1"/>
  <c r="F164" i="1"/>
  <c r="G164" i="1"/>
  <c r="F165" i="1"/>
  <c r="G165" i="1"/>
  <c r="F166" i="1"/>
  <c r="G166" i="1"/>
  <c r="F167" i="1"/>
  <c r="G167" i="1"/>
  <c r="F168" i="1"/>
  <c r="G168" i="1"/>
  <c r="F169" i="1"/>
  <c r="G169" i="1"/>
  <c r="F170" i="1"/>
  <c r="G170" i="1"/>
  <c r="F171" i="1"/>
  <c r="G171" i="1"/>
  <c r="F172" i="1"/>
  <c r="G172" i="1"/>
  <c r="F173" i="1"/>
  <c r="G173" i="1"/>
  <c r="F174" i="1"/>
  <c r="G174" i="1"/>
  <c r="F175" i="1"/>
  <c r="G175" i="1"/>
  <c r="F176" i="1"/>
  <c r="G176" i="1"/>
  <c r="F177" i="1"/>
  <c r="G177" i="1"/>
  <c r="F178" i="1"/>
  <c r="G178" i="1"/>
  <c r="F179" i="1"/>
  <c r="G179" i="1"/>
  <c r="F180" i="1"/>
  <c r="G180" i="1"/>
  <c r="F181" i="1"/>
  <c r="G181" i="1"/>
  <c r="F182" i="1"/>
  <c r="G182" i="1"/>
  <c r="F183" i="1"/>
  <c r="G183" i="1"/>
  <c r="F184" i="1"/>
  <c r="G184" i="1"/>
  <c r="F185" i="1"/>
  <c r="G185" i="1"/>
  <c r="F186" i="1"/>
  <c r="G186" i="1"/>
  <c r="F187" i="1"/>
  <c r="G187" i="1"/>
  <c r="F188" i="1"/>
  <c r="G188" i="1"/>
  <c r="F189" i="1"/>
  <c r="G189" i="1"/>
  <c r="F190" i="1"/>
  <c r="G190" i="1"/>
  <c r="F191" i="1"/>
  <c r="G191" i="1"/>
  <c r="F192" i="1"/>
  <c r="G192" i="1"/>
  <c r="F193" i="1"/>
  <c r="G193" i="1"/>
  <c r="F194" i="1"/>
  <c r="G194" i="1"/>
  <c r="F195" i="1"/>
  <c r="G195" i="1"/>
  <c r="F196" i="1"/>
  <c r="G196" i="1"/>
  <c r="F197" i="1"/>
  <c r="G197" i="1"/>
  <c r="F198" i="1"/>
  <c r="G198" i="1"/>
  <c r="F199" i="1"/>
  <c r="G199" i="1"/>
  <c r="F200" i="1"/>
  <c r="G200" i="1"/>
  <c r="F201" i="1"/>
  <c r="G201" i="1"/>
  <c r="F202" i="1"/>
  <c r="G202" i="1"/>
  <c r="F203" i="1"/>
  <c r="G203" i="1"/>
  <c r="F204" i="1"/>
  <c r="G204" i="1"/>
  <c r="F205" i="1"/>
  <c r="G205" i="1"/>
  <c r="F206" i="1"/>
  <c r="G206" i="1"/>
  <c r="F207" i="1"/>
  <c r="G207" i="1"/>
  <c r="F208" i="1"/>
  <c r="G208" i="1"/>
  <c r="F209" i="1"/>
  <c r="G209" i="1"/>
  <c r="F210" i="1"/>
  <c r="G210" i="1"/>
  <c r="F211" i="1"/>
  <c r="G211" i="1"/>
  <c r="F212" i="1"/>
  <c r="G212" i="1"/>
  <c r="F213" i="1"/>
  <c r="G213" i="1"/>
  <c r="F214" i="1"/>
  <c r="G214" i="1"/>
  <c r="F215" i="1"/>
  <c r="G215" i="1"/>
  <c r="F216" i="1"/>
  <c r="G216" i="1"/>
  <c r="F217" i="1"/>
  <c r="G217" i="1"/>
  <c r="F218" i="1"/>
  <c r="G218" i="1"/>
  <c r="F219" i="1"/>
  <c r="G219" i="1"/>
  <c r="F220" i="1"/>
  <c r="G220" i="1"/>
  <c r="F221" i="1"/>
  <c r="G221" i="1"/>
  <c r="F222" i="1"/>
  <c r="G222" i="1"/>
  <c r="F223" i="1"/>
  <c r="G223" i="1"/>
  <c r="F224" i="1"/>
  <c r="G224" i="1"/>
  <c r="F225" i="1"/>
  <c r="G225" i="1"/>
  <c r="F226" i="1"/>
  <c r="G226" i="1"/>
  <c r="F227" i="1"/>
  <c r="G227" i="1"/>
  <c r="F228" i="1"/>
  <c r="G228" i="1"/>
  <c r="F229" i="1"/>
  <c r="G229" i="1"/>
  <c r="F230" i="1"/>
  <c r="G230" i="1"/>
  <c r="F231" i="1"/>
  <c r="G231" i="1"/>
  <c r="F232" i="1"/>
  <c r="G232" i="1"/>
  <c r="F233" i="1"/>
  <c r="G233" i="1"/>
  <c r="F234" i="1"/>
  <c r="G234" i="1"/>
  <c r="F235" i="1"/>
  <c r="G235" i="1"/>
  <c r="F236" i="1"/>
  <c r="G236" i="1"/>
  <c r="F237" i="1"/>
  <c r="G237" i="1"/>
  <c r="F238" i="1"/>
  <c r="G238" i="1"/>
  <c r="F239" i="1"/>
  <c r="G239" i="1"/>
  <c r="F240" i="1"/>
  <c r="G240" i="1"/>
  <c r="F241" i="1"/>
  <c r="G241" i="1"/>
  <c r="F242" i="1"/>
  <c r="G242" i="1"/>
  <c r="F243" i="1"/>
  <c r="G243" i="1"/>
  <c r="F244" i="1"/>
  <c r="G244" i="1"/>
  <c r="F245" i="1"/>
  <c r="G245" i="1"/>
  <c r="F246" i="1"/>
  <c r="G246" i="1"/>
  <c r="F247" i="1"/>
  <c r="G247" i="1"/>
  <c r="F248" i="1"/>
  <c r="G248" i="1"/>
  <c r="F249" i="1"/>
  <c r="G249" i="1"/>
  <c r="F250" i="1"/>
  <c r="G250" i="1"/>
  <c r="F251" i="1"/>
  <c r="G251" i="1"/>
  <c r="F252" i="1"/>
  <c r="G252" i="1"/>
  <c r="F253" i="1"/>
  <c r="G253" i="1"/>
  <c r="F254" i="1"/>
  <c r="G254" i="1"/>
  <c r="F255" i="1"/>
  <c r="G255" i="1"/>
  <c r="F256" i="1"/>
  <c r="G256" i="1"/>
  <c r="F257" i="1"/>
  <c r="G257" i="1"/>
  <c r="F258" i="1"/>
  <c r="G258" i="1"/>
  <c r="F259" i="1"/>
  <c r="G259" i="1"/>
  <c r="F260" i="1"/>
  <c r="G260" i="1"/>
  <c r="F261" i="1"/>
  <c r="G261" i="1"/>
  <c r="F262" i="1"/>
  <c r="G262" i="1"/>
  <c r="F263" i="1"/>
  <c r="G263" i="1"/>
  <c r="F264" i="1"/>
  <c r="G264" i="1"/>
  <c r="F265" i="1"/>
  <c r="G265" i="1"/>
  <c r="F266" i="1"/>
  <c r="G266" i="1"/>
  <c r="F267" i="1"/>
  <c r="G267" i="1"/>
  <c r="F268" i="1"/>
  <c r="G268" i="1"/>
  <c r="F269" i="1"/>
  <c r="G269" i="1"/>
  <c r="F270" i="1"/>
  <c r="G270" i="1"/>
  <c r="F271" i="1"/>
  <c r="G271" i="1"/>
  <c r="F272" i="1"/>
  <c r="G272" i="1"/>
  <c r="F273" i="1"/>
  <c r="G273" i="1"/>
  <c r="F274" i="1"/>
  <c r="G274" i="1"/>
  <c r="F275" i="1"/>
  <c r="G275" i="1"/>
  <c r="F276" i="1"/>
  <c r="G276" i="1"/>
  <c r="F277" i="1"/>
  <c r="G277" i="1"/>
  <c r="F278" i="1"/>
  <c r="G278" i="1"/>
  <c r="F279" i="1"/>
  <c r="G279" i="1"/>
  <c r="F280" i="1"/>
  <c r="G280" i="1"/>
  <c r="F281" i="1"/>
  <c r="G281" i="1"/>
  <c r="F282" i="1"/>
  <c r="G282" i="1"/>
  <c r="F283" i="1"/>
  <c r="G283" i="1"/>
  <c r="F284" i="1"/>
  <c r="G284" i="1"/>
  <c r="F285" i="1"/>
  <c r="G285" i="1"/>
  <c r="F286" i="1"/>
  <c r="G286" i="1"/>
  <c r="F287" i="1"/>
  <c r="G287" i="1"/>
  <c r="F288" i="1"/>
  <c r="G288" i="1"/>
  <c r="F289" i="1"/>
  <c r="G289" i="1"/>
  <c r="F290" i="1"/>
  <c r="G290" i="1"/>
  <c r="F291" i="1"/>
  <c r="G291" i="1"/>
  <c r="F292" i="1"/>
  <c r="G292" i="1"/>
  <c r="F293" i="1"/>
  <c r="G293" i="1"/>
  <c r="F294" i="1"/>
  <c r="G294" i="1"/>
  <c r="F295" i="1"/>
  <c r="G295" i="1"/>
  <c r="F296" i="1"/>
  <c r="G296" i="1"/>
  <c r="F297" i="1"/>
  <c r="G297" i="1"/>
  <c r="F298" i="1"/>
  <c r="G298" i="1"/>
  <c r="F299" i="1"/>
  <c r="G299" i="1"/>
  <c r="F300" i="1"/>
  <c r="G300" i="1"/>
  <c r="F301" i="1"/>
  <c r="G301" i="1"/>
  <c r="F302" i="1"/>
  <c r="G302" i="1"/>
  <c r="F303" i="1"/>
  <c r="G303" i="1"/>
  <c r="F304" i="1"/>
  <c r="G304" i="1"/>
  <c r="F305" i="1"/>
  <c r="G305" i="1"/>
  <c r="F306" i="1"/>
  <c r="G306" i="1"/>
  <c r="F307" i="1"/>
  <c r="G307" i="1"/>
  <c r="F308" i="1"/>
  <c r="G308" i="1"/>
  <c r="F309" i="1"/>
  <c r="G309" i="1"/>
  <c r="F310" i="1"/>
  <c r="G310" i="1"/>
  <c r="F311" i="1"/>
  <c r="G311" i="1"/>
  <c r="F312" i="1"/>
  <c r="G312" i="1"/>
  <c r="F313" i="1"/>
  <c r="G313" i="1"/>
  <c r="F314" i="1"/>
  <c r="G314" i="1"/>
  <c r="F315" i="1"/>
  <c r="G315" i="1"/>
  <c r="F316" i="1"/>
  <c r="G316" i="1"/>
  <c r="F317" i="1"/>
  <c r="G317" i="1"/>
  <c r="F318" i="1"/>
  <c r="G318" i="1"/>
  <c r="F319" i="1"/>
  <c r="G319" i="1"/>
  <c r="F320" i="1"/>
  <c r="G320" i="1"/>
  <c r="F321" i="1"/>
  <c r="G321" i="1"/>
  <c r="F322" i="1"/>
  <c r="G322" i="1"/>
  <c r="F323" i="1"/>
  <c r="G323" i="1"/>
  <c r="F324" i="1"/>
  <c r="G324" i="1"/>
  <c r="F325" i="1"/>
  <c r="G325" i="1"/>
  <c r="F326" i="1"/>
  <c r="G326" i="1"/>
  <c r="F327" i="1"/>
  <c r="G327" i="1"/>
  <c r="F328" i="1"/>
  <c r="G328" i="1"/>
  <c r="F329" i="1"/>
  <c r="G329" i="1"/>
  <c r="F330" i="1"/>
  <c r="G330" i="1"/>
  <c r="F331" i="1"/>
  <c r="G331" i="1"/>
  <c r="F332" i="1"/>
  <c r="G332" i="1"/>
  <c r="F333" i="1"/>
  <c r="G333" i="1"/>
  <c r="F334" i="1"/>
  <c r="G334" i="1"/>
  <c r="F335" i="1"/>
  <c r="G335" i="1"/>
  <c r="F336" i="1"/>
  <c r="G336" i="1"/>
  <c r="F337" i="1"/>
  <c r="G337" i="1"/>
  <c r="F338" i="1"/>
  <c r="G338" i="1"/>
  <c r="F339" i="1"/>
  <c r="G339" i="1"/>
  <c r="F340" i="1"/>
  <c r="G340" i="1"/>
  <c r="F341" i="1"/>
  <c r="G341" i="1"/>
  <c r="F342" i="1"/>
  <c r="G342" i="1"/>
  <c r="F343" i="1"/>
  <c r="G343" i="1"/>
  <c r="F344" i="1"/>
  <c r="G344" i="1"/>
  <c r="F345" i="1"/>
  <c r="G345" i="1"/>
  <c r="F346" i="1"/>
  <c r="G346" i="1"/>
  <c r="F347" i="1"/>
  <c r="G347" i="1"/>
  <c r="F348" i="1"/>
  <c r="G348" i="1"/>
  <c r="F349" i="1"/>
  <c r="G349" i="1"/>
  <c r="F350" i="1"/>
  <c r="G350" i="1"/>
  <c r="F351" i="1"/>
  <c r="G351" i="1"/>
  <c r="F352" i="1"/>
  <c r="G352" i="1"/>
  <c r="F353" i="1"/>
  <c r="G353" i="1"/>
  <c r="F354" i="1"/>
  <c r="G354" i="1"/>
  <c r="F355" i="1"/>
  <c r="G355" i="1"/>
  <c r="F356" i="1"/>
  <c r="G356" i="1"/>
  <c r="F357" i="1"/>
  <c r="G357" i="1"/>
  <c r="F358" i="1"/>
  <c r="G358" i="1"/>
  <c r="F359" i="1"/>
  <c r="G359" i="1"/>
  <c r="F360" i="1"/>
  <c r="G360" i="1"/>
  <c r="F361" i="1"/>
  <c r="G361" i="1"/>
  <c r="F362" i="1"/>
  <c r="G362" i="1"/>
  <c r="F363" i="1"/>
  <c r="G363" i="1"/>
  <c r="F364" i="1"/>
  <c r="G364" i="1"/>
  <c r="F365" i="1"/>
  <c r="G365" i="1"/>
  <c r="F366" i="1"/>
  <c r="G366" i="1"/>
  <c r="F367" i="1"/>
  <c r="G367" i="1"/>
  <c r="F368" i="1"/>
  <c r="G368" i="1"/>
  <c r="F369" i="1"/>
  <c r="G369" i="1"/>
  <c r="F370" i="1"/>
  <c r="G370" i="1"/>
  <c r="F371" i="1"/>
  <c r="G371" i="1"/>
  <c r="F372" i="1"/>
  <c r="G372" i="1"/>
  <c r="F373" i="1"/>
  <c r="G373" i="1"/>
  <c r="F374" i="1"/>
  <c r="G374" i="1"/>
  <c r="F375" i="1"/>
  <c r="G375" i="1"/>
  <c r="F376" i="1"/>
  <c r="G376" i="1"/>
  <c r="F377" i="1"/>
  <c r="G377" i="1"/>
  <c r="F378" i="1"/>
  <c r="G378" i="1"/>
  <c r="F379" i="1"/>
  <c r="G379" i="1"/>
  <c r="F380" i="1"/>
  <c r="G380" i="1"/>
  <c r="F381" i="1"/>
  <c r="G381" i="1"/>
  <c r="F382" i="1"/>
  <c r="G382" i="1"/>
  <c r="F383" i="1"/>
  <c r="G383" i="1"/>
  <c r="F384" i="1"/>
  <c r="G384" i="1"/>
  <c r="F385" i="1"/>
  <c r="G385" i="1"/>
  <c r="F386" i="1"/>
  <c r="G386" i="1"/>
  <c r="F387" i="1"/>
  <c r="G387" i="1"/>
  <c r="F388" i="1"/>
  <c r="G388" i="1"/>
  <c r="F389" i="1"/>
  <c r="G389" i="1"/>
  <c r="F390" i="1"/>
  <c r="G390" i="1"/>
  <c r="F391" i="1"/>
  <c r="G391" i="1"/>
  <c r="F392" i="1"/>
  <c r="G392" i="1"/>
  <c r="F393" i="1"/>
  <c r="G393" i="1"/>
  <c r="F394" i="1"/>
  <c r="G394" i="1"/>
  <c r="F395" i="1"/>
  <c r="G395" i="1"/>
  <c r="F396" i="1"/>
  <c r="G396" i="1"/>
  <c r="F397" i="1"/>
  <c r="G397" i="1"/>
  <c r="F398" i="1"/>
  <c r="G398" i="1"/>
  <c r="F399" i="1"/>
  <c r="G399" i="1"/>
  <c r="F400" i="1"/>
  <c r="G400" i="1"/>
  <c r="F401" i="1"/>
  <c r="G401" i="1"/>
  <c r="F402" i="1"/>
  <c r="G402" i="1"/>
  <c r="F403" i="1"/>
  <c r="G403" i="1"/>
  <c r="F404" i="1"/>
  <c r="G404" i="1"/>
  <c r="F405" i="1"/>
  <c r="G405" i="1"/>
  <c r="F406" i="1"/>
  <c r="G406" i="1"/>
  <c r="F407" i="1"/>
  <c r="G407" i="1"/>
  <c r="F408" i="1"/>
  <c r="G408" i="1"/>
  <c r="F409" i="1"/>
  <c r="G409" i="1"/>
  <c r="F410" i="1"/>
  <c r="G410" i="1"/>
  <c r="F411" i="1"/>
  <c r="G411" i="1"/>
  <c r="F412" i="1"/>
  <c r="G412" i="1"/>
  <c r="F413" i="1"/>
  <c r="G413" i="1"/>
  <c r="F414" i="1"/>
  <c r="G414" i="1"/>
  <c r="F415" i="1"/>
  <c r="G415" i="1"/>
  <c r="F416" i="1"/>
  <c r="G416" i="1"/>
  <c r="F417" i="1"/>
  <c r="G417" i="1"/>
  <c r="F418" i="1"/>
  <c r="G418" i="1"/>
  <c r="F419" i="1"/>
  <c r="G419" i="1"/>
  <c r="F420" i="1"/>
  <c r="G420" i="1"/>
  <c r="F421" i="1"/>
  <c r="G421" i="1"/>
  <c r="F422" i="1"/>
  <c r="G422" i="1"/>
  <c r="F423" i="1"/>
  <c r="G423" i="1"/>
  <c r="F424" i="1"/>
  <c r="G424" i="1"/>
  <c r="F425" i="1"/>
  <c r="G425" i="1"/>
  <c r="F426" i="1"/>
  <c r="G426" i="1"/>
  <c r="F427" i="1"/>
  <c r="G427" i="1"/>
  <c r="F428" i="1"/>
  <c r="G428" i="1"/>
  <c r="F429" i="1"/>
  <c r="G429" i="1"/>
  <c r="F430" i="1"/>
  <c r="G430" i="1"/>
  <c r="F431" i="1"/>
  <c r="G431" i="1"/>
  <c r="F432" i="1"/>
  <c r="G432" i="1"/>
  <c r="F433" i="1"/>
  <c r="G433" i="1"/>
  <c r="F434" i="1"/>
  <c r="G434" i="1"/>
  <c r="F435" i="1"/>
  <c r="G435" i="1"/>
  <c r="F436" i="1"/>
  <c r="G436" i="1"/>
  <c r="F437" i="1"/>
  <c r="G437" i="1"/>
  <c r="F438" i="1"/>
  <c r="G438" i="1"/>
  <c r="F439" i="1"/>
  <c r="G439" i="1"/>
  <c r="F440" i="1"/>
  <c r="G440" i="1"/>
  <c r="F441" i="1"/>
  <c r="G441" i="1"/>
  <c r="F442" i="1"/>
  <c r="G442" i="1"/>
  <c r="F443" i="1"/>
  <c r="G443" i="1"/>
  <c r="F444" i="1"/>
  <c r="G444" i="1"/>
  <c r="F445" i="1"/>
  <c r="G445" i="1"/>
  <c r="F446" i="1"/>
  <c r="G446" i="1"/>
  <c r="F447" i="1"/>
  <c r="G447" i="1"/>
  <c r="F448" i="1"/>
  <c r="G448" i="1"/>
  <c r="F449" i="1"/>
  <c r="G449" i="1"/>
  <c r="F450" i="1"/>
  <c r="G450" i="1"/>
  <c r="F451" i="1"/>
  <c r="G451" i="1"/>
  <c r="F452" i="1"/>
  <c r="G452" i="1"/>
  <c r="F453" i="1"/>
  <c r="G453" i="1"/>
  <c r="F454" i="1"/>
  <c r="G454" i="1"/>
  <c r="F455" i="1"/>
  <c r="G455" i="1"/>
  <c r="F456" i="1"/>
  <c r="G456" i="1"/>
  <c r="F457" i="1"/>
  <c r="G457" i="1"/>
  <c r="F458" i="1"/>
  <c r="G458" i="1"/>
  <c r="F459" i="1"/>
  <c r="G459" i="1"/>
  <c r="F460" i="1"/>
  <c r="G460" i="1"/>
  <c r="F461" i="1"/>
  <c r="G461" i="1"/>
  <c r="F462" i="1"/>
  <c r="G462" i="1"/>
  <c r="F463" i="1"/>
  <c r="G463" i="1"/>
  <c r="F464" i="1"/>
  <c r="G464" i="1"/>
  <c r="F465" i="1"/>
  <c r="G465" i="1"/>
  <c r="F466" i="1"/>
  <c r="G466" i="1"/>
  <c r="F467" i="1"/>
  <c r="G467" i="1"/>
  <c r="F468" i="1"/>
  <c r="G468" i="1"/>
  <c r="F469" i="1"/>
  <c r="G469" i="1"/>
  <c r="F470" i="1"/>
  <c r="G470" i="1"/>
  <c r="F471" i="1"/>
  <c r="G471" i="1"/>
  <c r="F472" i="1"/>
  <c r="G472" i="1"/>
  <c r="F473" i="1"/>
  <c r="G473" i="1"/>
  <c r="F474" i="1"/>
  <c r="G474" i="1"/>
  <c r="F475" i="1"/>
  <c r="G475" i="1"/>
  <c r="F476" i="1"/>
  <c r="G476" i="1"/>
  <c r="F477" i="1"/>
  <c r="G477" i="1"/>
  <c r="F478" i="1"/>
  <c r="G478" i="1"/>
  <c r="F479" i="1"/>
  <c r="G479" i="1"/>
  <c r="F480" i="1"/>
  <c r="G480" i="1"/>
  <c r="F481" i="1"/>
  <c r="G481" i="1"/>
  <c r="F482" i="1"/>
  <c r="G482" i="1"/>
  <c r="F483" i="1"/>
  <c r="G483" i="1"/>
  <c r="F484" i="1"/>
  <c r="G484" i="1"/>
  <c r="F485" i="1"/>
  <c r="G485" i="1"/>
  <c r="F486" i="1"/>
  <c r="G486" i="1"/>
  <c r="F487" i="1"/>
  <c r="G487" i="1"/>
  <c r="F488" i="1"/>
  <c r="G488" i="1"/>
  <c r="F489" i="1"/>
  <c r="G489" i="1"/>
  <c r="F490" i="1"/>
  <c r="G490" i="1"/>
  <c r="F491" i="1"/>
  <c r="G491" i="1"/>
  <c r="F492" i="1"/>
  <c r="G492" i="1"/>
  <c r="F493" i="1"/>
  <c r="G493" i="1"/>
  <c r="F494" i="1"/>
  <c r="G494" i="1"/>
  <c r="F495" i="1"/>
  <c r="G495" i="1"/>
  <c r="F496" i="1"/>
  <c r="G496" i="1"/>
  <c r="F497" i="1"/>
  <c r="G497" i="1"/>
  <c r="F498" i="1"/>
  <c r="G498" i="1"/>
  <c r="F499" i="1"/>
  <c r="G499" i="1"/>
  <c r="F500" i="1"/>
  <c r="G500" i="1"/>
  <c r="F501" i="1"/>
  <c r="G501" i="1"/>
  <c r="F502" i="1"/>
  <c r="G502" i="1"/>
  <c r="F503" i="1"/>
  <c r="G503" i="1"/>
  <c r="F504" i="1"/>
  <c r="G504" i="1"/>
  <c r="F505" i="1"/>
  <c r="G505" i="1"/>
  <c r="F506" i="1"/>
  <c r="G506" i="1"/>
  <c r="F507" i="1"/>
  <c r="G507" i="1"/>
  <c r="F508" i="1"/>
  <c r="G508" i="1"/>
  <c r="F509" i="1"/>
  <c r="G509" i="1"/>
  <c r="F510" i="1"/>
  <c r="G510" i="1"/>
  <c r="F511" i="1"/>
  <c r="G511" i="1"/>
  <c r="F512" i="1"/>
  <c r="G512" i="1"/>
  <c r="F513" i="1"/>
  <c r="G513" i="1"/>
  <c r="F514" i="1"/>
  <c r="G514" i="1"/>
  <c r="F515" i="1"/>
  <c r="G515" i="1"/>
  <c r="F516" i="1"/>
  <c r="G516" i="1"/>
  <c r="F517" i="1"/>
  <c r="G517" i="1"/>
  <c r="F518" i="1"/>
  <c r="G518" i="1"/>
  <c r="F519" i="1"/>
  <c r="G519" i="1"/>
  <c r="F520" i="1"/>
  <c r="G520" i="1"/>
  <c r="F521" i="1"/>
  <c r="G521" i="1"/>
  <c r="F522" i="1"/>
  <c r="G522" i="1"/>
  <c r="F523" i="1"/>
  <c r="G523" i="1"/>
  <c r="F524" i="1"/>
  <c r="G524" i="1"/>
  <c r="F525" i="1"/>
  <c r="G525" i="1"/>
  <c r="F526" i="1"/>
  <c r="G526" i="1"/>
  <c r="F527" i="1"/>
  <c r="G527" i="1"/>
  <c r="F528" i="1"/>
  <c r="G528" i="1"/>
  <c r="F529" i="1"/>
  <c r="G529" i="1"/>
  <c r="F530" i="1"/>
  <c r="G530" i="1"/>
  <c r="F531" i="1"/>
  <c r="G531" i="1"/>
  <c r="F532" i="1"/>
  <c r="G532" i="1"/>
  <c r="F533" i="1"/>
  <c r="G533" i="1"/>
  <c r="F534" i="1"/>
  <c r="G534" i="1"/>
  <c r="F535" i="1"/>
  <c r="G535" i="1"/>
  <c r="F536" i="1"/>
  <c r="G536" i="1"/>
  <c r="F537" i="1"/>
  <c r="G537" i="1"/>
  <c r="F538" i="1"/>
  <c r="G538" i="1"/>
  <c r="F539" i="1"/>
  <c r="G539" i="1"/>
  <c r="F540" i="1"/>
  <c r="G540" i="1"/>
  <c r="F541" i="1"/>
  <c r="G541" i="1"/>
  <c r="F542" i="1"/>
  <c r="G542" i="1"/>
  <c r="F543" i="1"/>
  <c r="G543" i="1"/>
  <c r="F544" i="1"/>
  <c r="G544" i="1"/>
  <c r="F545" i="1"/>
  <c r="G545" i="1"/>
  <c r="F546" i="1"/>
  <c r="G546" i="1"/>
  <c r="F547" i="1"/>
  <c r="G547" i="1"/>
  <c r="F548" i="1"/>
  <c r="G548" i="1"/>
  <c r="F549" i="1"/>
  <c r="G549" i="1"/>
  <c r="F550" i="1"/>
  <c r="G550" i="1"/>
  <c r="F551" i="1"/>
  <c r="G551" i="1"/>
  <c r="F552" i="1"/>
  <c r="G552" i="1"/>
  <c r="F553" i="1"/>
  <c r="G553" i="1"/>
  <c r="F554" i="1"/>
  <c r="G554" i="1"/>
  <c r="F555" i="1"/>
  <c r="G555" i="1"/>
  <c r="F556" i="1"/>
  <c r="G556" i="1"/>
  <c r="F557" i="1"/>
  <c r="G557" i="1"/>
  <c r="F558" i="1"/>
  <c r="G558" i="1"/>
  <c r="F559" i="1"/>
  <c r="G559" i="1"/>
  <c r="F560" i="1"/>
  <c r="G560" i="1"/>
  <c r="F561" i="1"/>
  <c r="G561" i="1"/>
  <c r="F562" i="1"/>
  <c r="G562" i="1"/>
  <c r="F563" i="1"/>
  <c r="G563" i="1"/>
  <c r="F564" i="1"/>
  <c r="G564" i="1"/>
  <c r="F565" i="1"/>
  <c r="G565" i="1"/>
  <c r="F566" i="1"/>
  <c r="G566" i="1"/>
  <c r="F567" i="1"/>
  <c r="G567" i="1"/>
  <c r="F568" i="1"/>
  <c r="G568" i="1"/>
  <c r="F569" i="1"/>
  <c r="G569" i="1"/>
  <c r="F570" i="1"/>
  <c r="G570" i="1"/>
  <c r="F571" i="1"/>
  <c r="G571" i="1"/>
  <c r="F572" i="1"/>
  <c r="G572" i="1"/>
  <c r="F573" i="1"/>
  <c r="G573" i="1"/>
  <c r="F574" i="1"/>
  <c r="G574" i="1"/>
  <c r="F575" i="1"/>
  <c r="G575" i="1"/>
  <c r="F576" i="1"/>
  <c r="G576" i="1"/>
  <c r="F577" i="1"/>
  <c r="G577" i="1"/>
  <c r="F578" i="1"/>
  <c r="G578" i="1"/>
  <c r="F579" i="1"/>
  <c r="G579" i="1"/>
  <c r="F580" i="1"/>
  <c r="G580" i="1"/>
  <c r="F581" i="1"/>
  <c r="G581" i="1"/>
  <c r="F582" i="1"/>
  <c r="G582" i="1"/>
  <c r="F583" i="1"/>
  <c r="G583" i="1"/>
  <c r="F584" i="1"/>
  <c r="G584" i="1"/>
  <c r="F585" i="1"/>
  <c r="G585" i="1"/>
  <c r="F586" i="1"/>
  <c r="G586" i="1"/>
  <c r="F587" i="1"/>
  <c r="G587" i="1"/>
  <c r="F588" i="1"/>
  <c r="G588" i="1"/>
  <c r="F589" i="1"/>
  <c r="G589" i="1"/>
  <c r="F590" i="1"/>
  <c r="G590" i="1"/>
  <c r="F591" i="1"/>
  <c r="G591" i="1"/>
  <c r="F592" i="1"/>
  <c r="G592" i="1"/>
  <c r="F593" i="1"/>
  <c r="G593" i="1"/>
  <c r="F594" i="1"/>
  <c r="G594" i="1"/>
  <c r="F595" i="1"/>
  <c r="G595" i="1"/>
  <c r="F596" i="1"/>
  <c r="G596" i="1"/>
  <c r="F597" i="1"/>
  <c r="G597" i="1"/>
  <c r="F598" i="1"/>
  <c r="G598" i="1"/>
  <c r="F599" i="1"/>
  <c r="G599" i="1"/>
  <c r="F600" i="1"/>
  <c r="G600" i="1"/>
  <c r="F601" i="1"/>
  <c r="G601" i="1"/>
  <c r="F602" i="1"/>
  <c r="G602" i="1"/>
  <c r="F603" i="1"/>
  <c r="G603" i="1"/>
  <c r="F604" i="1"/>
  <c r="G604" i="1"/>
  <c r="F605" i="1"/>
  <c r="G605" i="1"/>
  <c r="F606" i="1"/>
  <c r="G606" i="1"/>
  <c r="F607" i="1"/>
  <c r="G607" i="1"/>
  <c r="F608" i="1"/>
  <c r="G608" i="1"/>
  <c r="F609" i="1"/>
  <c r="G609" i="1"/>
  <c r="F610" i="1"/>
  <c r="G610" i="1"/>
  <c r="F611" i="1"/>
  <c r="G611" i="1"/>
  <c r="F612" i="1"/>
  <c r="G612" i="1"/>
  <c r="G3" i="1"/>
  <c r="F3" i="1"/>
</calcChain>
</file>

<file path=xl/sharedStrings.xml><?xml version="1.0" encoding="utf-8"?>
<sst xmlns="http://schemas.openxmlformats.org/spreadsheetml/2006/main" count="617" uniqueCount="528">
  <si>
    <t>지하철역</t>
  </si>
  <si>
    <t>07:00:00~07:59:59</t>
  </si>
  <si>
    <t>08:00:00~08:59:59</t>
  </si>
  <si>
    <t>승차</t>
  </si>
  <si>
    <t>하차</t>
  </si>
  <si>
    <t>서울역</t>
  </si>
  <si>
    <t>시청</t>
  </si>
  <si>
    <t>종각</t>
  </si>
  <si>
    <t>종로3가</t>
  </si>
  <si>
    <t>종로5가</t>
  </si>
  <si>
    <t>동대문</t>
  </si>
  <si>
    <t>신설동</t>
  </si>
  <si>
    <t>제기동</t>
  </si>
  <si>
    <t>청량리(서울시립대입구)</t>
  </si>
  <si>
    <t>동묘앞</t>
  </si>
  <si>
    <t>을지로입구</t>
  </si>
  <si>
    <t>을지로3가</t>
  </si>
  <si>
    <t>을지로4가</t>
  </si>
  <si>
    <t>동대문역사문화공원(DDP)</t>
  </si>
  <si>
    <t>신당</t>
  </si>
  <si>
    <t>상왕십리</t>
  </si>
  <si>
    <t>왕십리(성동구청)</t>
  </si>
  <si>
    <t>한양대</t>
  </si>
  <si>
    <t>뚝섬</t>
  </si>
  <si>
    <t>성수</t>
  </si>
  <si>
    <t>건대입구</t>
  </si>
  <si>
    <t>구의(광진구청)</t>
  </si>
  <si>
    <t>강변(동서울터미널)</t>
  </si>
  <si>
    <t>잠실나루</t>
  </si>
  <si>
    <t>잠실(송파구청)</t>
  </si>
  <si>
    <t>잠실새내</t>
  </si>
  <si>
    <t>종합운동장</t>
  </si>
  <si>
    <t>삼성(무역센터)</t>
  </si>
  <si>
    <t>선릉</t>
  </si>
  <si>
    <t>역삼</t>
  </si>
  <si>
    <t>강남</t>
  </si>
  <si>
    <t>교대(법원.검찰청)</t>
  </si>
  <si>
    <t>서초</t>
  </si>
  <si>
    <t>방배</t>
  </si>
  <si>
    <t>사당</t>
  </si>
  <si>
    <t>낙성대(강감찬)</t>
  </si>
  <si>
    <t>서울대입구(관악구청)</t>
  </si>
  <si>
    <t>봉천</t>
  </si>
  <si>
    <t>신림</t>
  </si>
  <si>
    <t>신대방</t>
  </si>
  <si>
    <t>구로디지털단지</t>
  </si>
  <si>
    <t>대림(구로구청)</t>
  </si>
  <si>
    <t>신도림</t>
  </si>
  <si>
    <t>문래</t>
  </si>
  <si>
    <t>영등포구청</t>
  </si>
  <si>
    <t>당산</t>
  </si>
  <si>
    <t>합정</t>
  </si>
  <si>
    <t>홍대입구</t>
  </si>
  <si>
    <t>신촌</t>
  </si>
  <si>
    <t>이대</t>
  </si>
  <si>
    <t>아현</t>
  </si>
  <si>
    <t>충정로(경기대입구)</t>
  </si>
  <si>
    <t>용답</t>
  </si>
  <si>
    <t>신답</t>
  </si>
  <si>
    <t>도림천</t>
  </si>
  <si>
    <t>양천구청</t>
  </si>
  <si>
    <t>신정네거리</t>
  </si>
  <si>
    <t>용두(동대문구청)</t>
  </si>
  <si>
    <t>지축</t>
  </si>
  <si>
    <t>구파발</t>
  </si>
  <si>
    <t>연신내</t>
  </si>
  <si>
    <t>불광</t>
  </si>
  <si>
    <t>녹번</t>
  </si>
  <si>
    <t>홍제</t>
  </si>
  <si>
    <t>무악재</t>
  </si>
  <si>
    <t>독립문</t>
  </si>
  <si>
    <t>경복궁(정부서울청사)</t>
  </si>
  <si>
    <t>안국</t>
  </si>
  <si>
    <t>충무로</t>
  </si>
  <si>
    <t>동대입구</t>
  </si>
  <si>
    <t>약수</t>
  </si>
  <si>
    <t>금호</t>
  </si>
  <si>
    <t>옥수</t>
  </si>
  <si>
    <t>압구정</t>
  </si>
  <si>
    <t>신사</t>
  </si>
  <si>
    <t>잠원</t>
  </si>
  <si>
    <t>고속터미널</t>
  </si>
  <si>
    <t>남부터미널(예술의전당)</t>
  </si>
  <si>
    <t>양재(서초구청)</t>
  </si>
  <si>
    <t>매봉</t>
  </si>
  <si>
    <t>도곡</t>
  </si>
  <si>
    <t>대치</t>
  </si>
  <si>
    <t>학여울</t>
  </si>
  <si>
    <t>대청</t>
  </si>
  <si>
    <t>일원</t>
  </si>
  <si>
    <t>수서</t>
  </si>
  <si>
    <t>가락시장</t>
  </si>
  <si>
    <t>경찰병원</t>
  </si>
  <si>
    <t>오금</t>
  </si>
  <si>
    <t>당고개</t>
  </si>
  <si>
    <t>상계</t>
  </si>
  <si>
    <t>노원</t>
  </si>
  <si>
    <t>창동</t>
  </si>
  <si>
    <t>쌍문</t>
  </si>
  <si>
    <t>수유(강북구청)</t>
  </si>
  <si>
    <t>미아(서울사이버대학)</t>
  </si>
  <si>
    <t>미아사거리</t>
  </si>
  <si>
    <t>길음</t>
  </si>
  <si>
    <t>성신여대입구(돈암)</t>
  </si>
  <si>
    <t>한성대입구(삼선교)</t>
  </si>
  <si>
    <t>혜화</t>
  </si>
  <si>
    <t>명동</t>
  </si>
  <si>
    <t>회현(남대문시장)</t>
  </si>
  <si>
    <t>숙대입구(갈월)</t>
  </si>
  <si>
    <t>삼각지</t>
  </si>
  <si>
    <t>신용산</t>
  </si>
  <si>
    <t>이촌(국립중앙박물관)</t>
  </si>
  <si>
    <t>동작(현충원)</t>
  </si>
  <si>
    <t>총신대입구(이수)</t>
  </si>
  <si>
    <t>남태령</t>
  </si>
  <si>
    <t>남영</t>
  </si>
  <si>
    <t>용산</t>
  </si>
  <si>
    <t>노량진</t>
  </si>
  <si>
    <t>대방</t>
  </si>
  <si>
    <t>영등포</t>
  </si>
  <si>
    <t>신길</t>
  </si>
  <si>
    <t>구로</t>
  </si>
  <si>
    <t>가산디지털단지</t>
  </si>
  <si>
    <t>금천구청</t>
  </si>
  <si>
    <t>석수</t>
  </si>
  <si>
    <t>관악</t>
  </si>
  <si>
    <t>안양</t>
  </si>
  <si>
    <t>명학</t>
  </si>
  <si>
    <t>금정</t>
  </si>
  <si>
    <t>군포</t>
  </si>
  <si>
    <t>의왕</t>
  </si>
  <si>
    <t>성균관대</t>
  </si>
  <si>
    <t>화서</t>
  </si>
  <si>
    <t>수원</t>
  </si>
  <si>
    <t>독산</t>
  </si>
  <si>
    <t>세류</t>
  </si>
  <si>
    <t>병점</t>
  </si>
  <si>
    <t>세마</t>
  </si>
  <si>
    <t>오산대</t>
  </si>
  <si>
    <t>오산</t>
  </si>
  <si>
    <t>진위</t>
  </si>
  <si>
    <t>송탄</t>
  </si>
  <si>
    <t>서정리</t>
  </si>
  <si>
    <t>평택지제</t>
  </si>
  <si>
    <t>평택</t>
  </si>
  <si>
    <t>성환</t>
  </si>
  <si>
    <t>직산</t>
  </si>
  <si>
    <t>두정</t>
  </si>
  <si>
    <t>천안</t>
  </si>
  <si>
    <t>당정</t>
  </si>
  <si>
    <t>서동탄</t>
  </si>
  <si>
    <t>광명</t>
  </si>
  <si>
    <t>개봉</t>
  </si>
  <si>
    <t>오류동</t>
  </si>
  <si>
    <t>역곡</t>
  </si>
  <si>
    <t>부천</t>
  </si>
  <si>
    <t>송내</t>
  </si>
  <si>
    <t>부평</t>
  </si>
  <si>
    <t>백운</t>
  </si>
  <si>
    <t>동암</t>
  </si>
  <si>
    <t>주안</t>
  </si>
  <si>
    <t>제물포</t>
  </si>
  <si>
    <t>동인천</t>
  </si>
  <si>
    <t>인천</t>
  </si>
  <si>
    <t>구일</t>
  </si>
  <si>
    <t>소사</t>
  </si>
  <si>
    <t>부개</t>
  </si>
  <si>
    <t>간석</t>
  </si>
  <si>
    <t>도원</t>
  </si>
  <si>
    <t>온수(성공회대입구)</t>
  </si>
  <si>
    <t>중동</t>
  </si>
  <si>
    <t>도화</t>
  </si>
  <si>
    <t>서빙고</t>
  </si>
  <si>
    <t>한남</t>
  </si>
  <si>
    <t>응봉</t>
  </si>
  <si>
    <t>외대앞</t>
  </si>
  <si>
    <t>신이문</t>
  </si>
  <si>
    <t>석계</t>
  </si>
  <si>
    <t>광운대</t>
  </si>
  <si>
    <t>월계</t>
  </si>
  <si>
    <t>녹천</t>
  </si>
  <si>
    <t>방학</t>
  </si>
  <si>
    <t>도봉</t>
  </si>
  <si>
    <t>도봉산</t>
  </si>
  <si>
    <t>망월사</t>
  </si>
  <si>
    <t>회룡</t>
  </si>
  <si>
    <t>의정부</t>
  </si>
  <si>
    <t>가능</t>
  </si>
  <si>
    <t>녹양</t>
  </si>
  <si>
    <t>양주</t>
  </si>
  <si>
    <t>덕계</t>
  </si>
  <si>
    <t>덕정</t>
  </si>
  <si>
    <t>지행</t>
  </si>
  <si>
    <t>동두천중앙</t>
  </si>
  <si>
    <t>보산</t>
  </si>
  <si>
    <t>동두천</t>
  </si>
  <si>
    <t>소요산</t>
  </si>
  <si>
    <t>산본</t>
  </si>
  <si>
    <t>대야미</t>
  </si>
  <si>
    <t>반월</t>
  </si>
  <si>
    <t>상록수</t>
  </si>
  <si>
    <t>한대앞</t>
  </si>
  <si>
    <t>중앙</t>
  </si>
  <si>
    <t>고잔</t>
  </si>
  <si>
    <t>초지</t>
  </si>
  <si>
    <t>안산</t>
  </si>
  <si>
    <t>신길온천</t>
  </si>
  <si>
    <t>정왕</t>
  </si>
  <si>
    <t>오이도</t>
  </si>
  <si>
    <t>수리산</t>
  </si>
  <si>
    <t>선바위</t>
  </si>
  <si>
    <t>경마공원</t>
  </si>
  <si>
    <t>대공원</t>
  </si>
  <si>
    <t>과천</t>
  </si>
  <si>
    <t>정부과천청사</t>
  </si>
  <si>
    <t>인덕원</t>
  </si>
  <si>
    <t>평촌</t>
  </si>
  <si>
    <t>범계</t>
  </si>
  <si>
    <t>한티</t>
  </si>
  <si>
    <t>구룡</t>
  </si>
  <si>
    <t>개포동</t>
  </si>
  <si>
    <t>대모산입구</t>
  </si>
  <si>
    <t>복정</t>
  </si>
  <si>
    <t>서울숲</t>
  </si>
  <si>
    <t>압구정로데오</t>
  </si>
  <si>
    <t>강남구청</t>
  </si>
  <si>
    <t>선정릉</t>
  </si>
  <si>
    <t>가천대</t>
  </si>
  <si>
    <t>태평</t>
  </si>
  <si>
    <t>모란</t>
  </si>
  <si>
    <t>야탑</t>
  </si>
  <si>
    <t>서현</t>
  </si>
  <si>
    <t>수내</t>
  </si>
  <si>
    <t>정자</t>
  </si>
  <si>
    <t>미금</t>
  </si>
  <si>
    <t>오리</t>
  </si>
  <si>
    <t>이매</t>
  </si>
  <si>
    <t>보정</t>
  </si>
  <si>
    <t>죽전</t>
  </si>
  <si>
    <t>구성</t>
  </si>
  <si>
    <t>신갈</t>
  </si>
  <si>
    <t>기흥</t>
  </si>
  <si>
    <t>상갈</t>
  </si>
  <si>
    <t>청명</t>
  </si>
  <si>
    <t>영통</t>
  </si>
  <si>
    <t>망포</t>
  </si>
  <si>
    <t>매탄권선</t>
  </si>
  <si>
    <t>수원시청</t>
  </si>
  <si>
    <t>매교</t>
  </si>
  <si>
    <t>원흥</t>
  </si>
  <si>
    <t>삼송</t>
  </si>
  <si>
    <t>원당</t>
  </si>
  <si>
    <t>화정</t>
  </si>
  <si>
    <t>대곡</t>
  </si>
  <si>
    <t>백석</t>
  </si>
  <si>
    <t>마두</t>
  </si>
  <si>
    <t>정발산</t>
  </si>
  <si>
    <t>주엽</t>
  </si>
  <si>
    <t>대화</t>
  </si>
  <si>
    <t>회기</t>
  </si>
  <si>
    <t>중랑</t>
  </si>
  <si>
    <t>상봉(시외버스터미널)</t>
  </si>
  <si>
    <t>망우</t>
  </si>
  <si>
    <t>양원</t>
  </si>
  <si>
    <t>구리</t>
  </si>
  <si>
    <t>도농</t>
  </si>
  <si>
    <t>양정</t>
  </si>
  <si>
    <t>덕소</t>
  </si>
  <si>
    <t>도심</t>
  </si>
  <si>
    <t>팔당</t>
  </si>
  <si>
    <t>운길산</t>
  </si>
  <si>
    <t>양수</t>
  </si>
  <si>
    <t>신원</t>
  </si>
  <si>
    <t>국수</t>
  </si>
  <si>
    <t>아신</t>
  </si>
  <si>
    <t>오빈</t>
  </si>
  <si>
    <t>양평</t>
  </si>
  <si>
    <t>원덕</t>
  </si>
  <si>
    <t>용문</t>
  </si>
  <si>
    <t>지평</t>
  </si>
  <si>
    <t>봉명</t>
  </si>
  <si>
    <t>쌍용(나사렛대)</t>
  </si>
  <si>
    <t>아산</t>
  </si>
  <si>
    <t>탕정</t>
  </si>
  <si>
    <t>배방</t>
  </si>
  <si>
    <t>온양온천</t>
  </si>
  <si>
    <t>신창(순천향대)</t>
  </si>
  <si>
    <t>효창공원앞</t>
  </si>
  <si>
    <t>서강대</t>
  </si>
  <si>
    <t>가좌</t>
  </si>
  <si>
    <t>수색</t>
  </si>
  <si>
    <t>화전</t>
  </si>
  <si>
    <t>강매</t>
  </si>
  <si>
    <t>행신</t>
  </si>
  <si>
    <t>능곡</t>
  </si>
  <si>
    <t>곡산</t>
  </si>
  <si>
    <t>백마</t>
  </si>
  <si>
    <t>풍산</t>
  </si>
  <si>
    <t>일산</t>
  </si>
  <si>
    <t>탄현</t>
  </si>
  <si>
    <t>야당</t>
  </si>
  <si>
    <t>운정</t>
  </si>
  <si>
    <t>금릉</t>
  </si>
  <si>
    <t>금촌</t>
  </si>
  <si>
    <t>월롱</t>
  </si>
  <si>
    <t>파주</t>
  </si>
  <si>
    <t>문산</t>
  </si>
  <si>
    <t>임진강</t>
  </si>
  <si>
    <t>공덕</t>
  </si>
  <si>
    <t>디지털미디어시티</t>
  </si>
  <si>
    <t>계양</t>
  </si>
  <si>
    <t>검암</t>
  </si>
  <si>
    <t>신내</t>
  </si>
  <si>
    <t>갈매</t>
  </si>
  <si>
    <t>별내</t>
  </si>
  <si>
    <t>퇴계원</t>
  </si>
  <si>
    <t>사릉</t>
  </si>
  <si>
    <t>금곡</t>
  </si>
  <si>
    <t>평내호평</t>
  </si>
  <si>
    <t>천마산</t>
  </si>
  <si>
    <t>마석</t>
  </si>
  <si>
    <t>대성리</t>
  </si>
  <si>
    <t>청평</t>
  </si>
  <si>
    <t>상천</t>
  </si>
  <si>
    <t>가평</t>
  </si>
  <si>
    <t>굴봉산</t>
  </si>
  <si>
    <t>백양리</t>
  </si>
  <si>
    <t>강촌</t>
  </si>
  <si>
    <t>김유정</t>
  </si>
  <si>
    <t>남춘천</t>
  </si>
  <si>
    <t>춘천</t>
  </si>
  <si>
    <t>고색</t>
  </si>
  <si>
    <t>오목천</t>
  </si>
  <si>
    <t>어천</t>
  </si>
  <si>
    <t>야목</t>
  </si>
  <si>
    <t>사리</t>
  </si>
  <si>
    <t>달월</t>
  </si>
  <si>
    <t>월곶</t>
  </si>
  <si>
    <t>소래포구</t>
  </si>
  <si>
    <t>인천논현</t>
  </si>
  <si>
    <t>호구포</t>
  </si>
  <si>
    <t>남동인더스파크</t>
  </si>
  <si>
    <t>원인재</t>
  </si>
  <si>
    <t>연수</t>
  </si>
  <si>
    <t>송도</t>
  </si>
  <si>
    <t>인하대</t>
  </si>
  <si>
    <t>숭의</t>
  </si>
  <si>
    <t>신포</t>
  </si>
  <si>
    <t>판교</t>
  </si>
  <si>
    <t>삼동</t>
  </si>
  <si>
    <t>경기광주</t>
  </si>
  <si>
    <t>초월</t>
  </si>
  <si>
    <t>곤지암</t>
  </si>
  <si>
    <t>신둔도예촌</t>
  </si>
  <si>
    <t>이천</t>
  </si>
  <si>
    <t>부발</t>
  </si>
  <si>
    <t>세종대왕릉</t>
  </si>
  <si>
    <t>여주</t>
  </si>
  <si>
    <t>방화</t>
  </si>
  <si>
    <t>개화산</t>
  </si>
  <si>
    <t>김포공항</t>
  </si>
  <si>
    <t>송정</t>
  </si>
  <si>
    <t>마곡</t>
  </si>
  <si>
    <t>발산</t>
  </si>
  <si>
    <t>우장산</t>
  </si>
  <si>
    <t>화곡</t>
  </si>
  <si>
    <t>까치산</t>
  </si>
  <si>
    <t>신정(은행정)</t>
  </si>
  <si>
    <t>목동</t>
  </si>
  <si>
    <t>오목교(목동운동장앞)</t>
  </si>
  <si>
    <t>영등포시장</t>
  </si>
  <si>
    <t>여의도</t>
  </si>
  <si>
    <t>여의나루</t>
  </si>
  <si>
    <t>마포</t>
  </si>
  <si>
    <t>애오개</t>
  </si>
  <si>
    <t>서대문</t>
  </si>
  <si>
    <t>광화문(세종문화회관)</t>
  </si>
  <si>
    <t>청구</t>
  </si>
  <si>
    <t>신금호</t>
  </si>
  <si>
    <t>행당</t>
  </si>
  <si>
    <t>마장</t>
  </si>
  <si>
    <t>답십리</t>
  </si>
  <si>
    <t>장한평</t>
  </si>
  <si>
    <t>군자(능동)</t>
  </si>
  <si>
    <t>아차산(어린이대공원후문)</t>
  </si>
  <si>
    <t>광나루(장신대)</t>
  </si>
  <si>
    <t>천호(풍납토성)</t>
  </si>
  <si>
    <t>강동</t>
  </si>
  <si>
    <t>길동</t>
  </si>
  <si>
    <t>굽은다리(강동구민회관앞)</t>
  </si>
  <si>
    <t>명일</t>
  </si>
  <si>
    <t>고덕</t>
  </si>
  <si>
    <t>상일동</t>
  </si>
  <si>
    <t>둔촌동</t>
  </si>
  <si>
    <t>올림픽공원(한국체대)</t>
  </si>
  <si>
    <t>방이</t>
  </si>
  <si>
    <t>개롱</t>
  </si>
  <si>
    <t>거여</t>
  </si>
  <si>
    <t>마천</t>
  </si>
  <si>
    <t>강일</t>
  </si>
  <si>
    <t>미사</t>
  </si>
  <si>
    <t>하남풍산</t>
  </si>
  <si>
    <t>하남시청(덕풍·신장)</t>
  </si>
  <si>
    <t>하남검단산</t>
  </si>
  <si>
    <t>응암</t>
  </si>
  <si>
    <t>역촌</t>
  </si>
  <si>
    <t>독바위</t>
  </si>
  <si>
    <t>구산</t>
  </si>
  <si>
    <t>새절(신사)</t>
  </si>
  <si>
    <t>증산(명지대앞)</t>
  </si>
  <si>
    <t>월드컵경기장(성산)</t>
  </si>
  <si>
    <t>마포구청</t>
  </si>
  <si>
    <t>망원</t>
  </si>
  <si>
    <t>상수</t>
  </si>
  <si>
    <t>광흥창(서강)</t>
  </si>
  <si>
    <t>대흥(서강대앞)</t>
  </si>
  <si>
    <t>녹사평(용산구청)</t>
  </si>
  <si>
    <t>이태원</t>
  </si>
  <si>
    <t>한강진</t>
  </si>
  <si>
    <t>버티고개</t>
  </si>
  <si>
    <t>창신</t>
  </si>
  <si>
    <t>보문</t>
  </si>
  <si>
    <t>안암(고대병원앞)</t>
  </si>
  <si>
    <t>고려대(종암)</t>
  </si>
  <si>
    <t>월곡(동덕여대)</t>
  </si>
  <si>
    <t>상월곡(한국과학기술연구원)</t>
  </si>
  <si>
    <t>돌곶이</t>
  </si>
  <si>
    <t>태릉입구</t>
  </si>
  <si>
    <t>화랑대(서울여대입구)</t>
  </si>
  <si>
    <t>봉화산(서울의료원)</t>
  </si>
  <si>
    <t>장암</t>
  </si>
  <si>
    <t>수락산</t>
  </si>
  <si>
    <t>마들</t>
  </si>
  <si>
    <t>중계</t>
  </si>
  <si>
    <t>하계</t>
  </si>
  <si>
    <t>공릉(서울과학기술대)</t>
  </si>
  <si>
    <t>먹골</t>
  </si>
  <si>
    <t>중화</t>
  </si>
  <si>
    <t>면목</t>
  </si>
  <si>
    <t>사가정</t>
  </si>
  <si>
    <t>용마산(용마폭포공원)</t>
  </si>
  <si>
    <t>중곡</t>
  </si>
  <si>
    <t>어린이대공원(세종대)</t>
  </si>
  <si>
    <t>뚝섬유원지</t>
  </si>
  <si>
    <t>청담</t>
  </si>
  <si>
    <t>학동</t>
  </si>
  <si>
    <t>논현</t>
  </si>
  <si>
    <t>반포</t>
  </si>
  <si>
    <t>내방</t>
  </si>
  <si>
    <t>이수</t>
  </si>
  <si>
    <t>남성</t>
  </si>
  <si>
    <t>숭실대입구(살피재)</t>
  </si>
  <si>
    <t>상도</t>
  </si>
  <si>
    <t>장승배기</t>
  </si>
  <si>
    <t>신대방삼거리</t>
  </si>
  <si>
    <t>보라매</t>
  </si>
  <si>
    <t>신풍</t>
  </si>
  <si>
    <t>남구로</t>
  </si>
  <si>
    <t>철산</t>
  </si>
  <si>
    <t>광명사거리</t>
  </si>
  <si>
    <t>천왕</t>
  </si>
  <si>
    <t>까치울</t>
  </si>
  <si>
    <t>부천종합운동장</t>
  </si>
  <si>
    <t>춘의</t>
  </si>
  <si>
    <t>신중동</t>
  </si>
  <si>
    <t>부천시청</t>
  </si>
  <si>
    <t>상동</t>
  </si>
  <si>
    <t>삼산체육관</t>
  </si>
  <si>
    <t>굴포천</t>
  </si>
  <si>
    <t>부평구청</t>
  </si>
  <si>
    <t>암사</t>
  </si>
  <si>
    <t>강동구청</t>
  </si>
  <si>
    <t>몽촌토성(평화의문)</t>
  </si>
  <si>
    <t>석촌</t>
  </si>
  <si>
    <t>송파</t>
  </si>
  <si>
    <t>문정</t>
  </si>
  <si>
    <t>장지</t>
  </si>
  <si>
    <t>산성</t>
  </si>
  <si>
    <t>남한산성입구(성남법원.검찰청)</t>
  </si>
  <si>
    <t>단대오거리</t>
  </si>
  <si>
    <t>신흥</t>
  </si>
  <si>
    <t>수진</t>
  </si>
  <si>
    <t>남위례</t>
  </si>
  <si>
    <t>개화</t>
  </si>
  <si>
    <t>공항시장</t>
  </si>
  <si>
    <t>신방화</t>
  </si>
  <si>
    <t>마곡나루(서울식물원)</t>
  </si>
  <si>
    <t>양천향교</t>
  </si>
  <si>
    <t>가양</t>
  </si>
  <si>
    <t>증미</t>
  </si>
  <si>
    <t>등촌</t>
  </si>
  <si>
    <t>염창</t>
  </si>
  <si>
    <t>신목동</t>
  </si>
  <si>
    <t>선유도</t>
  </si>
  <si>
    <t>국회의사당</t>
  </si>
  <si>
    <t>샛강</t>
  </si>
  <si>
    <t>노들</t>
  </si>
  <si>
    <t>흑석(중앙대입구)</t>
  </si>
  <si>
    <t>구반포</t>
  </si>
  <si>
    <t>신반포</t>
  </si>
  <si>
    <t>사평</t>
  </si>
  <si>
    <t>신논현</t>
  </si>
  <si>
    <t>청라국제도시</t>
  </si>
  <si>
    <t>운서</t>
  </si>
  <si>
    <t>공항화물청사</t>
  </si>
  <si>
    <t>인천공항1터미널</t>
  </si>
  <si>
    <t>인천공항2터미널</t>
  </si>
  <si>
    <t>영종</t>
  </si>
  <si>
    <t>언주</t>
  </si>
  <si>
    <t>삼성중앙</t>
  </si>
  <si>
    <t>봉은사</t>
  </si>
  <si>
    <t>삼전</t>
  </si>
  <si>
    <t>석촌고분</t>
  </si>
  <si>
    <t>송파나루</t>
  </si>
  <si>
    <t>한성백제</t>
  </si>
  <si>
    <t>둔촌오륜</t>
  </si>
  <si>
    <t>중앙보훈병원</t>
  </si>
  <si>
    <t>북한산우이</t>
  </si>
  <si>
    <t>솔밭공원</t>
  </si>
  <si>
    <t>4.19민주묘지</t>
  </si>
  <si>
    <t>가오리</t>
  </si>
  <si>
    <t>화계</t>
  </si>
  <si>
    <t>삼양</t>
  </si>
  <si>
    <t>삼양사거리</t>
  </si>
  <si>
    <t>솔샘</t>
  </si>
  <si>
    <t>북한산보국문</t>
  </si>
  <si>
    <t>정릉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</si>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</sst>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Sheet1!$F$3:$F$611</c:f>
              <c:numCache>
                <c:formatCode>General</c:formatCode>
                <c:ptCount val="609"/>
                <c:pt idx="0">
                  <c:v>84950</c:v>
                </c:pt>
                <c:pt idx="1">
                  <c:v>13708</c:v>
                </c:pt>
                <c:pt idx="2">
                  <c:v>13495</c:v>
                </c:pt>
                <c:pt idx="3">
                  <c:v>10794</c:v>
                </c:pt>
                <c:pt idx="4">
                  <c:v>11512</c:v>
                </c:pt>
                <c:pt idx="5">
                  <c:v>30044</c:v>
                </c:pt>
                <c:pt idx="6">
                  <c:v>38409</c:v>
                </c:pt>
                <c:pt idx="7">
                  <c:v>45221</c:v>
                </c:pt>
                <c:pt idx="8">
                  <c:v>70047</c:v>
                </c:pt>
                <c:pt idx="9">
                  <c:v>13698</c:v>
                </c:pt>
                <c:pt idx="10">
                  <c:v>10760</c:v>
                </c:pt>
                <c:pt idx="11">
                  <c:v>21180</c:v>
                </c:pt>
                <c:pt idx="12">
                  <c:v>13907</c:v>
                </c:pt>
                <c:pt idx="13">
                  <c:v>9873</c:v>
                </c:pt>
                <c:pt idx="14">
                  <c:v>15427</c:v>
                </c:pt>
                <c:pt idx="15">
                  <c:v>61828</c:v>
                </c:pt>
                <c:pt idx="16">
                  <c:v>88548</c:v>
                </c:pt>
                <c:pt idx="17">
                  <c:v>62251</c:v>
                </c:pt>
                <c:pt idx="18">
                  <c:v>11303</c:v>
                </c:pt>
                <c:pt idx="19">
                  <c:v>38682</c:v>
                </c:pt>
                <c:pt idx="20">
                  <c:v>47834</c:v>
                </c:pt>
                <c:pt idx="21">
                  <c:v>127467</c:v>
                </c:pt>
                <c:pt idx="22">
                  <c:v>158949</c:v>
                </c:pt>
                <c:pt idx="23">
                  <c:v>163045</c:v>
                </c:pt>
                <c:pt idx="24">
                  <c:v>70599</c:v>
                </c:pt>
                <c:pt idx="25">
                  <c:v>240081</c:v>
                </c:pt>
                <c:pt idx="26">
                  <c:v>106281</c:v>
                </c:pt>
                <c:pt idx="27">
                  <c:v>31547</c:v>
                </c:pt>
                <c:pt idx="28">
                  <c:v>31320</c:v>
                </c:pt>
                <c:pt idx="29">
                  <c:v>44660</c:v>
                </c:pt>
                <c:pt idx="30">
                  <c:v>35615</c:v>
                </c:pt>
                <c:pt idx="31">
                  <c:v>87307</c:v>
                </c:pt>
                <c:pt idx="32">
                  <c:v>53812</c:v>
                </c:pt>
                <c:pt idx="33">
                  <c:v>35685</c:v>
                </c:pt>
                <c:pt idx="34">
                  <c:v>47003</c:v>
                </c:pt>
                <c:pt idx="35">
                  <c:v>153090</c:v>
                </c:pt>
                <c:pt idx="36">
                  <c:v>178751</c:v>
                </c:pt>
                <c:pt idx="37">
                  <c:v>266791</c:v>
                </c:pt>
                <c:pt idx="38">
                  <c:v>175334</c:v>
                </c:pt>
                <c:pt idx="39">
                  <c:v>462786</c:v>
                </c:pt>
                <c:pt idx="40">
                  <c:v>197937</c:v>
                </c:pt>
                <c:pt idx="41">
                  <c:v>274875</c:v>
                </c:pt>
                <c:pt idx="42">
                  <c:v>140288</c:v>
                </c:pt>
                <c:pt idx="43">
                  <c:v>232266</c:v>
                </c:pt>
                <c:pt idx="44">
                  <c:v>76705</c:v>
                </c:pt>
                <c:pt idx="45">
                  <c:v>73557</c:v>
                </c:pt>
                <c:pt idx="46">
                  <c:v>89988</c:v>
                </c:pt>
                <c:pt idx="47">
                  <c:v>86705</c:v>
                </c:pt>
                <c:pt idx="48">
                  <c:v>115054</c:v>
                </c:pt>
                <c:pt idx="49">
                  <c:v>74169</c:v>
                </c:pt>
                <c:pt idx="50">
                  <c:v>49970</c:v>
                </c:pt>
                <c:pt idx="51">
                  <c:v>57216</c:v>
                </c:pt>
                <c:pt idx="52">
                  <c:v>32980</c:v>
                </c:pt>
                <c:pt idx="53">
                  <c:v>18185</c:v>
                </c:pt>
                <c:pt idx="54">
                  <c:v>14640</c:v>
                </c:pt>
                <c:pt idx="55">
                  <c:v>10524</c:v>
                </c:pt>
                <c:pt idx="56">
                  <c:v>5983</c:v>
                </c:pt>
                <c:pt idx="57">
                  <c:v>53952</c:v>
                </c:pt>
                <c:pt idx="58">
                  <c:v>81826</c:v>
                </c:pt>
                <c:pt idx="59">
                  <c:v>12342</c:v>
                </c:pt>
                <c:pt idx="60">
                  <c:v>37885</c:v>
                </c:pt>
                <c:pt idx="61">
                  <c:v>140119</c:v>
                </c:pt>
                <c:pt idx="62">
                  <c:v>250942</c:v>
                </c:pt>
                <c:pt idx="63">
                  <c:v>97458</c:v>
                </c:pt>
                <c:pt idx="64">
                  <c:v>128014</c:v>
                </c:pt>
                <c:pt idx="65">
                  <c:v>115127</c:v>
                </c:pt>
                <c:pt idx="66">
                  <c:v>25887</c:v>
                </c:pt>
                <c:pt idx="67">
                  <c:v>28234</c:v>
                </c:pt>
                <c:pt idx="68">
                  <c:v>28336</c:v>
                </c:pt>
                <c:pt idx="69">
                  <c:v>13561</c:v>
                </c:pt>
                <c:pt idx="70">
                  <c:v>3401</c:v>
                </c:pt>
                <c:pt idx="71">
                  <c:v>4920</c:v>
                </c:pt>
                <c:pt idx="72">
                  <c:v>0</c:v>
                </c:pt>
                <c:pt idx="73">
                  <c:v>11767</c:v>
                </c:pt>
                <c:pt idx="74">
                  <c:v>56602</c:v>
                </c:pt>
                <c:pt idx="75">
                  <c:v>53064</c:v>
                </c:pt>
                <c:pt idx="76">
                  <c:v>43380</c:v>
                </c:pt>
                <c:pt idx="77">
                  <c:v>33011</c:v>
                </c:pt>
                <c:pt idx="78">
                  <c:v>23485</c:v>
                </c:pt>
                <c:pt idx="79">
                  <c:v>23559</c:v>
                </c:pt>
                <c:pt idx="80">
                  <c:v>56443</c:v>
                </c:pt>
                <c:pt idx="81">
                  <c:v>17935</c:v>
                </c:pt>
                <c:pt idx="82">
                  <c:v>58655</c:v>
                </c:pt>
                <c:pt idx="83">
                  <c:v>71045</c:v>
                </c:pt>
                <c:pt idx="84">
                  <c:v>31617</c:v>
                </c:pt>
                <c:pt idx="85">
                  <c:v>17570</c:v>
                </c:pt>
                <c:pt idx="86">
                  <c:v>41368</c:v>
                </c:pt>
                <c:pt idx="87">
                  <c:v>6832</c:v>
                </c:pt>
                <c:pt idx="88">
                  <c:v>52301</c:v>
                </c:pt>
                <c:pt idx="89">
                  <c:v>38551</c:v>
                </c:pt>
                <c:pt idx="90">
                  <c:v>66500</c:v>
                </c:pt>
                <c:pt idx="91">
                  <c:v>35218</c:v>
                </c:pt>
                <c:pt idx="92">
                  <c:v>41782</c:v>
                </c:pt>
                <c:pt idx="93">
                  <c:v>47322</c:v>
                </c:pt>
                <c:pt idx="94">
                  <c:v>86645</c:v>
                </c:pt>
                <c:pt idx="95">
                  <c:v>141733</c:v>
                </c:pt>
                <c:pt idx="96">
                  <c:v>95544</c:v>
                </c:pt>
                <c:pt idx="97">
                  <c:v>150305</c:v>
                </c:pt>
                <c:pt idx="98">
                  <c:v>225783</c:v>
                </c:pt>
                <c:pt idx="99">
                  <c:v>211930</c:v>
                </c:pt>
                <c:pt idx="100">
                  <c:v>90302</c:v>
                </c:pt>
                <c:pt idx="101">
                  <c:v>173393</c:v>
                </c:pt>
                <c:pt idx="102">
                  <c:v>149203</c:v>
                </c:pt>
                <c:pt idx="103">
                  <c:v>87504</c:v>
                </c:pt>
                <c:pt idx="104">
                  <c:v>59841</c:v>
                </c:pt>
                <c:pt idx="105">
                  <c:v>33515</c:v>
                </c:pt>
                <c:pt idx="106">
                  <c:v>10477</c:v>
                </c:pt>
                <c:pt idx="107">
                  <c:v>13829</c:v>
                </c:pt>
                <c:pt idx="108">
                  <c:v>19335</c:v>
                </c:pt>
                <c:pt idx="109">
                  <c:v>9649</c:v>
                </c:pt>
                <c:pt idx="110">
                  <c:v>11468</c:v>
                </c:pt>
                <c:pt idx="111">
                  <c:v>23860</c:v>
                </c:pt>
                <c:pt idx="112">
                  <c:v>36523</c:v>
                </c:pt>
                <c:pt idx="113">
                  <c:v>14676</c:v>
                </c:pt>
                <c:pt idx="114">
                  <c:v>24248</c:v>
                </c:pt>
                <c:pt idx="115">
                  <c:v>24096</c:v>
                </c:pt>
                <c:pt idx="116">
                  <c:v>3557</c:v>
                </c:pt>
                <c:pt idx="117">
                  <c:v>91894</c:v>
                </c:pt>
                <c:pt idx="118">
                  <c:v>135701</c:v>
                </c:pt>
                <c:pt idx="119">
                  <c:v>4586</c:v>
                </c:pt>
                <c:pt idx="120">
                  <c:v>23064</c:v>
                </c:pt>
                <c:pt idx="121">
                  <c:v>24376</c:v>
                </c:pt>
                <c:pt idx="122">
                  <c:v>41840</c:v>
                </c:pt>
                <c:pt idx="123">
                  <c:v>34723</c:v>
                </c:pt>
                <c:pt idx="124">
                  <c:v>61201</c:v>
                </c:pt>
                <c:pt idx="125">
                  <c:v>83790</c:v>
                </c:pt>
                <c:pt idx="126">
                  <c:v>18161</c:v>
                </c:pt>
                <c:pt idx="127">
                  <c:v>49028</c:v>
                </c:pt>
                <c:pt idx="128">
                  <c:v>68043</c:v>
                </c:pt>
                <c:pt idx="129">
                  <c:v>27433</c:v>
                </c:pt>
                <c:pt idx="130">
                  <c:v>81408</c:v>
                </c:pt>
                <c:pt idx="131">
                  <c:v>69256</c:v>
                </c:pt>
                <c:pt idx="132">
                  <c:v>56903</c:v>
                </c:pt>
                <c:pt idx="133">
                  <c:v>144174</c:v>
                </c:pt>
                <c:pt idx="134">
                  <c:v>43996</c:v>
                </c:pt>
                <c:pt idx="135">
                  <c:v>152724</c:v>
                </c:pt>
                <c:pt idx="136">
                  <c:v>33480</c:v>
                </c:pt>
                <c:pt idx="137">
                  <c:v>54814</c:v>
                </c:pt>
                <c:pt idx="138">
                  <c:v>106895</c:v>
                </c:pt>
                <c:pt idx="139">
                  <c:v>68265</c:v>
                </c:pt>
                <c:pt idx="140">
                  <c:v>127268</c:v>
                </c:pt>
                <c:pt idx="141">
                  <c:v>80334</c:v>
                </c:pt>
                <c:pt idx="142">
                  <c:v>21866</c:v>
                </c:pt>
                <c:pt idx="143">
                  <c:v>88447</c:v>
                </c:pt>
                <c:pt idx="144">
                  <c:v>17380</c:v>
                </c:pt>
                <c:pt idx="145">
                  <c:v>20576</c:v>
                </c:pt>
                <c:pt idx="146">
                  <c:v>45939</c:v>
                </c:pt>
                <c:pt idx="147">
                  <c:v>5393</c:v>
                </c:pt>
                <c:pt idx="148">
                  <c:v>23938</c:v>
                </c:pt>
                <c:pt idx="149">
                  <c:v>28302</c:v>
                </c:pt>
                <c:pt idx="150">
                  <c:v>15244</c:v>
                </c:pt>
                <c:pt idx="151">
                  <c:v>52781</c:v>
                </c:pt>
                <c:pt idx="152">
                  <c:v>11104</c:v>
                </c:pt>
                <c:pt idx="153">
                  <c:v>2979</c:v>
                </c:pt>
                <c:pt idx="154">
                  <c:v>25765</c:v>
                </c:pt>
                <c:pt idx="155">
                  <c:v>17431</c:v>
                </c:pt>
                <c:pt idx="156">
                  <c:v>44919</c:v>
                </c:pt>
                <c:pt idx="157">
                  <c:v>11997</c:v>
                </c:pt>
                <c:pt idx="158">
                  <c:v>18686</c:v>
                </c:pt>
                <c:pt idx="159">
                  <c:v>157111</c:v>
                </c:pt>
                <c:pt idx="160">
                  <c:v>91909</c:v>
                </c:pt>
                <c:pt idx="161">
                  <c:v>207500</c:v>
                </c:pt>
                <c:pt idx="162">
                  <c:v>187097</c:v>
                </c:pt>
                <c:pt idx="163">
                  <c:v>172665</c:v>
                </c:pt>
                <c:pt idx="164">
                  <c:v>142051</c:v>
                </c:pt>
                <c:pt idx="165">
                  <c:v>47104</c:v>
                </c:pt>
                <c:pt idx="166">
                  <c:v>92017</c:v>
                </c:pt>
                <c:pt idx="167">
                  <c:v>104002</c:v>
                </c:pt>
                <c:pt idx="168">
                  <c:v>64682</c:v>
                </c:pt>
                <c:pt idx="169">
                  <c:v>61751</c:v>
                </c:pt>
                <c:pt idx="170">
                  <c:v>9324</c:v>
                </c:pt>
                <c:pt idx="171">
                  <c:v>43560</c:v>
                </c:pt>
                <c:pt idx="172">
                  <c:v>55945</c:v>
                </c:pt>
                <c:pt idx="173">
                  <c:v>63884</c:v>
                </c:pt>
                <c:pt idx="174">
                  <c:v>38737</c:v>
                </c:pt>
                <c:pt idx="175">
                  <c:v>10644</c:v>
                </c:pt>
                <c:pt idx="176">
                  <c:v>40020</c:v>
                </c:pt>
                <c:pt idx="177">
                  <c:v>71877</c:v>
                </c:pt>
                <c:pt idx="178">
                  <c:v>28674</c:v>
                </c:pt>
                <c:pt idx="179">
                  <c:v>14108</c:v>
                </c:pt>
                <c:pt idx="180">
                  <c:v>5184</c:v>
                </c:pt>
                <c:pt idx="181">
                  <c:v>8828</c:v>
                </c:pt>
                <c:pt idx="182">
                  <c:v>102</c:v>
                </c:pt>
                <c:pt idx="183">
                  <c:v>12314</c:v>
                </c:pt>
                <c:pt idx="184">
                  <c:v>56645</c:v>
                </c:pt>
                <c:pt idx="185">
                  <c:v>58119</c:v>
                </c:pt>
                <c:pt idx="186">
                  <c:v>36775</c:v>
                </c:pt>
                <c:pt idx="187">
                  <c:v>66296</c:v>
                </c:pt>
                <c:pt idx="188">
                  <c:v>47673</c:v>
                </c:pt>
                <c:pt idx="189">
                  <c:v>50246</c:v>
                </c:pt>
                <c:pt idx="190">
                  <c:v>42819</c:v>
                </c:pt>
                <c:pt idx="191">
                  <c:v>35198</c:v>
                </c:pt>
                <c:pt idx="192">
                  <c:v>1</c:v>
                </c:pt>
                <c:pt idx="193">
                  <c:v>57137</c:v>
                </c:pt>
                <c:pt idx="194">
                  <c:v>33837</c:v>
                </c:pt>
                <c:pt idx="195">
                  <c:v>36838</c:v>
                </c:pt>
                <c:pt idx="196">
                  <c:v>50725</c:v>
                </c:pt>
                <c:pt idx="197">
                  <c:v>92975</c:v>
                </c:pt>
                <c:pt idx="198">
                  <c:v>85003</c:v>
                </c:pt>
                <c:pt idx="199">
                  <c:v>42509</c:v>
                </c:pt>
                <c:pt idx="200">
                  <c:v>28986</c:v>
                </c:pt>
                <c:pt idx="201">
                  <c:v>49718</c:v>
                </c:pt>
                <c:pt idx="202">
                  <c:v>22753</c:v>
                </c:pt>
                <c:pt idx="203">
                  <c:v>32306</c:v>
                </c:pt>
                <c:pt idx="204">
                  <c:v>42150</c:v>
                </c:pt>
                <c:pt idx="205">
                  <c:v>15489</c:v>
                </c:pt>
                <c:pt idx="206">
                  <c:v>8114</c:v>
                </c:pt>
                <c:pt idx="207">
                  <c:v>10263</c:v>
                </c:pt>
                <c:pt idx="208">
                  <c:v>5841</c:v>
                </c:pt>
                <c:pt idx="209">
                  <c:v>96347</c:v>
                </c:pt>
                <c:pt idx="210">
                  <c:v>35576</c:v>
                </c:pt>
                <c:pt idx="211">
                  <c:v>30923</c:v>
                </c:pt>
                <c:pt idx="212">
                  <c:v>122009</c:v>
                </c:pt>
                <c:pt idx="213">
                  <c:v>54341</c:v>
                </c:pt>
                <c:pt idx="214">
                  <c:v>95270</c:v>
                </c:pt>
                <c:pt idx="215">
                  <c:v>48770</c:v>
                </c:pt>
                <c:pt idx="216">
                  <c:v>34481</c:v>
                </c:pt>
                <c:pt idx="217">
                  <c:v>38970</c:v>
                </c:pt>
                <c:pt idx="218">
                  <c:v>11683</c:v>
                </c:pt>
                <c:pt idx="219">
                  <c:v>31193</c:v>
                </c:pt>
                <c:pt idx="220">
                  <c:v>52212</c:v>
                </c:pt>
                <c:pt idx="221">
                  <c:v>33511</c:v>
                </c:pt>
                <c:pt idx="222">
                  <c:v>35656</c:v>
                </c:pt>
                <c:pt idx="223">
                  <c:v>4228</c:v>
                </c:pt>
                <c:pt idx="224">
                  <c:v>1540</c:v>
                </c:pt>
                <c:pt idx="225">
                  <c:v>45259</c:v>
                </c:pt>
                <c:pt idx="226">
                  <c:v>35443</c:v>
                </c:pt>
                <c:pt idx="227">
                  <c:v>129800</c:v>
                </c:pt>
                <c:pt idx="228">
                  <c:v>88692</c:v>
                </c:pt>
                <c:pt idx="229">
                  <c:v>146157</c:v>
                </c:pt>
                <c:pt idx="230">
                  <c:v>10224</c:v>
                </c:pt>
                <c:pt idx="231">
                  <c:v>41501</c:v>
                </c:pt>
                <c:pt idx="232">
                  <c:v>19363</c:v>
                </c:pt>
                <c:pt idx="233">
                  <c:v>7191</c:v>
                </c:pt>
                <c:pt idx="234">
                  <c:v>16305</c:v>
                </c:pt>
                <c:pt idx="235">
                  <c:v>27347</c:v>
                </c:pt>
                <c:pt idx="236">
                  <c:v>53717</c:v>
                </c:pt>
                <c:pt idx="237">
                  <c:v>1</c:v>
                </c:pt>
                <c:pt idx="238">
                  <c:v>44447</c:v>
                </c:pt>
                <c:pt idx="239">
                  <c:v>30204</c:v>
                </c:pt>
                <c:pt idx="240">
                  <c:v>11339</c:v>
                </c:pt>
                <c:pt idx="241">
                  <c:v>15582</c:v>
                </c:pt>
                <c:pt idx="242">
                  <c:v>10552</c:v>
                </c:pt>
                <c:pt idx="243">
                  <c:v>38144</c:v>
                </c:pt>
                <c:pt idx="244">
                  <c:v>94843</c:v>
                </c:pt>
                <c:pt idx="245">
                  <c:v>108212</c:v>
                </c:pt>
                <c:pt idx="246">
                  <c:v>102328</c:v>
                </c:pt>
                <c:pt idx="247">
                  <c:v>64283</c:v>
                </c:pt>
                <c:pt idx="248">
                  <c:v>35618</c:v>
                </c:pt>
                <c:pt idx="249">
                  <c:v>52366</c:v>
                </c:pt>
                <c:pt idx="250">
                  <c:v>53453</c:v>
                </c:pt>
                <c:pt idx="251">
                  <c:v>57946</c:v>
                </c:pt>
                <c:pt idx="252">
                  <c:v>26235</c:v>
                </c:pt>
                <c:pt idx="253">
                  <c:v>15741</c:v>
                </c:pt>
                <c:pt idx="254">
                  <c:v>69511</c:v>
                </c:pt>
                <c:pt idx="255">
                  <c:v>38082</c:v>
                </c:pt>
                <c:pt idx="256">
                  <c:v>33568</c:v>
                </c:pt>
                <c:pt idx="257">
                  <c:v>62270</c:v>
                </c:pt>
                <c:pt idx="258">
                  <c:v>36757</c:v>
                </c:pt>
                <c:pt idx="259">
                  <c:v>31754</c:v>
                </c:pt>
                <c:pt idx="260">
                  <c:v>34264</c:v>
                </c:pt>
                <c:pt idx="261">
                  <c:v>88988</c:v>
                </c:pt>
                <c:pt idx="262">
                  <c:v>36479</c:v>
                </c:pt>
                <c:pt idx="263">
                  <c:v>55072</c:v>
                </c:pt>
                <c:pt idx="264">
                  <c:v>17773</c:v>
                </c:pt>
                <c:pt idx="265">
                  <c:v>74057</c:v>
                </c:pt>
                <c:pt idx="266">
                  <c:v>1</c:v>
                </c:pt>
                <c:pt idx="267">
                  <c:v>142509</c:v>
                </c:pt>
                <c:pt idx="268">
                  <c:v>80264</c:v>
                </c:pt>
                <c:pt idx="269">
                  <c:v>96614</c:v>
                </c:pt>
                <c:pt idx="270">
                  <c:v>15236</c:v>
                </c:pt>
                <c:pt idx="271">
                  <c:v>39969</c:v>
                </c:pt>
                <c:pt idx="272">
                  <c:v>28797</c:v>
                </c:pt>
                <c:pt idx="273">
                  <c:v>17394</c:v>
                </c:pt>
                <c:pt idx="274">
                  <c:v>48076</c:v>
                </c:pt>
                <c:pt idx="275">
                  <c:v>88363</c:v>
                </c:pt>
                <c:pt idx="276">
                  <c:v>112165</c:v>
                </c:pt>
                <c:pt idx="277">
                  <c:v>40001</c:v>
                </c:pt>
                <c:pt idx="278">
                  <c:v>39944</c:v>
                </c:pt>
                <c:pt idx="279">
                  <c:v>47700</c:v>
                </c:pt>
                <c:pt idx="280">
                  <c:v>19305</c:v>
                </c:pt>
                <c:pt idx="281">
                  <c:v>95832</c:v>
                </c:pt>
                <c:pt idx="282">
                  <c:v>81563</c:v>
                </c:pt>
                <c:pt idx="283">
                  <c:v>3021</c:v>
                </c:pt>
                <c:pt idx="284">
                  <c:v>38722</c:v>
                </c:pt>
                <c:pt idx="285">
                  <c:v>18479</c:v>
                </c:pt>
                <c:pt idx="286">
                  <c:v>2360</c:v>
                </c:pt>
                <c:pt idx="287">
                  <c:v>3427</c:v>
                </c:pt>
                <c:pt idx="288">
                  <c:v>9640</c:v>
                </c:pt>
                <c:pt idx="289">
                  <c:v>717</c:v>
                </c:pt>
                <c:pt idx="290">
                  <c:v>3483</c:v>
                </c:pt>
                <c:pt idx="291">
                  <c:v>2859</c:v>
                </c:pt>
                <c:pt idx="292">
                  <c:v>1655</c:v>
                </c:pt>
                <c:pt idx="293">
                  <c:v>11278</c:v>
                </c:pt>
                <c:pt idx="294">
                  <c:v>1610</c:v>
                </c:pt>
                <c:pt idx="295">
                  <c:v>6481</c:v>
                </c:pt>
                <c:pt idx="296">
                  <c:v>533</c:v>
                </c:pt>
                <c:pt idx="297">
                  <c:v>4326</c:v>
                </c:pt>
                <c:pt idx="298">
                  <c:v>12311</c:v>
                </c:pt>
                <c:pt idx="299">
                  <c:v>12145</c:v>
                </c:pt>
                <c:pt idx="300">
                  <c:v>3765</c:v>
                </c:pt>
                <c:pt idx="301">
                  <c:v>5961</c:v>
                </c:pt>
                <c:pt idx="302">
                  <c:v>15676</c:v>
                </c:pt>
                <c:pt idx="303">
                  <c:v>3490</c:v>
                </c:pt>
                <c:pt idx="304">
                  <c:v>921</c:v>
                </c:pt>
                <c:pt idx="305">
                  <c:v>10110</c:v>
                </c:pt>
                <c:pt idx="306">
                  <c:v>5989</c:v>
                </c:pt>
                <c:pt idx="307">
                  <c:v>37294</c:v>
                </c:pt>
                <c:pt idx="308">
                  <c:v>6639</c:v>
                </c:pt>
                <c:pt idx="309">
                  <c:v>6684</c:v>
                </c:pt>
                <c:pt idx="310">
                  <c:v>31653</c:v>
                </c:pt>
                <c:pt idx="311">
                  <c:v>62532</c:v>
                </c:pt>
                <c:pt idx="312">
                  <c:v>27713</c:v>
                </c:pt>
                <c:pt idx="313">
                  <c:v>2866</c:v>
                </c:pt>
                <c:pt idx="314">
                  <c:v>52643</c:v>
                </c:pt>
                <c:pt idx="315">
                  <c:v>37586</c:v>
                </c:pt>
                <c:pt idx="316">
                  <c:v>71836</c:v>
                </c:pt>
                <c:pt idx="317">
                  <c:v>57495</c:v>
                </c:pt>
                <c:pt idx="318">
                  <c:v>49731</c:v>
                </c:pt>
                <c:pt idx="319">
                  <c:v>53117</c:v>
                </c:pt>
                <c:pt idx="320">
                  <c:v>30522</c:v>
                </c:pt>
                <c:pt idx="321">
                  <c:v>33826</c:v>
                </c:pt>
                <c:pt idx="322">
                  <c:v>4058</c:v>
                </c:pt>
                <c:pt idx="323">
                  <c:v>4468</c:v>
                </c:pt>
                <c:pt idx="324">
                  <c:v>25883</c:v>
                </c:pt>
                <c:pt idx="325">
                  <c:v>0</c:v>
                </c:pt>
                <c:pt idx="326">
                  <c:v>5094</c:v>
                </c:pt>
                <c:pt idx="327">
                  <c:v>8843</c:v>
                </c:pt>
                <c:pt idx="328">
                  <c:v>2701</c:v>
                </c:pt>
                <c:pt idx="329">
                  <c:v>17074</c:v>
                </c:pt>
                <c:pt idx="330">
                  <c:v>0</c:v>
                </c:pt>
                <c:pt idx="331">
                  <c:v>0</c:v>
                </c:pt>
                <c:pt idx="332">
                  <c:v>12903</c:v>
                </c:pt>
                <c:pt idx="333">
                  <c:v>24677</c:v>
                </c:pt>
                <c:pt idx="334">
                  <c:v>22259</c:v>
                </c:pt>
                <c:pt idx="335">
                  <c:v>28259</c:v>
                </c:pt>
                <c:pt idx="336">
                  <c:v>22214</c:v>
                </c:pt>
                <c:pt idx="337">
                  <c:v>8371</c:v>
                </c:pt>
                <c:pt idx="338">
                  <c:v>44458</c:v>
                </c:pt>
                <c:pt idx="339">
                  <c:v>12283</c:v>
                </c:pt>
                <c:pt idx="340">
                  <c:v>24700</c:v>
                </c:pt>
                <c:pt idx="341">
                  <c:v>1574</c:v>
                </c:pt>
                <c:pt idx="342">
                  <c:v>7605</c:v>
                </c:pt>
                <c:pt idx="343">
                  <c:v>1045</c:v>
                </c:pt>
                <c:pt idx="344">
                  <c:v>5664</c:v>
                </c:pt>
                <c:pt idx="345">
                  <c:v>315</c:v>
                </c:pt>
                <c:pt idx="346">
                  <c:v>157</c:v>
                </c:pt>
                <c:pt idx="347">
                  <c:v>710</c:v>
                </c:pt>
                <c:pt idx="348">
                  <c:v>730</c:v>
                </c:pt>
                <c:pt idx="349">
                  <c:v>7102</c:v>
                </c:pt>
                <c:pt idx="350">
                  <c:v>2704</c:v>
                </c:pt>
                <c:pt idx="351">
                  <c:v>27280</c:v>
                </c:pt>
                <c:pt idx="352">
                  <c:v>18363</c:v>
                </c:pt>
                <c:pt idx="353">
                  <c:v>2492</c:v>
                </c:pt>
                <c:pt idx="354">
                  <c:v>2278</c:v>
                </c:pt>
                <c:pt idx="355">
                  <c:v>39916</c:v>
                </c:pt>
                <c:pt idx="356">
                  <c:v>212</c:v>
                </c:pt>
                <c:pt idx="357">
                  <c:v>19956</c:v>
                </c:pt>
                <c:pt idx="358">
                  <c:v>27125</c:v>
                </c:pt>
                <c:pt idx="359">
                  <c:v>26928</c:v>
                </c:pt>
                <c:pt idx="360">
                  <c:v>14577</c:v>
                </c:pt>
                <c:pt idx="361">
                  <c:v>3090</c:v>
                </c:pt>
                <c:pt idx="362">
                  <c:v>27563</c:v>
                </c:pt>
                <c:pt idx="363">
                  <c:v>27026</c:v>
                </c:pt>
                <c:pt idx="364">
                  <c:v>17016</c:v>
                </c:pt>
                <c:pt idx="365">
                  <c:v>37941</c:v>
                </c:pt>
                <c:pt idx="366">
                  <c:v>22857</c:v>
                </c:pt>
                <c:pt idx="367">
                  <c:v>5775</c:v>
                </c:pt>
                <c:pt idx="368">
                  <c:v>3965</c:v>
                </c:pt>
                <c:pt idx="369">
                  <c:v>8448</c:v>
                </c:pt>
                <c:pt idx="370">
                  <c:v>7212</c:v>
                </c:pt>
                <c:pt idx="371">
                  <c:v>21438</c:v>
                </c:pt>
                <c:pt idx="372">
                  <c:v>70206</c:v>
                </c:pt>
                <c:pt idx="373">
                  <c:v>25563</c:v>
                </c:pt>
                <c:pt idx="374">
                  <c:v>12266</c:v>
                </c:pt>
                <c:pt idx="375">
                  <c:v>9399</c:v>
                </c:pt>
                <c:pt idx="376">
                  <c:v>12491</c:v>
                </c:pt>
                <c:pt idx="377">
                  <c:v>10035</c:v>
                </c:pt>
                <c:pt idx="378">
                  <c:v>1677</c:v>
                </c:pt>
                <c:pt idx="379">
                  <c:v>9636</c:v>
                </c:pt>
                <c:pt idx="380">
                  <c:v>45710</c:v>
                </c:pt>
                <c:pt idx="381">
                  <c:v>37590</c:v>
                </c:pt>
                <c:pt idx="382">
                  <c:v>10837</c:v>
                </c:pt>
                <c:pt idx="383">
                  <c:v>37859</c:v>
                </c:pt>
                <c:pt idx="384">
                  <c:v>41922</c:v>
                </c:pt>
                <c:pt idx="385">
                  <c:v>47565</c:v>
                </c:pt>
                <c:pt idx="386">
                  <c:v>100596</c:v>
                </c:pt>
                <c:pt idx="387">
                  <c:v>231648</c:v>
                </c:pt>
                <c:pt idx="388">
                  <c:v>249705</c:v>
                </c:pt>
                <c:pt idx="389">
                  <c:v>127723</c:v>
                </c:pt>
                <c:pt idx="390">
                  <c:v>115025</c:v>
                </c:pt>
                <c:pt idx="391">
                  <c:v>90678</c:v>
                </c:pt>
                <c:pt idx="392">
                  <c:v>46844</c:v>
                </c:pt>
                <c:pt idx="393">
                  <c:v>14489</c:v>
                </c:pt>
                <c:pt idx="394">
                  <c:v>44947</c:v>
                </c:pt>
                <c:pt idx="395">
                  <c:v>30780</c:v>
                </c:pt>
                <c:pt idx="396">
                  <c:v>21123</c:v>
                </c:pt>
                <c:pt idx="397">
                  <c:v>11300</c:v>
                </c:pt>
                <c:pt idx="398">
                  <c:v>50190</c:v>
                </c:pt>
                <c:pt idx="399">
                  <c:v>44969</c:v>
                </c:pt>
                <c:pt idx="400">
                  <c:v>35946</c:v>
                </c:pt>
                <c:pt idx="401">
                  <c:v>13773</c:v>
                </c:pt>
                <c:pt idx="402">
                  <c:v>35738</c:v>
                </c:pt>
                <c:pt idx="403">
                  <c:v>19715</c:v>
                </c:pt>
                <c:pt idx="404">
                  <c:v>6003</c:v>
                </c:pt>
                <c:pt idx="405">
                  <c:v>3347</c:v>
                </c:pt>
                <c:pt idx="406">
                  <c:v>2840</c:v>
                </c:pt>
                <c:pt idx="407">
                  <c:v>16007</c:v>
                </c:pt>
                <c:pt idx="408">
                  <c:v>42553</c:v>
                </c:pt>
                <c:pt idx="409">
                  <c:v>64668</c:v>
                </c:pt>
                <c:pt idx="410">
                  <c:v>13174</c:v>
                </c:pt>
                <c:pt idx="411">
                  <c:v>31964</c:v>
                </c:pt>
                <c:pt idx="412">
                  <c:v>115048</c:v>
                </c:pt>
                <c:pt idx="413">
                  <c:v>109735</c:v>
                </c:pt>
                <c:pt idx="414">
                  <c:v>71161</c:v>
                </c:pt>
                <c:pt idx="415">
                  <c:v>93136</c:v>
                </c:pt>
                <c:pt idx="416">
                  <c:v>76734</c:v>
                </c:pt>
                <c:pt idx="417">
                  <c:v>57232</c:v>
                </c:pt>
                <c:pt idx="418">
                  <c:v>109922</c:v>
                </c:pt>
                <c:pt idx="419">
                  <c:v>44470</c:v>
                </c:pt>
                <c:pt idx="420">
                  <c:v>66674</c:v>
                </c:pt>
                <c:pt idx="421">
                  <c:v>58986</c:v>
                </c:pt>
                <c:pt idx="422">
                  <c:v>47191</c:v>
                </c:pt>
                <c:pt idx="423">
                  <c:v>119593</c:v>
                </c:pt>
                <c:pt idx="424">
                  <c:v>46484</c:v>
                </c:pt>
                <c:pt idx="425">
                  <c:v>20070</c:v>
                </c:pt>
                <c:pt idx="426">
                  <c:v>32164</c:v>
                </c:pt>
                <c:pt idx="427">
                  <c:v>14847</c:v>
                </c:pt>
                <c:pt idx="428">
                  <c:v>40438</c:v>
                </c:pt>
                <c:pt idx="429">
                  <c:v>78446</c:v>
                </c:pt>
                <c:pt idx="430">
                  <c:v>61073</c:v>
                </c:pt>
                <c:pt idx="431">
                  <c:v>29404</c:v>
                </c:pt>
                <c:pt idx="432">
                  <c:v>112470</c:v>
                </c:pt>
                <c:pt idx="433">
                  <c:v>19658</c:v>
                </c:pt>
                <c:pt idx="434">
                  <c:v>40526</c:v>
                </c:pt>
                <c:pt idx="435">
                  <c:v>34565</c:v>
                </c:pt>
                <c:pt idx="436">
                  <c:v>141811</c:v>
                </c:pt>
                <c:pt idx="437">
                  <c:v>29948</c:v>
                </c:pt>
                <c:pt idx="438">
                  <c:v>19387</c:v>
                </c:pt>
                <c:pt idx="439">
                  <c:v>23347</c:v>
                </c:pt>
                <c:pt idx="440">
                  <c:v>3</c:v>
                </c:pt>
                <c:pt idx="441">
                  <c:v>58620</c:v>
                </c:pt>
                <c:pt idx="442">
                  <c:v>103287</c:v>
                </c:pt>
                <c:pt idx="443">
                  <c:v>79086</c:v>
                </c:pt>
                <c:pt idx="444">
                  <c:v>79639</c:v>
                </c:pt>
                <c:pt idx="445">
                  <c:v>14624</c:v>
                </c:pt>
                <c:pt idx="446">
                  <c:v>81771</c:v>
                </c:pt>
                <c:pt idx="447">
                  <c:v>57155</c:v>
                </c:pt>
                <c:pt idx="448">
                  <c:v>31188</c:v>
                </c:pt>
                <c:pt idx="449">
                  <c:v>19864</c:v>
                </c:pt>
                <c:pt idx="450">
                  <c:v>39144</c:v>
                </c:pt>
                <c:pt idx="451">
                  <c:v>31147</c:v>
                </c:pt>
                <c:pt idx="452">
                  <c:v>42922</c:v>
                </c:pt>
                <c:pt idx="453">
                  <c:v>36150</c:v>
                </c:pt>
                <c:pt idx="454">
                  <c:v>17657</c:v>
                </c:pt>
                <c:pt idx="455">
                  <c:v>10794</c:v>
                </c:pt>
                <c:pt idx="456">
                  <c:v>19513</c:v>
                </c:pt>
                <c:pt idx="457">
                  <c:v>6695</c:v>
                </c:pt>
                <c:pt idx="458">
                  <c:v>10390</c:v>
                </c:pt>
                <c:pt idx="459">
                  <c:v>11121</c:v>
                </c:pt>
                <c:pt idx="460">
                  <c:v>14524</c:v>
                </c:pt>
                <c:pt idx="461">
                  <c:v>15515</c:v>
                </c:pt>
                <c:pt idx="462">
                  <c:v>20167</c:v>
                </c:pt>
                <c:pt idx="463">
                  <c:v>26804</c:v>
                </c:pt>
                <c:pt idx="464">
                  <c:v>44523</c:v>
                </c:pt>
                <c:pt idx="465">
                  <c:v>17230</c:v>
                </c:pt>
                <c:pt idx="466">
                  <c:v>41372</c:v>
                </c:pt>
                <c:pt idx="467">
                  <c:v>73943</c:v>
                </c:pt>
                <c:pt idx="468">
                  <c:v>48278</c:v>
                </c:pt>
                <c:pt idx="469">
                  <c:v>69750</c:v>
                </c:pt>
                <c:pt idx="470">
                  <c:v>91000</c:v>
                </c:pt>
                <c:pt idx="471">
                  <c:v>37067</c:v>
                </c:pt>
                <c:pt idx="472">
                  <c:v>103172</c:v>
                </c:pt>
                <c:pt idx="473">
                  <c:v>75977</c:v>
                </c:pt>
                <c:pt idx="474">
                  <c:v>1</c:v>
                </c:pt>
                <c:pt idx="475">
                  <c:v>21908</c:v>
                </c:pt>
                <c:pt idx="476">
                  <c:v>82025</c:v>
                </c:pt>
                <c:pt idx="477">
                  <c:v>87877</c:v>
                </c:pt>
                <c:pt idx="478">
                  <c:v>109682</c:v>
                </c:pt>
                <c:pt idx="479">
                  <c:v>68014</c:v>
                </c:pt>
                <c:pt idx="480">
                  <c:v>109666</c:v>
                </c:pt>
                <c:pt idx="481">
                  <c:v>122588</c:v>
                </c:pt>
                <c:pt idx="482">
                  <c:v>70660</c:v>
                </c:pt>
                <c:pt idx="483">
                  <c:v>43545</c:v>
                </c:pt>
                <c:pt idx="484">
                  <c:v>73551</c:v>
                </c:pt>
                <c:pt idx="485">
                  <c:v>75696</c:v>
                </c:pt>
                <c:pt idx="486">
                  <c:v>112913</c:v>
                </c:pt>
                <c:pt idx="487">
                  <c:v>117754</c:v>
                </c:pt>
                <c:pt idx="488">
                  <c:v>111963</c:v>
                </c:pt>
                <c:pt idx="489">
                  <c:v>48044</c:v>
                </c:pt>
                <c:pt idx="490">
                  <c:v>70217</c:v>
                </c:pt>
                <c:pt idx="491">
                  <c:v>82144</c:v>
                </c:pt>
                <c:pt idx="492">
                  <c:v>45812</c:v>
                </c:pt>
                <c:pt idx="493">
                  <c:v>26689</c:v>
                </c:pt>
                <c:pt idx="494">
                  <c:v>45580</c:v>
                </c:pt>
                <c:pt idx="495">
                  <c:v>21128</c:v>
                </c:pt>
                <c:pt idx="496">
                  <c:v>14381</c:v>
                </c:pt>
                <c:pt idx="497">
                  <c:v>18083</c:v>
                </c:pt>
                <c:pt idx="498">
                  <c:v>21589</c:v>
                </c:pt>
                <c:pt idx="499">
                  <c:v>16244</c:v>
                </c:pt>
                <c:pt idx="500">
                  <c:v>23764</c:v>
                </c:pt>
                <c:pt idx="501">
                  <c:v>40328</c:v>
                </c:pt>
                <c:pt idx="502">
                  <c:v>60929</c:v>
                </c:pt>
                <c:pt idx="503">
                  <c:v>81385</c:v>
                </c:pt>
                <c:pt idx="504">
                  <c:v>76560</c:v>
                </c:pt>
                <c:pt idx="505">
                  <c:v>67599</c:v>
                </c:pt>
                <c:pt idx="506">
                  <c:v>57895</c:v>
                </c:pt>
                <c:pt idx="507">
                  <c:v>121362</c:v>
                </c:pt>
                <c:pt idx="508">
                  <c:v>51232</c:v>
                </c:pt>
                <c:pt idx="509">
                  <c:v>83064</c:v>
                </c:pt>
                <c:pt idx="510">
                  <c:v>35050</c:v>
                </c:pt>
                <c:pt idx="511">
                  <c:v>59598</c:v>
                </c:pt>
                <c:pt idx="512">
                  <c:v>42678</c:v>
                </c:pt>
                <c:pt idx="513">
                  <c:v>145718</c:v>
                </c:pt>
                <c:pt idx="514">
                  <c:v>156949</c:v>
                </c:pt>
                <c:pt idx="515">
                  <c:v>97386</c:v>
                </c:pt>
                <c:pt idx="516">
                  <c:v>92732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2</c:v>
                </c:pt>
                <c:pt idx="522">
                  <c:v>2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160852</c:v>
                </c:pt>
                <c:pt idx="527">
                  <c:v>86052</c:v>
                </c:pt>
                <c:pt idx="528">
                  <c:v>64042</c:v>
                </c:pt>
                <c:pt idx="529">
                  <c:v>25254</c:v>
                </c:pt>
                <c:pt idx="530">
                  <c:v>20068</c:v>
                </c:pt>
                <c:pt idx="531">
                  <c:v>35374</c:v>
                </c:pt>
                <c:pt idx="532">
                  <c:v>46712</c:v>
                </c:pt>
                <c:pt idx="533">
                  <c:v>21026</c:v>
                </c:pt>
                <c:pt idx="534">
                  <c:v>46542</c:v>
                </c:pt>
                <c:pt idx="535">
                  <c:v>89904</c:v>
                </c:pt>
                <c:pt idx="536">
                  <c:v>54682</c:v>
                </c:pt>
                <c:pt idx="537">
                  <c:v>42000</c:v>
                </c:pt>
                <c:pt idx="538">
                  <c:v>105877</c:v>
                </c:pt>
                <c:pt idx="539">
                  <c:v>70786</c:v>
                </c:pt>
                <c:pt idx="540">
                  <c:v>24042</c:v>
                </c:pt>
                <c:pt idx="541">
                  <c:v>35549</c:v>
                </c:pt>
                <c:pt idx="542">
                  <c:v>18345</c:v>
                </c:pt>
                <c:pt idx="543">
                  <c:v>25728</c:v>
                </c:pt>
                <c:pt idx="544">
                  <c:v>17464</c:v>
                </c:pt>
                <c:pt idx="545">
                  <c:v>16170</c:v>
                </c:pt>
                <c:pt idx="546">
                  <c:v>18787</c:v>
                </c:pt>
                <c:pt idx="547">
                  <c:v>48656</c:v>
                </c:pt>
                <c:pt idx="548">
                  <c:v>50968</c:v>
                </c:pt>
                <c:pt idx="549">
                  <c:v>54228</c:v>
                </c:pt>
                <c:pt idx="550">
                  <c:v>128675</c:v>
                </c:pt>
                <c:pt idx="551">
                  <c:v>38072</c:v>
                </c:pt>
                <c:pt idx="552">
                  <c:v>82790</c:v>
                </c:pt>
                <c:pt idx="553">
                  <c:v>140890</c:v>
                </c:pt>
                <c:pt idx="554">
                  <c:v>32702</c:v>
                </c:pt>
                <c:pt idx="555">
                  <c:v>39135</c:v>
                </c:pt>
                <c:pt idx="556">
                  <c:v>97672</c:v>
                </c:pt>
                <c:pt idx="557">
                  <c:v>8816</c:v>
                </c:pt>
                <c:pt idx="558">
                  <c:v>17898</c:v>
                </c:pt>
                <c:pt idx="559">
                  <c:v>9748</c:v>
                </c:pt>
                <c:pt idx="560">
                  <c:v>136960</c:v>
                </c:pt>
                <c:pt idx="561">
                  <c:v>32223</c:v>
                </c:pt>
                <c:pt idx="562">
                  <c:v>32559</c:v>
                </c:pt>
                <c:pt idx="563">
                  <c:v>9735</c:v>
                </c:pt>
                <c:pt idx="564">
                  <c:v>2929</c:v>
                </c:pt>
                <c:pt idx="565">
                  <c:v>10846</c:v>
                </c:pt>
                <c:pt idx="566">
                  <c:v>31260</c:v>
                </c:pt>
                <c:pt idx="567">
                  <c:v>18385</c:v>
                </c:pt>
                <c:pt idx="568">
                  <c:v>66158</c:v>
                </c:pt>
                <c:pt idx="569">
                  <c:v>18422</c:v>
                </c:pt>
                <c:pt idx="570">
                  <c:v>9563</c:v>
                </c:pt>
                <c:pt idx="571">
                  <c:v>18353</c:v>
                </c:pt>
                <c:pt idx="572">
                  <c:v>32551</c:v>
                </c:pt>
                <c:pt idx="573">
                  <c:v>23887</c:v>
                </c:pt>
                <c:pt idx="574">
                  <c:v>17996</c:v>
                </c:pt>
                <c:pt idx="575">
                  <c:v>95872</c:v>
                </c:pt>
                <c:pt idx="576">
                  <c:v>51969</c:v>
                </c:pt>
                <c:pt idx="577">
                  <c:v>44404</c:v>
                </c:pt>
                <c:pt idx="578">
                  <c:v>41609</c:v>
                </c:pt>
                <c:pt idx="579">
                  <c:v>4176</c:v>
                </c:pt>
                <c:pt idx="580">
                  <c:v>10131</c:v>
                </c:pt>
                <c:pt idx="581">
                  <c:v>6432</c:v>
                </c:pt>
                <c:pt idx="582">
                  <c:v>18157</c:v>
                </c:pt>
                <c:pt idx="583">
                  <c:v>14575</c:v>
                </c:pt>
                <c:pt idx="584">
                  <c:v>15887</c:v>
                </c:pt>
                <c:pt idx="585">
                  <c:v>10227</c:v>
                </c:pt>
                <c:pt idx="586">
                  <c:v>16497</c:v>
                </c:pt>
                <c:pt idx="587">
                  <c:v>16807</c:v>
                </c:pt>
                <c:pt idx="588">
                  <c:v>44841</c:v>
                </c:pt>
                <c:pt idx="589">
                  <c:v>36949</c:v>
                </c:pt>
                <c:pt idx="590">
                  <c:v>46247</c:v>
                </c:pt>
                <c:pt idx="591">
                  <c:v>25771</c:v>
                </c:pt>
                <c:pt idx="592">
                  <c:v>13122</c:v>
                </c:pt>
                <c:pt idx="593">
                  <c:v>28520</c:v>
                </c:pt>
                <c:pt idx="594">
                  <c:v>6488</c:v>
                </c:pt>
                <c:pt idx="595">
                  <c:v>71903</c:v>
                </c:pt>
                <c:pt idx="596">
                  <c:v>16194</c:v>
                </c:pt>
                <c:pt idx="597">
                  <c:v>18052</c:v>
                </c:pt>
                <c:pt idx="598">
                  <c:v>16109</c:v>
                </c:pt>
                <c:pt idx="599">
                  <c:v>30957</c:v>
                </c:pt>
                <c:pt idx="600">
                  <c:v>24783</c:v>
                </c:pt>
                <c:pt idx="601">
                  <c:v>12660</c:v>
                </c:pt>
                <c:pt idx="602">
                  <c:v>14419</c:v>
                </c:pt>
                <c:pt idx="603">
                  <c:v>50821</c:v>
                </c:pt>
                <c:pt idx="604">
                  <c:v>39129</c:v>
                </c:pt>
                <c:pt idx="605">
                  <c:v>29156</c:v>
                </c:pt>
                <c:pt idx="606">
                  <c:v>9110</c:v>
                </c:pt>
                <c:pt idx="607">
                  <c:v>4946</c:v>
                </c:pt>
                <c:pt idx="608">
                  <c:v>3306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7-47CE-93C4-975F320385D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Sheet1!$A$3:$A$611</c:f>
              <c:strCache>
                <c:ptCount val="609"/>
                <c:pt idx="0">
                  <c:v>서울역</c:v>
                </c:pt>
                <c:pt idx="1">
                  <c:v>시청</c:v>
                </c:pt>
                <c:pt idx="2">
                  <c:v>종각</c:v>
                </c:pt>
                <c:pt idx="3">
                  <c:v>종로3가</c:v>
                </c:pt>
                <c:pt idx="4">
                  <c:v>종로5가</c:v>
                </c:pt>
                <c:pt idx="5">
                  <c:v>동대문</c:v>
                </c:pt>
                <c:pt idx="6">
                  <c:v>신설동</c:v>
                </c:pt>
                <c:pt idx="7">
                  <c:v>제기동</c:v>
                </c:pt>
                <c:pt idx="8">
                  <c:v>청량리(서울시립대입구)</c:v>
                </c:pt>
                <c:pt idx="9">
                  <c:v>동묘앞</c:v>
                </c:pt>
                <c:pt idx="10">
                  <c:v>시청</c:v>
                </c:pt>
                <c:pt idx="11">
                  <c:v>을지로입구</c:v>
                </c:pt>
                <c:pt idx="12">
                  <c:v>을지로3가</c:v>
                </c:pt>
                <c:pt idx="13">
                  <c:v>을지로4가</c:v>
                </c:pt>
                <c:pt idx="14">
                  <c:v>동대문역사문화공원(DDP)</c:v>
                </c:pt>
                <c:pt idx="15">
                  <c:v>신당</c:v>
                </c:pt>
                <c:pt idx="16">
                  <c:v>상왕십리</c:v>
                </c:pt>
                <c:pt idx="17">
                  <c:v>왕십리(성동구청)</c:v>
                </c:pt>
                <c:pt idx="18">
                  <c:v>한양대</c:v>
                </c:pt>
                <c:pt idx="19">
                  <c:v>뚝섬</c:v>
                </c:pt>
                <c:pt idx="20">
                  <c:v>성수</c:v>
                </c:pt>
                <c:pt idx="21">
                  <c:v>건대입구</c:v>
                </c:pt>
                <c:pt idx="22">
                  <c:v>구의(광진구청)</c:v>
                </c:pt>
                <c:pt idx="23">
                  <c:v>강변(동서울터미널)</c:v>
                </c:pt>
                <c:pt idx="24">
                  <c:v>잠실나루</c:v>
                </c:pt>
                <c:pt idx="25">
                  <c:v>잠실(송파구청)</c:v>
                </c:pt>
                <c:pt idx="26">
                  <c:v>잠실새내</c:v>
                </c:pt>
                <c:pt idx="27">
                  <c:v>종합운동장</c:v>
                </c:pt>
                <c:pt idx="28">
                  <c:v>삼성(무역센터)</c:v>
                </c:pt>
                <c:pt idx="29">
                  <c:v>선릉</c:v>
                </c:pt>
                <c:pt idx="30">
                  <c:v>역삼</c:v>
                </c:pt>
                <c:pt idx="31">
                  <c:v>강남</c:v>
                </c:pt>
                <c:pt idx="32">
                  <c:v>교대(법원.검찰청)</c:v>
                </c:pt>
                <c:pt idx="33">
                  <c:v>서초</c:v>
                </c:pt>
                <c:pt idx="34">
                  <c:v>방배</c:v>
                </c:pt>
                <c:pt idx="35">
                  <c:v>사당</c:v>
                </c:pt>
                <c:pt idx="36">
                  <c:v>낙성대(강감찬)</c:v>
                </c:pt>
                <c:pt idx="37">
                  <c:v>서울대입구(관악구청)</c:v>
                </c:pt>
                <c:pt idx="38">
                  <c:v>봉천</c:v>
                </c:pt>
                <c:pt idx="39">
                  <c:v>신림</c:v>
                </c:pt>
                <c:pt idx="40">
                  <c:v>신대방</c:v>
                </c:pt>
                <c:pt idx="41">
                  <c:v>구로디지털단지</c:v>
                </c:pt>
                <c:pt idx="42">
                  <c:v>대림(구로구청)</c:v>
                </c:pt>
                <c:pt idx="43">
                  <c:v>신도림</c:v>
                </c:pt>
                <c:pt idx="44">
                  <c:v>문래</c:v>
                </c:pt>
                <c:pt idx="45">
                  <c:v>영등포구청</c:v>
                </c:pt>
                <c:pt idx="46">
                  <c:v>당산</c:v>
                </c:pt>
                <c:pt idx="47">
                  <c:v>합정</c:v>
                </c:pt>
                <c:pt idx="48">
                  <c:v>홍대입구</c:v>
                </c:pt>
                <c:pt idx="49">
                  <c:v>신촌</c:v>
                </c:pt>
                <c:pt idx="50">
                  <c:v>이대</c:v>
                </c:pt>
                <c:pt idx="51">
                  <c:v>아현</c:v>
                </c:pt>
                <c:pt idx="52">
                  <c:v>충정로(경기대입구)</c:v>
                </c:pt>
                <c:pt idx="53">
                  <c:v>용답</c:v>
                </c:pt>
                <c:pt idx="54">
                  <c:v>신답</c:v>
                </c:pt>
                <c:pt idx="55">
                  <c:v>신설동</c:v>
                </c:pt>
                <c:pt idx="56">
                  <c:v>도림천</c:v>
                </c:pt>
                <c:pt idx="57">
                  <c:v>양천구청</c:v>
                </c:pt>
                <c:pt idx="58">
                  <c:v>신정네거리</c:v>
                </c:pt>
                <c:pt idx="59">
                  <c:v>용두(동대문구청)</c:v>
                </c:pt>
                <c:pt idx="60">
                  <c:v>지축</c:v>
                </c:pt>
                <c:pt idx="61">
                  <c:v>구파발</c:v>
                </c:pt>
                <c:pt idx="62">
                  <c:v>연신내</c:v>
                </c:pt>
                <c:pt idx="63">
                  <c:v>불광</c:v>
                </c:pt>
                <c:pt idx="64">
                  <c:v>녹번</c:v>
                </c:pt>
                <c:pt idx="65">
                  <c:v>홍제</c:v>
                </c:pt>
                <c:pt idx="66">
                  <c:v>무악재</c:v>
                </c:pt>
                <c:pt idx="67">
                  <c:v>독립문</c:v>
                </c:pt>
                <c:pt idx="68">
                  <c:v>경복궁(정부서울청사)</c:v>
                </c:pt>
                <c:pt idx="69">
                  <c:v>안국</c:v>
                </c:pt>
                <c:pt idx="70">
                  <c:v>종로3가</c:v>
                </c:pt>
                <c:pt idx="71">
                  <c:v>을지로3가</c:v>
                </c:pt>
                <c:pt idx="72">
                  <c:v>충무로</c:v>
                </c:pt>
                <c:pt idx="73">
                  <c:v>동대입구</c:v>
                </c:pt>
                <c:pt idx="74">
                  <c:v>약수</c:v>
                </c:pt>
                <c:pt idx="75">
                  <c:v>금호</c:v>
                </c:pt>
                <c:pt idx="76">
                  <c:v>옥수</c:v>
                </c:pt>
                <c:pt idx="77">
                  <c:v>압구정</c:v>
                </c:pt>
                <c:pt idx="78">
                  <c:v>신사</c:v>
                </c:pt>
                <c:pt idx="79">
                  <c:v>잠원</c:v>
                </c:pt>
                <c:pt idx="80">
                  <c:v>고속터미널</c:v>
                </c:pt>
                <c:pt idx="81">
                  <c:v>교대(법원.검찰청)</c:v>
                </c:pt>
                <c:pt idx="82">
                  <c:v>남부터미널(예술의전당)</c:v>
                </c:pt>
                <c:pt idx="83">
                  <c:v>양재(서초구청)</c:v>
                </c:pt>
                <c:pt idx="84">
                  <c:v>매봉</c:v>
                </c:pt>
                <c:pt idx="85">
                  <c:v>도곡</c:v>
                </c:pt>
                <c:pt idx="86">
                  <c:v>대치</c:v>
                </c:pt>
                <c:pt idx="87">
                  <c:v>학여울</c:v>
                </c:pt>
                <c:pt idx="88">
                  <c:v>대청</c:v>
                </c:pt>
                <c:pt idx="89">
                  <c:v>일원</c:v>
                </c:pt>
                <c:pt idx="90">
                  <c:v>수서</c:v>
                </c:pt>
                <c:pt idx="91">
                  <c:v>가락시장</c:v>
                </c:pt>
                <c:pt idx="92">
                  <c:v>경찰병원</c:v>
                </c:pt>
                <c:pt idx="93">
                  <c:v>오금</c:v>
                </c:pt>
                <c:pt idx="94">
                  <c:v>당고개</c:v>
                </c:pt>
                <c:pt idx="95">
                  <c:v>상계</c:v>
                </c:pt>
                <c:pt idx="96">
                  <c:v>노원</c:v>
                </c:pt>
                <c:pt idx="97">
                  <c:v>창동</c:v>
                </c:pt>
                <c:pt idx="98">
                  <c:v>쌍문</c:v>
                </c:pt>
                <c:pt idx="99">
                  <c:v>수유(강북구청)</c:v>
                </c:pt>
                <c:pt idx="100">
                  <c:v>미아(서울사이버대학)</c:v>
                </c:pt>
                <c:pt idx="101">
                  <c:v>미아사거리</c:v>
                </c:pt>
                <c:pt idx="102">
                  <c:v>길음</c:v>
                </c:pt>
                <c:pt idx="103">
                  <c:v>성신여대입구(돈암)</c:v>
                </c:pt>
                <c:pt idx="104">
                  <c:v>한성대입구(삼선교)</c:v>
                </c:pt>
                <c:pt idx="105">
                  <c:v>혜화</c:v>
                </c:pt>
                <c:pt idx="106">
                  <c:v>동대문</c:v>
                </c:pt>
                <c:pt idx="107">
                  <c:v>동대문역사문화공원(DDP)</c:v>
                </c:pt>
                <c:pt idx="108">
                  <c:v>충무로</c:v>
                </c:pt>
                <c:pt idx="109">
                  <c:v>명동</c:v>
                </c:pt>
                <c:pt idx="110">
                  <c:v>회현(남대문시장)</c:v>
                </c:pt>
                <c:pt idx="111">
                  <c:v>서울역</c:v>
                </c:pt>
                <c:pt idx="112">
                  <c:v>숙대입구(갈월)</c:v>
                </c:pt>
                <c:pt idx="113">
                  <c:v>삼각지</c:v>
                </c:pt>
                <c:pt idx="114">
                  <c:v>신용산</c:v>
                </c:pt>
                <c:pt idx="115">
                  <c:v>이촌(국립중앙박물관)</c:v>
                </c:pt>
                <c:pt idx="116">
                  <c:v>동작(현충원)</c:v>
                </c:pt>
                <c:pt idx="117">
                  <c:v>총신대입구(이수)</c:v>
                </c:pt>
                <c:pt idx="118">
                  <c:v>사당</c:v>
                </c:pt>
                <c:pt idx="119">
                  <c:v>남태령</c:v>
                </c:pt>
                <c:pt idx="120">
                  <c:v>서울역</c:v>
                </c:pt>
                <c:pt idx="121">
                  <c:v>남영</c:v>
                </c:pt>
                <c:pt idx="122">
                  <c:v>용산</c:v>
                </c:pt>
                <c:pt idx="123">
                  <c:v>노량진</c:v>
                </c:pt>
                <c:pt idx="124">
                  <c:v>대방</c:v>
                </c:pt>
                <c:pt idx="125">
                  <c:v>영등포</c:v>
                </c:pt>
                <c:pt idx="126">
                  <c:v>신도림</c:v>
                </c:pt>
                <c:pt idx="127">
                  <c:v>신길</c:v>
                </c:pt>
                <c:pt idx="128">
                  <c:v>구로</c:v>
                </c:pt>
                <c:pt idx="129">
                  <c:v>가산디지털단지</c:v>
                </c:pt>
                <c:pt idx="130">
                  <c:v>금천구청</c:v>
                </c:pt>
                <c:pt idx="131">
                  <c:v>석수</c:v>
                </c:pt>
                <c:pt idx="132">
                  <c:v>관악</c:v>
                </c:pt>
                <c:pt idx="133">
                  <c:v>안양</c:v>
                </c:pt>
                <c:pt idx="134">
                  <c:v>명학</c:v>
                </c:pt>
                <c:pt idx="135">
                  <c:v>금정</c:v>
                </c:pt>
                <c:pt idx="136">
                  <c:v>군포</c:v>
                </c:pt>
                <c:pt idx="137">
                  <c:v>의왕</c:v>
                </c:pt>
                <c:pt idx="138">
                  <c:v>성균관대</c:v>
                </c:pt>
                <c:pt idx="139">
                  <c:v>화서</c:v>
                </c:pt>
                <c:pt idx="140">
                  <c:v>수원</c:v>
                </c:pt>
                <c:pt idx="141">
                  <c:v>독산</c:v>
                </c:pt>
                <c:pt idx="142">
                  <c:v>세류</c:v>
                </c:pt>
                <c:pt idx="143">
                  <c:v>병점</c:v>
                </c:pt>
                <c:pt idx="144">
                  <c:v>세마</c:v>
                </c:pt>
                <c:pt idx="145">
                  <c:v>오산대</c:v>
                </c:pt>
                <c:pt idx="146">
                  <c:v>오산</c:v>
                </c:pt>
                <c:pt idx="147">
                  <c:v>진위</c:v>
                </c:pt>
                <c:pt idx="148">
                  <c:v>송탄</c:v>
                </c:pt>
                <c:pt idx="149">
                  <c:v>서정리</c:v>
                </c:pt>
                <c:pt idx="150">
                  <c:v>평택지제</c:v>
                </c:pt>
                <c:pt idx="151">
                  <c:v>평택</c:v>
                </c:pt>
                <c:pt idx="152">
                  <c:v>성환</c:v>
                </c:pt>
                <c:pt idx="153">
                  <c:v>직산</c:v>
                </c:pt>
                <c:pt idx="154">
                  <c:v>두정</c:v>
                </c:pt>
                <c:pt idx="155">
                  <c:v>천안</c:v>
                </c:pt>
                <c:pt idx="156">
                  <c:v>당정</c:v>
                </c:pt>
                <c:pt idx="157">
                  <c:v>서동탄</c:v>
                </c:pt>
                <c:pt idx="158">
                  <c:v>광명</c:v>
                </c:pt>
                <c:pt idx="159">
                  <c:v>개봉</c:v>
                </c:pt>
                <c:pt idx="160">
                  <c:v>오류동</c:v>
                </c:pt>
                <c:pt idx="161">
                  <c:v>역곡</c:v>
                </c:pt>
                <c:pt idx="162">
                  <c:v>부천</c:v>
                </c:pt>
                <c:pt idx="163">
                  <c:v>송내</c:v>
                </c:pt>
                <c:pt idx="164">
                  <c:v>부평</c:v>
                </c:pt>
                <c:pt idx="165">
                  <c:v>백운</c:v>
                </c:pt>
                <c:pt idx="166">
                  <c:v>동암</c:v>
                </c:pt>
                <c:pt idx="167">
                  <c:v>주안</c:v>
                </c:pt>
                <c:pt idx="168">
                  <c:v>제물포</c:v>
                </c:pt>
                <c:pt idx="169">
                  <c:v>동인천</c:v>
                </c:pt>
                <c:pt idx="170">
                  <c:v>인천</c:v>
                </c:pt>
                <c:pt idx="171">
                  <c:v>구일</c:v>
                </c:pt>
                <c:pt idx="172">
                  <c:v>소사</c:v>
                </c:pt>
                <c:pt idx="173">
                  <c:v>부개</c:v>
                </c:pt>
                <c:pt idx="174">
                  <c:v>간석</c:v>
                </c:pt>
                <c:pt idx="175">
                  <c:v>도원</c:v>
                </c:pt>
                <c:pt idx="176">
                  <c:v>온수(성공회대입구)</c:v>
                </c:pt>
                <c:pt idx="177">
                  <c:v>중동</c:v>
                </c:pt>
                <c:pt idx="178">
                  <c:v>도화</c:v>
                </c:pt>
                <c:pt idx="179">
                  <c:v>이촌(국립중앙박물관)</c:v>
                </c:pt>
                <c:pt idx="180">
                  <c:v>서빙고</c:v>
                </c:pt>
                <c:pt idx="181">
                  <c:v>한남</c:v>
                </c:pt>
                <c:pt idx="182">
                  <c:v>옥수</c:v>
                </c:pt>
                <c:pt idx="183">
                  <c:v>응봉</c:v>
                </c:pt>
                <c:pt idx="184">
                  <c:v>왕십리(성동구청)</c:v>
                </c:pt>
                <c:pt idx="185">
                  <c:v>청량리(서울시립대입구)</c:v>
                </c:pt>
                <c:pt idx="186">
                  <c:v>외대앞</c:v>
                </c:pt>
                <c:pt idx="187">
                  <c:v>신이문</c:v>
                </c:pt>
                <c:pt idx="188">
                  <c:v>석계</c:v>
                </c:pt>
                <c:pt idx="189">
                  <c:v>광운대</c:v>
                </c:pt>
                <c:pt idx="190">
                  <c:v>월계</c:v>
                </c:pt>
                <c:pt idx="191">
                  <c:v>녹천</c:v>
                </c:pt>
                <c:pt idx="192">
                  <c:v>창동</c:v>
                </c:pt>
                <c:pt idx="193">
                  <c:v>방학</c:v>
                </c:pt>
                <c:pt idx="194">
                  <c:v>도봉</c:v>
                </c:pt>
                <c:pt idx="195">
                  <c:v>도봉산</c:v>
                </c:pt>
                <c:pt idx="196">
                  <c:v>망월사</c:v>
                </c:pt>
                <c:pt idx="197">
                  <c:v>회룡</c:v>
                </c:pt>
                <c:pt idx="198">
                  <c:v>의정부</c:v>
                </c:pt>
                <c:pt idx="199">
                  <c:v>가능</c:v>
                </c:pt>
                <c:pt idx="200">
                  <c:v>녹양</c:v>
                </c:pt>
                <c:pt idx="201">
                  <c:v>양주</c:v>
                </c:pt>
                <c:pt idx="202">
                  <c:v>덕계</c:v>
                </c:pt>
                <c:pt idx="203">
                  <c:v>덕정</c:v>
                </c:pt>
                <c:pt idx="204">
                  <c:v>지행</c:v>
                </c:pt>
                <c:pt idx="205">
                  <c:v>동두천중앙</c:v>
                </c:pt>
                <c:pt idx="206">
                  <c:v>보산</c:v>
                </c:pt>
                <c:pt idx="207">
                  <c:v>동두천</c:v>
                </c:pt>
                <c:pt idx="208">
                  <c:v>소요산</c:v>
                </c:pt>
                <c:pt idx="209">
                  <c:v>산본</c:v>
                </c:pt>
                <c:pt idx="210">
                  <c:v>대야미</c:v>
                </c:pt>
                <c:pt idx="211">
                  <c:v>반월</c:v>
                </c:pt>
                <c:pt idx="212">
                  <c:v>상록수</c:v>
                </c:pt>
                <c:pt idx="213">
                  <c:v>한대앞</c:v>
                </c:pt>
                <c:pt idx="214">
                  <c:v>중앙</c:v>
                </c:pt>
                <c:pt idx="215">
                  <c:v>고잔</c:v>
                </c:pt>
                <c:pt idx="216">
                  <c:v>초지</c:v>
                </c:pt>
                <c:pt idx="217">
                  <c:v>안산</c:v>
                </c:pt>
                <c:pt idx="218">
                  <c:v>신길온천</c:v>
                </c:pt>
                <c:pt idx="219">
                  <c:v>정왕</c:v>
                </c:pt>
                <c:pt idx="220">
                  <c:v>오이도</c:v>
                </c:pt>
                <c:pt idx="221">
                  <c:v>수리산</c:v>
                </c:pt>
                <c:pt idx="222">
                  <c:v>선바위</c:v>
                </c:pt>
                <c:pt idx="223">
                  <c:v>경마공원</c:v>
                </c:pt>
                <c:pt idx="224">
                  <c:v>대공원</c:v>
                </c:pt>
                <c:pt idx="225">
                  <c:v>과천</c:v>
                </c:pt>
                <c:pt idx="226">
                  <c:v>정부과천청사</c:v>
                </c:pt>
                <c:pt idx="227">
                  <c:v>인덕원</c:v>
                </c:pt>
                <c:pt idx="228">
                  <c:v>평촌</c:v>
                </c:pt>
                <c:pt idx="229">
                  <c:v>범계</c:v>
                </c:pt>
                <c:pt idx="230">
                  <c:v>선릉</c:v>
                </c:pt>
                <c:pt idx="231">
                  <c:v>한티</c:v>
                </c:pt>
                <c:pt idx="232">
                  <c:v>도곡</c:v>
                </c:pt>
                <c:pt idx="233">
                  <c:v>구룡</c:v>
                </c:pt>
                <c:pt idx="234">
                  <c:v>개포동</c:v>
                </c:pt>
                <c:pt idx="235">
                  <c:v>대모산입구</c:v>
                </c:pt>
                <c:pt idx="236">
                  <c:v>수서</c:v>
                </c:pt>
                <c:pt idx="237">
                  <c:v>복정</c:v>
                </c:pt>
                <c:pt idx="238">
                  <c:v>수원</c:v>
                </c:pt>
                <c:pt idx="239">
                  <c:v>서울숲</c:v>
                </c:pt>
                <c:pt idx="240">
                  <c:v>압구정로데오</c:v>
                </c:pt>
                <c:pt idx="241">
                  <c:v>강남구청</c:v>
                </c:pt>
                <c:pt idx="242">
                  <c:v>선정릉</c:v>
                </c:pt>
                <c:pt idx="243">
                  <c:v>가천대</c:v>
                </c:pt>
                <c:pt idx="244">
                  <c:v>태평</c:v>
                </c:pt>
                <c:pt idx="245">
                  <c:v>모란</c:v>
                </c:pt>
                <c:pt idx="246">
                  <c:v>야탑</c:v>
                </c:pt>
                <c:pt idx="247">
                  <c:v>서현</c:v>
                </c:pt>
                <c:pt idx="248">
                  <c:v>수내</c:v>
                </c:pt>
                <c:pt idx="249">
                  <c:v>정자</c:v>
                </c:pt>
                <c:pt idx="250">
                  <c:v>미금</c:v>
                </c:pt>
                <c:pt idx="251">
                  <c:v>오리</c:v>
                </c:pt>
                <c:pt idx="252">
                  <c:v>이매</c:v>
                </c:pt>
                <c:pt idx="253">
                  <c:v>보정</c:v>
                </c:pt>
                <c:pt idx="254">
                  <c:v>죽전</c:v>
                </c:pt>
                <c:pt idx="255">
                  <c:v>구성</c:v>
                </c:pt>
                <c:pt idx="256">
                  <c:v>신갈</c:v>
                </c:pt>
                <c:pt idx="257">
                  <c:v>기흥</c:v>
                </c:pt>
                <c:pt idx="258">
                  <c:v>상갈</c:v>
                </c:pt>
                <c:pt idx="259">
                  <c:v>청명</c:v>
                </c:pt>
                <c:pt idx="260">
                  <c:v>영통</c:v>
                </c:pt>
                <c:pt idx="261">
                  <c:v>망포</c:v>
                </c:pt>
                <c:pt idx="262">
                  <c:v>매탄권선</c:v>
                </c:pt>
                <c:pt idx="263">
                  <c:v>수원시청</c:v>
                </c:pt>
                <c:pt idx="264">
                  <c:v>매교</c:v>
                </c:pt>
                <c:pt idx="265">
                  <c:v>원흥</c:v>
                </c:pt>
                <c:pt idx="266">
                  <c:v>지축</c:v>
                </c:pt>
                <c:pt idx="267">
                  <c:v>삼송</c:v>
                </c:pt>
                <c:pt idx="268">
                  <c:v>원당</c:v>
                </c:pt>
                <c:pt idx="269">
                  <c:v>화정</c:v>
                </c:pt>
                <c:pt idx="270">
                  <c:v>대곡</c:v>
                </c:pt>
                <c:pt idx="271">
                  <c:v>백석</c:v>
                </c:pt>
                <c:pt idx="272">
                  <c:v>마두</c:v>
                </c:pt>
                <c:pt idx="273">
                  <c:v>정발산</c:v>
                </c:pt>
                <c:pt idx="274">
                  <c:v>주엽</c:v>
                </c:pt>
                <c:pt idx="275">
                  <c:v>대화</c:v>
                </c:pt>
                <c:pt idx="276">
                  <c:v>회기</c:v>
                </c:pt>
                <c:pt idx="277">
                  <c:v>중랑</c:v>
                </c:pt>
                <c:pt idx="278">
                  <c:v>상봉(시외버스터미널)</c:v>
                </c:pt>
                <c:pt idx="279">
                  <c:v>망우</c:v>
                </c:pt>
                <c:pt idx="280">
                  <c:v>양원</c:v>
                </c:pt>
                <c:pt idx="281">
                  <c:v>구리</c:v>
                </c:pt>
                <c:pt idx="282">
                  <c:v>도농</c:v>
                </c:pt>
                <c:pt idx="283">
                  <c:v>양정</c:v>
                </c:pt>
                <c:pt idx="284">
                  <c:v>덕소</c:v>
                </c:pt>
                <c:pt idx="285">
                  <c:v>도심</c:v>
                </c:pt>
                <c:pt idx="286">
                  <c:v>팔당</c:v>
                </c:pt>
                <c:pt idx="287">
                  <c:v>운길산</c:v>
                </c:pt>
                <c:pt idx="288">
                  <c:v>양수</c:v>
                </c:pt>
                <c:pt idx="289">
                  <c:v>신원</c:v>
                </c:pt>
                <c:pt idx="290">
                  <c:v>국수</c:v>
                </c:pt>
                <c:pt idx="291">
                  <c:v>아신</c:v>
                </c:pt>
                <c:pt idx="292">
                  <c:v>오빈</c:v>
                </c:pt>
                <c:pt idx="293">
                  <c:v>양평</c:v>
                </c:pt>
                <c:pt idx="294">
                  <c:v>원덕</c:v>
                </c:pt>
                <c:pt idx="295">
                  <c:v>용문</c:v>
                </c:pt>
                <c:pt idx="296">
                  <c:v>지평</c:v>
                </c:pt>
                <c:pt idx="297">
                  <c:v>봉명</c:v>
                </c:pt>
                <c:pt idx="298">
                  <c:v>쌍용(나사렛대)</c:v>
                </c:pt>
                <c:pt idx="299">
                  <c:v>아산</c:v>
                </c:pt>
                <c:pt idx="300">
                  <c:v>탕정</c:v>
                </c:pt>
                <c:pt idx="301">
                  <c:v>배방</c:v>
                </c:pt>
                <c:pt idx="302">
                  <c:v>온양온천</c:v>
                </c:pt>
                <c:pt idx="303">
                  <c:v>신창(순천향대)</c:v>
                </c:pt>
                <c:pt idx="304">
                  <c:v>신촌</c:v>
                </c:pt>
                <c:pt idx="305">
                  <c:v>효창공원앞</c:v>
                </c:pt>
                <c:pt idx="306">
                  <c:v>서강대</c:v>
                </c:pt>
                <c:pt idx="307">
                  <c:v>가좌</c:v>
                </c:pt>
                <c:pt idx="308">
                  <c:v>수색</c:v>
                </c:pt>
                <c:pt idx="309">
                  <c:v>화전</c:v>
                </c:pt>
                <c:pt idx="310">
                  <c:v>강매</c:v>
                </c:pt>
                <c:pt idx="311">
                  <c:v>행신</c:v>
                </c:pt>
                <c:pt idx="312">
                  <c:v>능곡</c:v>
                </c:pt>
                <c:pt idx="313">
                  <c:v>곡산</c:v>
                </c:pt>
                <c:pt idx="314">
                  <c:v>백마</c:v>
                </c:pt>
                <c:pt idx="315">
                  <c:v>풍산</c:v>
                </c:pt>
                <c:pt idx="316">
                  <c:v>일산</c:v>
                </c:pt>
                <c:pt idx="317">
                  <c:v>탄현</c:v>
                </c:pt>
                <c:pt idx="318">
                  <c:v>야당</c:v>
                </c:pt>
                <c:pt idx="319">
                  <c:v>운정</c:v>
                </c:pt>
                <c:pt idx="320">
                  <c:v>금릉</c:v>
                </c:pt>
                <c:pt idx="321">
                  <c:v>금촌</c:v>
                </c:pt>
                <c:pt idx="322">
                  <c:v>월롱</c:v>
                </c:pt>
                <c:pt idx="323">
                  <c:v>파주</c:v>
                </c:pt>
                <c:pt idx="324">
                  <c:v>문산</c:v>
                </c:pt>
                <c:pt idx="325">
                  <c:v>임진강</c:v>
                </c:pt>
                <c:pt idx="326">
                  <c:v>서울역</c:v>
                </c:pt>
                <c:pt idx="327">
                  <c:v>공덕</c:v>
                </c:pt>
                <c:pt idx="328">
                  <c:v>홍대입구</c:v>
                </c:pt>
                <c:pt idx="329">
                  <c:v>디지털미디어시티</c:v>
                </c:pt>
                <c:pt idx="330">
                  <c:v>계양</c:v>
                </c:pt>
                <c:pt idx="331">
                  <c:v>검암</c:v>
                </c:pt>
                <c:pt idx="332">
                  <c:v>신내</c:v>
                </c:pt>
                <c:pt idx="333">
                  <c:v>갈매</c:v>
                </c:pt>
                <c:pt idx="334">
                  <c:v>별내</c:v>
                </c:pt>
                <c:pt idx="335">
                  <c:v>퇴계원</c:v>
                </c:pt>
                <c:pt idx="336">
                  <c:v>사릉</c:v>
                </c:pt>
                <c:pt idx="337">
                  <c:v>금곡</c:v>
                </c:pt>
                <c:pt idx="338">
                  <c:v>평내호평</c:v>
                </c:pt>
                <c:pt idx="339">
                  <c:v>천마산</c:v>
                </c:pt>
                <c:pt idx="340">
                  <c:v>마석</c:v>
                </c:pt>
                <c:pt idx="341">
                  <c:v>대성리</c:v>
                </c:pt>
                <c:pt idx="342">
                  <c:v>청평</c:v>
                </c:pt>
                <c:pt idx="343">
                  <c:v>상천</c:v>
                </c:pt>
                <c:pt idx="344">
                  <c:v>가평</c:v>
                </c:pt>
                <c:pt idx="345">
                  <c:v>굴봉산</c:v>
                </c:pt>
                <c:pt idx="346">
                  <c:v>백양리</c:v>
                </c:pt>
                <c:pt idx="347">
                  <c:v>강촌</c:v>
                </c:pt>
                <c:pt idx="348">
                  <c:v>김유정</c:v>
                </c:pt>
                <c:pt idx="349">
                  <c:v>남춘천</c:v>
                </c:pt>
                <c:pt idx="350">
                  <c:v>춘천</c:v>
                </c:pt>
                <c:pt idx="351">
                  <c:v>고색</c:v>
                </c:pt>
                <c:pt idx="352">
                  <c:v>오목천</c:v>
                </c:pt>
                <c:pt idx="353">
                  <c:v>어천</c:v>
                </c:pt>
                <c:pt idx="354">
                  <c:v>야목</c:v>
                </c:pt>
                <c:pt idx="355">
                  <c:v>사리</c:v>
                </c:pt>
                <c:pt idx="356">
                  <c:v>달월</c:v>
                </c:pt>
                <c:pt idx="357">
                  <c:v>월곶</c:v>
                </c:pt>
                <c:pt idx="358">
                  <c:v>소래포구</c:v>
                </c:pt>
                <c:pt idx="359">
                  <c:v>인천논현</c:v>
                </c:pt>
                <c:pt idx="360">
                  <c:v>호구포</c:v>
                </c:pt>
                <c:pt idx="361">
                  <c:v>남동인더스파크</c:v>
                </c:pt>
                <c:pt idx="362">
                  <c:v>원인재</c:v>
                </c:pt>
                <c:pt idx="363">
                  <c:v>연수</c:v>
                </c:pt>
                <c:pt idx="364">
                  <c:v>송도</c:v>
                </c:pt>
                <c:pt idx="365">
                  <c:v>인하대</c:v>
                </c:pt>
                <c:pt idx="366">
                  <c:v>숭의</c:v>
                </c:pt>
                <c:pt idx="367">
                  <c:v>신포</c:v>
                </c:pt>
                <c:pt idx="368">
                  <c:v>인천</c:v>
                </c:pt>
                <c:pt idx="369">
                  <c:v>판교</c:v>
                </c:pt>
                <c:pt idx="370">
                  <c:v>이매</c:v>
                </c:pt>
                <c:pt idx="371">
                  <c:v>삼동</c:v>
                </c:pt>
                <c:pt idx="372">
                  <c:v>경기광주</c:v>
                </c:pt>
                <c:pt idx="373">
                  <c:v>초월</c:v>
                </c:pt>
                <c:pt idx="374">
                  <c:v>곤지암</c:v>
                </c:pt>
                <c:pt idx="375">
                  <c:v>신둔도예촌</c:v>
                </c:pt>
                <c:pt idx="376">
                  <c:v>이천</c:v>
                </c:pt>
                <c:pt idx="377">
                  <c:v>부발</c:v>
                </c:pt>
                <c:pt idx="378">
                  <c:v>세종대왕릉</c:v>
                </c:pt>
                <c:pt idx="379">
                  <c:v>여주</c:v>
                </c:pt>
                <c:pt idx="380">
                  <c:v>방화</c:v>
                </c:pt>
                <c:pt idx="381">
                  <c:v>개화산</c:v>
                </c:pt>
                <c:pt idx="382">
                  <c:v>김포공항</c:v>
                </c:pt>
                <c:pt idx="383">
                  <c:v>송정</c:v>
                </c:pt>
                <c:pt idx="384">
                  <c:v>마곡</c:v>
                </c:pt>
                <c:pt idx="385">
                  <c:v>발산</c:v>
                </c:pt>
                <c:pt idx="386">
                  <c:v>우장산</c:v>
                </c:pt>
                <c:pt idx="387">
                  <c:v>화곡</c:v>
                </c:pt>
                <c:pt idx="388">
                  <c:v>까치산</c:v>
                </c:pt>
                <c:pt idx="389">
                  <c:v>신정(은행정)</c:v>
                </c:pt>
                <c:pt idx="390">
                  <c:v>목동</c:v>
                </c:pt>
                <c:pt idx="391">
                  <c:v>오목교(목동운동장앞)</c:v>
                </c:pt>
                <c:pt idx="392">
                  <c:v>양평</c:v>
                </c:pt>
                <c:pt idx="393">
                  <c:v>영등포구청</c:v>
                </c:pt>
                <c:pt idx="394">
                  <c:v>영등포시장</c:v>
                </c:pt>
                <c:pt idx="395">
                  <c:v>신길</c:v>
                </c:pt>
                <c:pt idx="396">
                  <c:v>여의도</c:v>
                </c:pt>
                <c:pt idx="397">
                  <c:v>여의나루</c:v>
                </c:pt>
                <c:pt idx="398">
                  <c:v>마포</c:v>
                </c:pt>
                <c:pt idx="399">
                  <c:v>공덕</c:v>
                </c:pt>
                <c:pt idx="400">
                  <c:v>애오개</c:v>
                </c:pt>
                <c:pt idx="401">
                  <c:v>충정로(경기대입구)</c:v>
                </c:pt>
                <c:pt idx="402">
                  <c:v>서대문</c:v>
                </c:pt>
                <c:pt idx="403">
                  <c:v>광화문(세종문화회관)</c:v>
                </c:pt>
                <c:pt idx="404">
                  <c:v>종로3가</c:v>
                </c:pt>
                <c:pt idx="405">
                  <c:v>을지로4가</c:v>
                </c:pt>
                <c:pt idx="406">
                  <c:v>동대문역사문화공원(DDP)</c:v>
                </c:pt>
                <c:pt idx="407">
                  <c:v>청구</c:v>
                </c:pt>
                <c:pt idx="408">
                  <c:v>신금호</c:v>
                </c:pt>
                <c:pt idx="409">
                  <c:v>행당</c:v>
                </c:pt>
                <c:pt idx="410">
                  <c:v>왕십리(성동구청)</c:v>
                </c:pt>
                <c:pt idx="411">
                  <c:v>마장</c:v>
                </c:pt>
                <c:pt idx="412">
                  <c:v>답십리</c:v>
                </c:pt>
                <c:pt idx="413">
                  <c:v>장한평</c:v>
                </c:pt>
                <c:pt idx="414">
                  <c:v>군자(능동)</c:v>
                </c:pt>
                <c:pt idx="415">
                  <c:v>아차산(어린이대공원후문)</c:v>
                </c:pt>
                <c:pt idx="416">
                  <c:v>광나루(장신대)</c:v>
                </c:pt>
                <c:pt idx="417">
                  <c:v>천호(풍납토성)</c:v>
                </c:pt>
                <c:pt idx="418">
                  <c:v>강동</c:v>
                </c:pt>
                <c:pt idx="419">
                  <c:v>길동</c:v>
                </c:pt>
                <c:pt idx="420">
                  <c:v>굽은다리(강동구민회관앞)</c:v>
                </c:pt>
                <c:pt idx="421">
                  <c:v>명일</c:v>
                </c:pt>
                <c:pt idx="422">
                  <c:v>고덕</c:v>
                </c:pt>
                <c:pt idx="423">
                  <c:v>상일동</c:v>
                </c:pt>
                <c:pt idx="424">
                  <c:v>둔촌동</c:v>
                </c:pt>
                <c:pt idx="425">
                  <c:v>올림픽공원(한국체대)</c:v>
                </c:pt>
                <c:pt idx="426">
                  <c:v>방이</c:v>
                </c:pt>
                <c:pt idx="427">
                  <c:v>오금</c:v>
                </c:pt>
                <c:pt idx="428">
                  <c:v>개롱</c:v>
                </c:pt>
                <c:pt idx="429">
                  <c:v>거여</c:v>
                </c:pt>
                <c:pt idx="430">
                  <c:v>마천</c:v>
                </c:pt>
                <c:pt idx="431">
                  <c:v>강일</c:v>
                </c:pt>
                <c:pt idx="432">
                  <c:v>미사</c:v>
                </c:pt>
                <c:pt idx="433">
                  <c:v>하남풍산</c:v>
                </c:pt>
                <c:pt idx="434">
                  <c:v>하남시청(덕풍·신장)</c:v>
                </c:pt>
                <c:pt idx="435">
                  <c:v>하남검단산</c:v>
                </c:pt>
                <c:pt idx="436">
                  <c:v>응암</c:v>
                </c:pt>
                <c:pt idx="437">
                  <c:v>역촌</c:v>
                </c:pt>
                <c:pt idx="438">
                  <c:v>불광</c:v>
                </c:pt>
                <c:pt idx="439">
                  <c:v>독바위</c:v>
                </c:pt>
                <c:pt idx="440">
                  <c:v>연신내</c:v>
                </c:pt>
                <c:pt idx="441">
                  <c:v>구산</c:v>
                </c:pt>
                <c:pt idx="442">
                  <c:v>새절(신사)</c:v>
                </c:pt>
                <c:pt idx="443">
                  <c:v>증산(명지대앞)</c:v>
                </c:pt>
                <c:pt idx="444">
                  <c:v>디지털미디어시티</c:v>
                </c:pt>
                <c:pt idx="445">
                  <c:v>월드컵경기장(성산)</c:v>
                </c:pt>
                <c:pt idx="446">
                  <c:v>마포구청</c:v>
                </c:pt>
                <c:pt idx="447">
                  <c:v>망원</c:v>
                </c:pt>
                <c:pt idx="448">
                  <c:v>합정</c:v>
                </c:pt>
                <c:pt idx="449">
                  <c:v>상수</c:v>
                </c:pt>
                <c:pt idx="450">
                  <c:v>광흥창(서강)</c:v>
                </c:pt>
                <c:pt idx="451">
                  <c:v>대흥(서강대앞)</c:v>
                </c:pt>
                <c:pt idx="452">
                  <c:v>공덕</c:v>
                </c:pt>
                <c:pt idx="453">
                  <c:v>효창공원앞</c:v>
                </c:pt>
                <c:pt idx="454">
                  <c:v>삼각지</c:v>
                </c:pt>
                <c:pt idx="455">
                  <c:v>녹사평(용산구청)</c:v>
                </c:pt>
                <c:pt idx="456">
                  <c:v>이태원</c:v>
                </c:pt>
                <c:pt idx="457">
                  <c:v>한강진</c:v>
                </c:pt>
                <c:pt idx="458">
                  <c:v>버티고개</c:v>
                </c:pt>
                <c:pt idx="459">
                  <c:v>약수</c:v>
                </c:pt>
                <c:pt idx="460">
                  <c:v>청구</c:v>
                </c:pt>
                <c:pt idx="461">
                  <c:v>신당</c:v>
                </c:pt>
                <c:pt idx="462">
                  <c:v>동묘앞</c:v>
                </c:pt>
                <c:pt idx="463">
                  <c:v>창신</c:v>
                </c:pt>
                <c:pt idx="464">
                  <c:v>보문</c:v>
                </c:pt>
                <c:pt idx="465">
                  <c:v>안암(고대병원앞)</c:v>
                </c:pt>
                <c:pt idx="466">
                  <c:v>고려대(종암)</c:v>
                </c:pt>
                <c:pt idx="467">
                  <c:v>월곡(동덕여대)</c:v>
                </c:pt>
                <c:pt idx="468">
                  <c:v>상월곡(한국과학기술연구원)</c:v>
                </c:pt>
                <c:pt idx="469">
                  <c:v>돌곶이</c:v>
                </c:pt>
                <c:pt idx="470">
                  <c:v>석계</c:v>
                </c:pt>
                <c:pt idx="471">
                  <c:v>태릉입구</c:v>
                </c:pt>
                <c:pt idx="472">
                  <c:v>화랑대(서울여대입구)</c:v>
                </c:pt>
                <c:pt idx="473">
                  <c:v>봉화산(서울의료원)</c:v>
                </c:pt>
                <c:pt idx="474">
                  <c:v>신내</c:v>
                </c:pt>
                <c:pt idx="475">
                  <c:v>장암</c:v>
                </c:pt>
                <c:pt idx="476">
                  <c:v>도봉산</c:v>
                </c:pt>
                <c:pt idx="477">
                  <c:v>수락산</c:v>
                </c:pt>
                <c:pt idx="478">
                  <c:v>마들</c:v>
                </c:pt>
                <c:pt idx="479">
                  <c:v>노원</c:v>
                </c:pt>
                <c:pt idx="480">
                  <c:v>중계</c:v>
                </c:pt>
                <c:pt idx="481">
                  <c:v>하계</c:v>
                </c:pt>
                <c:pt idx="482">
                  <c:v>공릉(서울과학기술대)</c:v>
                </c:pt>
                <c:pt idx="483">
                  <c:v>태릉입구</c:v>
                </c:pt>
                <c:pt idx="484">
                  <c:v>먹골</c:v>
                </c:pt>
                <c:pt idx="485">
                  <c:v>중화</c:v>
                </c:pt>
                <c:pt idx="486">
                  <c:v>상봉(시외버스터미널)</c:v>
                </c:pt>
                <c:pt idx="487">
                  <c:v>면목</c:v>
                </c:pt>
                <c:pt idx="488">
                  <c:v>사가정</c:v>
                </c:pt>
                <c:pt idx="489">
                  <c:v>용마산(용마폭포공원)</c:v>
                </c:pt>
                <c:pt idx="490">
                  <c:v>중곡</c:v>
                </c:pt>
                <c:pt idx="491">
                  <c:v>군자(능동)</c:v>
                </c:pt>
                <c:pt idx="492">
                  <c:v>어린이대공원(세종대)</c:v>
                </c:pt>
                <c:pt idx="493">
                  <c:v>건대입구</c:v>
                </c:pt>
                <c:pt idx="494">
                  <c:v>뚝섬유원지</c:v>
                </c:pt>
                <c:pt idx="495">
                  <c:v>청담</c:v>
                </c:pt>
                <c:pt idx="496">
                  <c:v>강남구청</c:v>
                </c:pt>
                <c:pt idx="497">
                  <c:v>학동</c:v>
                </c:pt>
                <c:pt idx="498">
                  <c:v>논현</c:v>
                </c:pt>
                <c:pt idx="499">
                  <c:v>반포</c:v>
                </c:pt>
                <c:pt idx="500">
                  <c:v>고속터미널</c:v>
                </c:pt>
                <c:pt idx="501">
                  <c:v>내방</c:v>
                </c:pt>
                <c:pt idx="502">
                  <c:v>이수</c:v>
                </c:pt>
                <c:pt idx="503">
                  <c:v>남성</c:v>
                </c:pt>
                <c:pt idx="504">
                  <c:v>숭실대입구(살피재)</c:v>
                </c:pt>
                <c:pt idx="505">
                  <c:v>상도</c:v>
                </c:pt>
                <c:pt idx="506">
                  <c:v>장승배기</c:v>
                </c:pt>
                <c:pt idx="507">
                  <c:v>신대방삼거리</c:v>
                </c:pt>
                <c:pt idx="508">
                  <c:v>보라매</c:v>
                </c:pt>
                <c:pt idx="509">
                  <c:v>신풍</c:v>
                </c:pt>
                <c:pt idx="510">
                  <c:v>대림(구로구청)</c:v>
                </c:pt>
                <c:pt idx="511">
                  <c:v>남구로</c:v>
                </c:pt>
                <c:pt idx="512">
                  <c:v>가산디지털단지</c:v>
                </c:pt>
                <c:pt idx="513">
                  <c:v>철산</c:v>
                </c:pt>
                <c:pt idx="514">
                  <c:v>광명사거리</c:v>
                </c:pt>
                <c:pt idx="515">
                  <c:v>천왕</c:v>
                </c:pt>
                <c:pt idx="516">
                  <c:v>온수(성공회대입구)</c:v>
                </c:pt>
                <c:pt idx="517">
                  <c:v>까치울</c:v>
                </c:pt>
                <c:pt idx="518">
                  <c:v>부천종합운동장</c:v>
                </c:pt>
                <c:pt idx="519">
                  <c:v>춘의</c:v>
                </c:pt>
                <c:pt idx="520">
                  <c:v>신중동</c:v>
                </c:pt>
                <c:pt idx="521">
                  <c:v>부천시청</c:v>
                </c:pt>
                <c:pt idx="522">
                  <c:v>상동</c:v>
                </c:pt>
                <c:pt idx="523">
                  <c:v>삼산체육관</c:v>
                </c:pt>
                <c:pt idx="524">
                  <c:v>굴포천</c:v>
                </c:pt>
                <c:pt idx="525">
                  <c:v>부평구청</c:v>
                </c:pt>
                <c:pt idx="526">
                  <c:v>암사</c:v>
                </c:pt>
                <c:pt idx="527">
                  <c:v>천호(풍납토성)</c:v>
                </c:pt>
                <c:pt idx="528">
                  <c:v>강동구청</c:v>
                </c:pt>
                <c:pt idx="529">
                  <c:v>몽촌토성(평화의문)</c:v>
                </c:pt>
                <c:pt idx="530">
                  <c:v>잠실(송파구청)</c:v>
                </c:pt>
                <c:pt idx="531">
                  <c:v>석촌</c:v>
                </c:pt>
                <c:pt idx="532">
                  <c:v>송파</c:v>
                </c:pt>
                <c:pt idx="533">
                  <c:v>가락시장</c:v>
                </c:pt>
                <c:pt idx="534">
                  <c:v>문정</c:v>
                </c:pt>
                <c:pt idx="535">
                  <c:v>장지</c:v>
                </c:pt>
                <c:pt idx="536">
                  <c:v>복정</c:v>
                </c:pt>
                <c:pt idx="537">
                  <c:v>산성</c:v>
                </c:pt>
                <c:pt idx="538">
                  <c:v>남한산성입구(성남법원.검찰청)</c:v>
                </c:pt>
                <c:pt idx="539">
                  <c:v>단대오거리</c:v>
                </c:pt>
                <c:pt idx="540">
                  <c:v>신흥</c:v>
                </c:pt>
                <c:pt idx="541">
                  <c:v>수진</c:v>
                </c:pt>
                <c:pt idx="542">
                  <c:v>모란</c:v>
                </c:pt>
                <c:pt idx="543">
                  <c:v>남위례</c:v>
                </c:pt>
                <c:pt idx="544">
                  <c:v>개화</c:v>
                </c:pt>
                <c:pt idx="545">
                  <c:v>김포공항</c:v>
                </c:pt>
                <c:pt idx="546">
                  <c:v>공항시장</c:v>
                </c:pt>
                <c:pt idx="547">
                  <c:v>신방화</c:v>
                </c:pt>
                <c:pt idx="548">
                  <c:v>마곡나루(서울식물원)</c:v>
                </c:pt>
                <c:pt idx="549">
                  <c:v>양천향교</c:v>
                </c:pt>
                <c:pt idx="550">
                  <c:v>가양</c:v>
                </c:pt>
                <c:pt idx="551">
                  <c:v>증미</c:v>
                </c:pt>
                <c:pt idx="552">
                  <c:v>등촌</c:v>
                </c:pt>
                <c:pt idx="553">
                  <c:v>염창</c:v>
                </c:pt>
                <c:pt idx="554">
                  <c:v>신목동</c:v>
                </c:pt>
                <c:pt idx="555">
                  <c:v>선유도</c:v>
                </c:pt>
                <c:pt idx="556">
                  <c:v>당산</c:v>
                </c:pt>
                <c:pt idx="557">
                  <c:v>국회의사당</c:v>
                </c:pt>
                <c:pt idx="558">
                  <c:v>여의도</c:v>
                </c:pt>
                <c:pt idx="559">
                  <c:v>샛강</c:v>
                </c:pt>
                <c:pt idx="560">
                  <c:v>노량진</c:v>
                </c:pt>
                <c:pt idx="561">
                  <c:v>노들</c:v>
                </c:pt>
                <c:pt idx="562">
                  <c:v>흑석(중앙대입구)</c:v>
                </c:pt>
                <c:pt idx="563">
                  <c:v>동작(현충원)</c:v>
                </c:pt>
                <c:pt idx="564">
                  <c:v>구반포</c:v>
                </c:pt>
                <c:pt idx="565">
                  <c:v>신반포</c:v>
                </c:pt>
                <c:pt idx="566">
                  <c:v>고속터미널</c:v>
                </c:pt>
                <c:pt idx="567">
                  <c:v>사평</c:v>
                </c:pt>
                <c:pt idx="568">
                  <c:v>신논현</c:v>
                </c:pt>
                <c:pt idx="569">
                  <c:v>서울역</c:v>
                </c:pt>
                <c:pt idx="570">
                  <c:v>공덕</c:v>
                </c:pt>
                <c:pt idx="571">
                  <c:v>홍대입구</c:v>
                </c:pt>
                <c:pt idx="572">
                  <c:v>디지털미디어시티</c:v>
                </c:pt>
                <c:pt idx="573">
                  <c:v>마곡나루(서울식물원)</c:v>
                </c:pt>
                <c:pt idx="574">
                  <c:v>김포공항</c:v>
                </c:pt>
                <c:pt idx="575">
                  <c:v>계양</c:v>
                </c:pt>
                <c:pt idx="576">
                  <c:v>검암</c:v>
                </c:pt>
                <c:pt idx="577">
                  <c:v>청라국제도시</c:v>
                </c:pt>
                <c:pt idx="578">
                  <c:v>운서</c:v>
                </c:pt>
                <c:pt idx="579">
                  <c:v>공항화물청사</c:v>
                </c:pt>
                <c:pt idx="580">
                  <c:v>인천공항1터미널</c:v>
                </c:pt>
                <c:pt idx="581">
                  <c:v>인천공항2터미널</c:v>
                </c:pt>
                <c:pt idx="582">
                  <c:v>영종</c:v>
                </c:pt>
                <c:pt idx="583">
                  <c:v>언주</c:v>
                </c:pt>
                <c:pt idx="584">
                  <c:v>선정릉</c:v>
                </c:pt>
                <c:pt idx="585">
                  <c:v>삼성중앙</c:v>
                </c:pt>
                <c:pt idx="586">
                  <c:v>봉은사</c:v>
                </c:pt>
                <c:pt idx="587">
                  <c:v>종합운동장</c:v>
                </c:pt>
                <c:pt idx="588">
                  <c:v>삼전</c:v>
                </c:pt>
                <c:pt idx="589">
                  <c:v>석촌고분</c:v>
                </c:pt>
                <c:pt idx="590">
                  <c:v>석촌</c:v>
                </c:pt>
                <c:pt idx="591">
                  <c:v>송파나루</c:v>
                </c:pt>
                <c:pt idx="592">
                  <c:v>한성백제</c:v>
                </c:pt>
                <c:pt idx="593">
                  <c:v>올림픽공원(한국체대)</c:v>
                </c:pt>
                <c:pt idx="594">
                  <c:v>둔촌오륜</c:v>
                </c:pt>
                <c:pt idx="595">
                  <c:v>중앙보훈병원</c:v>
                </c:pt>
                <c:pt idx="596">
                  <c:v>북한산우이</c:v>
                </c:pt>
                <c:pt idx="597">
                  <c:v>솔밭공원</c:v>
                </c:pt>
                <c:pt idx="598">
                  <c:v>4.19민주묘지</c:v>
                </c:pt>
                <c:pt idx="599">
                  <c:v>가오리</c:v>
                </c:pt>
                <c:pt idx="600">
                  <c:v>화계</c:v>
                </c:pt>
                <c:pt idx="601">
                  <c:v>삼양</c:v>
                </c:pt>
                <c:pt idx="602">
                  <c:v>삼양사거리</c:v>
                </c:pt>
                <c:pt idx="603">
                  <c:v>솔샘</c:v>
                </c:pt>
                <c:pt idx="604">
                  <c:v>북한산보국문</c:v>
                </c:pt>
                <c:pt idx="605">
                  <c:v>정릉</c:v>
                </c:pt>
                <c:pt idx="606">
                  <c:v>성신여대입구(돈암)</c:v>
                </c:pt>
                <c:pt idx="607">
                  <c:v>보문</c:v>
                </c:pt>
                <c:pt idx="608">
                  <c:v>신설동</c:v>
                </c:pt>
              </c:strCache>
            </c:strRef>
          </c:cat>
          <c:val>
            <c:numRef>
              <c:f>Sheet1!$G$3:$G$611</c:f>
              <c:numCache>
                <c:formatCode>General</c:formatCode>
                <c:ptCount val="609"/>
                <c:pt idx="0">
                  <c:v>238673</c:v>
                </c:pt>
                <c:pt idx="1">
                  <c:v>207153</c:v>
                </c:pt>
                <c:pt idx="2">
                  <c:v>265514</c:v>
                </c:pt>
                <c:pt idx="3">
                  <c:v>85723</c:v>
                </c:pt>
                <c:pt idx="4">
                  <c:v>127232</c:v>
                </c:pt>
                <c:pt idx="5">
                  <c:v>31933</c:v>
                </c:pt>
                <c:pt idx="6">
                  <c:v>76431</c:v>
                </c:pt>
                <c:pt idx="7">
                  <c:v>52126</c:v>
                </c:pt>
                <c:pt idx="8">
                  <c:v>44754</c:v>
                </c:pt>
                <c:pt idx="9">
                  <c:v>27737</c:v>
                </c:pt>
                <c:pt idx="10">
                  <c:v>227412</c:v>
                </c:pt>
                <c:pt idx="11">
                  <c:v>350274</c:v>
                </c:pt>
                <c:pt idx="12">
                  <c:v>190553</c:v>
                </c:pt>
                <c:pt idx="13">
                  <c:v>99915</c:v>
                </c:pt>
                <c:pt idx="14">
                  <c:v>64260</c:v>
                </c:pt>
                <c:pt idx="15">
                  <c:v>47938</c:v>
                </c:pt>
                <c:pt idx="16">
                  <c:v>43379</c:v>
                </c:pt>
                <c:pt idx="17">
                  <c:v>37408</c:v>
                </c:pt>
                <c:pt idx="18">
                  <c:v>74925</c:v>
                </c:pt>
                <c:pt idx="19">
                  <c:v>152910</c:v>
                </c:pt>
                <c:pt idx="20">
                  <c:v>312360</c:v>
                </c:pt>
                <c:pt idx="21">
                  <c:v>81764</c:v>
                </c:pt>
                <c:pt idx="22">
                  <c:v>50992</c:v>
                </c:pt>
                <c:pt idx="23">
                  <c:v>56701</c:v>
                </c:pt>
                <c:pt idx="24">
                  <c:v>52032</c:v>
                </c:pt>
                <c:pt idx="25">
                  <c:v>189173</c:v>
                </c:pt>
                <c:pt idx="26">
                  <c:v>40647</c:v>
                </c:pt>
                <c:pt idx="27">
                  <c:v>33638</c:v>
                </c:pt>
                <c:pt idx="28">
                  <c:v>381964</c:v>
                </c:pt>
                <c:pt idx="29">
                  <c:v>339692</c:v>
                </c:pt>
                <c:pt idx="30">
                  <c:v>410516</c:v>
                </c:pt>
                <c:pt idx="31">
                  <c:v>406729</c:v>
                </c:pt>
                <c:pt idx="32">
                  <c:v>187417</c:v>
                </c:pt>
                <c:pt idx="33">
                  <c:v>143052</c:v>
                </c:pt>
                <c:pt idx="34">
                  <c:v>92446</c:v>
                </c:pt>
                <c:pt idx="35">
                  <c:v>95116</c:v>
                </c:pt>
                <c:pt idx="36">
                  <c:v>53626</c:v>
                </c:pt>
                <c:pt idx="37">
                  <c:v>93364</c:v>
                </c:pt>
                <c:pt idx="38">
                  <c:v>36032</c:v>
                </c:pt>
                <c:pt idx="39">
                  <c:v>89788</c:v>
                </c:pt>
                <c:pt idx="40">
                  <c:v>46041</c:v>
                </c:pt>
                <c:pt idx="41">
                  <c:v>295776</c:v>
                </c:pt>
                <c:pt idx="42">
                  <c:v>70980</c:v>
                </c:pt>
                <c:pt idx="43">
                  <c:v>129302</c:v>
                </c:pt>
                <c:pt idx="44">
                  <c:v>137866</c:v>
                </c:pt>
                <c:pt idx="45">
                  <c:v>146984</c:v>
                </c:pt>
                <c:pt idx="46">
                  <c:v>91184</c:v>
                </c:pt>
                <c:pt idx="47">
                  <c:v>109166</c:v>
                </c:pt>
                <c:pt idx="48">
                  <c:v>117227</c:v>
                </c:pt>
                <c:pt idx="49">
                  <c:v>97824</c:v>
                </c:pt>
                <c:pt idx="50">
                  <c:v>43066</c:v>
                </c:pt>
                <c:pt idx="51">
                  <c:v>32129</c:v>
                </c:pt>
                <c:pt idx="52">
                  <c:v>70571</c:v>
                </c:pt>
                <c:pt idx="53">
                  <c:v>5868</c:v>
                </c:pt>
                <c:pt idx="54">
                  <c:v>2426</c:v>
                </c:pt>
                <c:pt idx="55">
                  <c:v>16565</c:v>
                </c:pt>
                <c:pt idx="56">
                  <c:v>10287</c:v>
                </c:pt>
                <c:pt idx="57">
                  <c:v>13401</c:v>
                </c:pt>
                <c:pt idx="58">
                  <c:v>14634</c:v>
                </c:pt>
                <c:pt idx="59">
                  <c:v>7459</c:v>
                </c:pt>
                <c:pt idx="60">
                  <c:v>7738</c:v>
                </c:pt>
                <c:pt idx="61">
                  <c:v>45731</c:v>
                </c:pt>
                <c:pt idx="62">
                  <c:v>51429</c:v>
                </c:pt>
                <c:pt idx="63">
                  <c:v>37518</c:v>
                </c:pt>
                <c:pt idx="64">
                  <c:v>24008</c:v>
                </c:pt>
                <c:pt idx="65">
                  <c:v>33627</c:v>
                </c:pt>
                <c:pt idx="66">
                  <c:v>8005</c:v>
                </c:pt>
                <c:pt idx="67">
                  <c:v>29533</c:v>
                </c:pt>
                <c:pt idx="68">
                  <c:v>129741</c:v>
                </c:pt>
                <c:pt idx="69">
                  <c:v>162419</c:v>
                </c:pt>
                <c:pt idx="70">
                  <c:v>56770</c:v>
                </c:pt>
                <c:pt idx="71">
                  <c:v>91793</c:v>
                </c:pt>
                <c:pt idx="72">
                  <c:v>0</c:v>
                </c:pt>
                <c:pt idx="73">
                  <c:v>57209</c:v>
                </c:pt>
                <c:pt idx="74">
                  <c:v>45625</c:v>
                </c:pt>
                <c:pt idx="75">
                  <c:v>12250</c:v>
                </c:pt>
                <c:pt idx="76">
                  <c:v>20872</c:v>
                </c:pt>
                <c:pt idx="77">
                  <c:v>168691</c:v>
                </c:pt>
                <c:pt idx="78">
                  <c:v>142321</c:v>
                </c:pt>
                <c:pt idx="79">
                  <c:v>15101</c:v>
                </c:pt>
                <c:pt idx="80">
                  <c:v>96046</c:v>
                </c:pt>
                <c:pt idx="81">
                  <c:v>59688</c:v>
                </c:pt>
                <c:pt idx="82">
                  <c:v>183222</c:v>
                </c:pt>
                <c:pt idx="83">
                  <c:v>302658</c:v>
                </c:pt>
                <c:pt idx="84">
                  <c:v>77426</c:v>
                </c:pt>
                <c:pt idx="85">
                  <c:v>30631</c:v>
                </c:pt>
                <c:pt idx="86">
                  <c:v>41408</c:v>
                </c:pt>
                <c:pt idx="87">
                  <c:v>9342</c:v>
                </c:pt>
                <c:pt idx="88">
                  <c:v>37088</c:v>
                </c:pt>
                <c:pt idx="89">
                  <c:v>50010</c:v>
                </c:pt>
                <c:pt idx="90">
                  <c:v>74634</c:v>
                </c:pt>
                <c:pt idx="91">
                  <c:v>37309</c:v>
                </c:pt>
                <c:pt idx="92">
                  <c:v>32855</c:v>
                </c:pt>
                <c:pt idx="93">
                  <c:v>17031</c:v>
                </c:pt>
                <c:pt idx="94">
                  <c:v>18980</c:v>
                </c:pt>
                <c:pt idx="95">
                  <c:v>34043</c:v>
                </c:pt>
                <c:pt idx="96">
                  <c:v>40261</c:v>
                </c:pt>
                <c:pt idx="97">
                  <c:v>50654</c:v>
                </c:pt>
                <c:pt idx="98">
                  <c:v>40303</c:v>
                </c:pt>
                <c:pt idx="99">
                  <c:v>70306</c:v>
                </c:pt>
                <c:pt idx="100">
                  <c:v>47005</c:v>
                </c:pt>
                <c:pt idx="101">
                  <c:v>48211</c:v>
                </c:pt>
                <c:pt idx="102">
                  <c:v>40680</c:v>
                </c:pt>
                <c:pt idx="103">
                  <c:v>52217</c:v>
                </c:pt>
                <c:pt idx="104">
                  <c:v>44336</c:v>
                </c:pt>
                <c:pt idx="105">
                  <c:v>149468</c:v>
                </c:pt>
                <c:pt idx="106">
                  <c:v>105118</c:v>
                </c:pt>
                <c:pt idx="107">
                  <c:v>80964</c:v>
                </c:pt>
                <c:pt idx="108">
                  <c:v>203180</c:v>
                </c:pt>
                <c:pt idx="109">
                  <c:v>133982</c:v>
                </c:pt>
                <c:pt idx="110">
                  <c:v>150921</c:v>
                </c:pt>
                <c:pt idx="111">
                  <c:v>88071</c:v>
                </c:pt>
                <c:pt idx="112">
                  <c:v>66569</c:v>
                </c:pt>
                <c:pt idx="113">
                  <c:v>24177</c:v>
                </c:pt>
                <c:pt idx="114">
                  <c:v>100580</c:v>
                </c:pt>
                <c:pt idx="115">
                  <c:v>36835</c:v>
                </c:pt>
                <c:pt idx="116">
                  <c:v>7100</c:v>
                </c:pt>
                <c:pt idx="117">
                  <c:v>55418</c:v>
                </c:pt>
                <c:pt idx="118">
                  <c:v>50033</c:v>
                </c:pt>
                <c:pt idx="119">
                  <c:v>6696</c:v>
                </c:pt>
                <c:pt idx="120">
                  <c:v>7727</c:v>
                </c:pt>
                <c:pt idx="121">
                  <c:v>68630</c:v>
                </c:pt>
                <c:pt idx="122">
                  <c:v>176062</c:v>
                </c:pt>
                <c:pt idx="123">
                  <c:v>25865</c:v>
                </c:pt>
                <c:pt idx="124">
                  <c:v>73777</c:v>
                </c:pt>
                <c:pt idx="125">
                  <c:v>156258</c:v>
                </c:pt>
                <c:pt idx="126">
                  <c:v>20507</c:v>
                </c:pt>
                <c:pt idx="127">
                  <c:v>39088</c:v>
                </c:pt>
                <c:pt idx="128">
                  <c:v>98238</c:v>
                </c:pt>
                <c:pt idx="129">
                  <c:v>191759</c:v>
                </c:pt>
                <c:pt idx="130">
                  <c:v>40641</c:v>
                </c:pt>
                <c:pt idx="131">
                  <c:v>26661</c:v>
                </c:pt>
                <c:pt idx="132">
                  <c:v>13460</c:v>
                </c:pt>
                <c:pt idx="133">
                  <c:v>58377</c:v>
                </c:pt>
                <c:pt idx="134">
                  <c:v>81636</c:v>
                </c:pt>
                <c:pt idx="135">
                  <c:v>125836</c:v>
                </c:pt>
                <c:pt idx="136">
                  <c:v>76792</c:v>
                </c:pt>
                <c:pt idx="137">
                  <c:v>50303</c:v>
                </c:pt>
                <c:pt idx="138">
                  <c:v>31542</c:v>
                </c:pt>
                <c:pt idx="139">
                  <c:v>14174</c:v>
                </c:pt>
                <c:pt idx="140">
                  <c:v>115311</c:v>
                </c:pt>
                <c:pt idx="141">
                  <c:v>139549</c:v>
                </c:pt>
                <c:pt idx="142">
                  <c:v>7379</c:v>
                </c:pt>
                <c:pt idx="143">
                  <c:v>45576</c:v>
                </c:pt>
                <c:pt idx="144">
                  <c:v>11748</c:v>
                </c:pt>
                <c:pt idx="145">
                  <c:v>14645</c:v>
                </c:pt>
                <c:pt idx="146">
                  <c:v>45813</c:v>
                </c:pt>
                <c:pt idx="147">
                  <c:v>15803</c:v>
                </c:pt>
                <c:pt idx="148">
                  <c:v>12626</c:v>
                </c:pt>
                <c:pt idx="149">
                  <c:v>30120</c:v>
                </c:pt>
                <c:pt idx="150">
                  <c:v>18152</c:v>
                </c:pt>
                <c:pt idx="151">
                  <c:v>37618</c:v>
                </c:pt>
                <c:pt idx="152">
                  <c:v>25786</c:v>
                </c:pt>
                <c:pt idx="153">
                  <c:v>5355</c:v>
                </c:pt>
                <c:pt idx="154">
                  <c:v>29496</c:v>
                </c:pt>
                <c:pt idx="155">
                  <c:v>19852</c:v>
                </c:pt>
                <c:pt idx="156">
                  <c:v>23883</c:v>
                </c:pt>
                <c:pt idx="157">
                  <c:v>2959</c:v>
                </c:pt>
                <c:pt idx="158">
                  <c:v>11425</c:v>
                </c:pt>
                <c:pt idx="159">
                  <c:v>34581</c:v>
                </c:pt>
                <c:pt idx="160">
                  <c:v>16514</c:v>
                </c:pt>
                <c:pt idx="161">
                  <c:v>42822</c:v>
                </c:pt>
                <c:pt idx="162">
                  <c:v>56265</c:v>
                </c:pt>
                <c:pt idx="163">
                  <c:v>91687</c:v>
                </c:pt>
                <c:pt idx="164">
                  <c:v>48408</c:v>
                </c:pt>
                <c:pt idx="165">
                  <c:v>12619</c:v>
                </c:pt>
                <c:pt idx="166">
                  <c:v>28658</c:v>
                </c:pt>
                <c:pt idx="167">
                  <c:v>44267</c:v>
                </c:pt>
                <c:pt idx="168">
                  <c:v>38518</c:v>
                </c:pt>
                <c:pt idx="169">
                  <c:v>51424</c:v>
                </c:pt>
                <c:pt idx="170">
                  <c:v>13360</c:v>
                </c:pt>
                <c:pt idx="171">
                  <c:v>18421</c:v>
                </c:pt>
                <c:pt idx="172">
                  <c:v>18021</c:v>
                </c:pt>
                <c:pt idx="173">
                  <c:v>16023</c:v>
                </c:pt>
                <c:pt idx="174">
                  <c:v>12545</c:v>
                </c:pt>
                <c:pt idx="175">
                  <c:v>21237</c:v>
                </c:pt>
                <c:pt idx="176">
                  <c:v>21405</c:v>
                </c:pt>
                <c:pt idx="177">
                  <c:v>17991</c:v>
                </c:pt>
                <c:pt idx="178">
                  <c:v>9792</c:v>
                </c:pt>
                <c:pt idx="179">
                  <c:v>11105</c:v>
                </c:pt>
                <c:pt idx="180">
                  <c:v>11690</c:v>
                </c:pt>
                <c:pt idx="181">
                  <c:v>21683</c:v>
                </c:pt>
                <c:pt idx="182">
                  <c:v>198</c:v>
                </c:pt>
                <c:pt idx="183">
                  <c:v>3769</c:v>
                </c:pt>
                <c:pt idx="184">
                  <c:v>30923</c:v>
                </c:pt>
                <c:pt idx="185">
                  <c:v>30654</c:v>
                </c:pt>
                <c:pt idx="186">
                  <c:v>19832</c:v>
                </c:pt>
                <c:pt idx="187">
                  <c:v>11314</c:v>
                </c:pt>
                <c:pt idx="188">
                  <c:v>13073</c:v>
                </c:pt>
                <c:pt idx="189">
                  <c:v>24457</c:v>
                </c:pt>
                <c:pt idx="190">
                  <c:v>20203</c:v>
                </c:pt>
                <c:pt idx="191">
                  <c:v>9556</c:v>
                </c:pt>
                <c:pt idx="192">
                  <c:v>0</c:v>
                </c:pt>
                <c:pt idx="193">
                  <c:v>27887</c:v>
                </c:pt>
                <c:pt idx="194">
                  <c:v>12656</c:v>
                </c:pt>
                <c:pt idx="195">
                  <c:v>10071</c:v>
                </c:pt>
                <c:pt idx="196">
                  <c:v>15499</c:v>
                </c:pt>
                <c:pt idx="197">
                  <c:v>18599</c:v>
                </c:pt>
                <c:pt idx="198">
                  <c:v>46115</c:v>
                </c:pt>
                <c:pt idx="199">
                  <c:v>20183</c:v>
                </c:pt>
                <c:pt idx="200">
                  <c:v>13248</c:v>
                </c:pt>
                <c:pt idx="201">
                  <c:v>21757</c:v>
                </c:pt>
                <c:pt idx="202">
                  <c:v>7672</c:v>
                </c:pt>
                <c:pt idx="203">
                  <c:v>27445</c:v>
                </c:pt>
                <c:pt idx="204">
                  <c:v>15610</c:v>
                </c:pt>
                <c:pt idx="205">
                  <c:v>13013</c:v>
                </c:pt>
                <c:pt idx="206">
                  <c:v>5272</c:v>
                </c:pt>
                <c:pt idx="207">
                  <c:v>13936</c:v>
                </c:pt>
                <c:pt idx="208">
                  <c:v>4964</c:v>
                </c:pt>
                <c:pt idx="209">
                  <c:v>39711</c:v>
                </c:pt>
                <c:pt idx="210">
                  <c:v>12195</c:v>
                </c:pt>
                <c:pt idx="211">
                  <c:v>10937</c:v>
                </c:pt>
                <c:pt idx="212">
                  <c:v>31509</c:v>
                </c:pt>
                <c:pt idx="213">
                  <c:v>32815</c:v>
                </c:pt>
                <c:pt idx="214">
                  <c:v>47167</c:v>
                </c:pt>
                <c:pt idx="215">
                  <c:v>36667</c:v>
                </c:pt>
                <c:pt idx="216">
                  <c:v>19481</c:v>
                </c:pt>
                <c:pt idx="217">
                  <c:v>70089</c:v>
                </c:pt>
                <c:pt idx="218">
                  <c:v>5809</c:v>
                </c:pt>
                <c:pt idx="219">
                  <c:v>59024</c:v>
                </c:pt>
                <c:pt idx="220">
                  <c:v>25448</c:v>
                </c:pt>
                <c:pt idx="221">
                  <c:v>11033</c:v>
                </c:pt>
                <c:pt idx="222">
                  <c:v>40146</c:v>
                </c:pt>
                <c:pt idx="223">
                  <c:v>11999</c:v>
                </c:pt>
                <c:pt idx="224">
                  <c:v>12404</c:v>
                </c:pt>
                <c:pt idx="225">
                  <c:v>13224</c:v>
                </c:pt>
                <c:pt idx="226">
                  <c:v>73600</c:v>
                </c:pt>
                <c:pt idx="227">
                  <c:v>124745</c:v>
                </c:pt>
                <c:pt idx="228">
                  <c:v>110138</c:v>
                </c:pt>
                <c:pt idx="229">
                  <c:v>76522</c:v>
                </c:pt>
                <c:pt idx="230">
                  <c:v>154873</c:v>
                </c:pt>
                <c:pt idx="231">
                  <c:v>71527</c:v>
                </c:pt>
                <c:pt idx="232">
                  <c:v>35360</c:v>
                </c:pt>
                <c:pt idx="233">
                  <c:v>15668</c:v>
                </c:pt>
                <c:pt idx="234">
                  <c:v>13613</c:v>
                </c:pt>
                <c:pt idx="235">
                  <c:v>13453</c:v>
                </c:pt>
                <c:pt idx="236">
                  <c:v>61375</c:v>
                </c:pt>
                <c:pt idx="237">
                  <c:v>0</c:v>
                </c:pt>
                <c:pt idx="238">
                  <c:v>20235</c:v>
                </c:pt>
                <c:pt idx="239">
                  <c:v>52482</c:v>
                </c:pt>
                <c:pt idx="240">
                  <c:v>86317</c:v>
                </c:pt>
                <c:pt idx="241">
                  <c:v>65775</c:v>
                </c:pt>
                <c:pt idx="242">
                  <c:v>60031</c:v>
                </c:pt>
                <c:pt idx="243">
                  <c:v>28270</c:v>
                </c:pt>
                <c:pt idx="244">
                  <c:v>23208</c:v>
                </c:pt>
                <c:pt idx="245">
                  <c:v>56220</c:v>
                </c:pt>
                <c:pt idx="246">
                  <c:v>121507</c:v>
                </c:pt>
                <c:pt idx="247">
                  <c:v>106431</c:v>
                </c:pt>
                <c:pt idx="248">
                  <c:v>64603</c:v>
                </c:pt>
                <c:pt idx="249">
                  <c:v>96004</c:v>
                </c:pt>
                <c:pt idx="250">
                  <c:v>60869</c:v>
                </c:pt>
                <c:pt idx="251">
                  <c:v>42421</c:v>
                </c:pt>
                <c:pt idx="252">
                  <c:v>24165</c:v>
                </c:pt>
                <c:pt idx="253">
                  <c:v>8440</c:v>
                </c:pt>
                <c:pt idx="254">
                  <c:v>39552</c:v>
                </c:pt>
                <c:pt idx="255">
                  <c:v>11641</c:v>
                </c:pt>
                <c:pt idx="256">
                  <c:v>8033</c:v>
                </c:pt>
                <c:pt idx="257">
                  <c:v>26508</c:v>
                </c:pt>
                <c:pt idx="258">
                  <c:v>14536</c:v>
                </c:pt>
                <c:pt idx="259">
                  <c:v>13738</c:v>
                </c:pt>
                <c:pt idx="260">
                  <c:v>28899</c:v>
                </c:pt>
                <c:pt idx="261">
                  <c:v>59074</c:v>
                </c:pt>
                <c:pt idx="262">
                  <c:v>15054</c:v>
                </c:pt>
                <c:pt idx="263">
                  <c:v>54850</c:v>
                </c:pt>
                <c:pt idx="264">
                  <c:v>17893</c:v>
                </c:pt>
                <c:pt idx="265">
                  <c:v>21422</c:v>
                </c:pt>
                <c:pt idx="266">
                  <c:v>0</c:v>
                </c:pt>
                <c:pt idx="267">
                  <c:v>40435</c:v>
                </c:pt>
                <c:pt idx="268">
                  <c:v>20081</c:v>
                </c:pt>
                <c:pt idx="269">
                  <c:v>39965</c:v>
                </c:pt>
                <c:pt idx="270">
                  <c:v>4862</c:v>
                </c:pt>
                <c:pt idx="271">
                  <c:v>36318</c:v>
                </c:pt>
                <c:pt idx="272">
                  <c:v>27403</c:v>
                </c:pt>
                <c:pt idx="273">
                  <c:v>24766</c:v>
                </c:pt>
                <c:pt idx="274">
                  <c:v>20714</c:v>
                </c:pt>
                <c:pt idx="275">
                  <c:v>28372</c:v>
                </c:pt>
                <c:pt idx="276">
                  <c:v>69794</c:v>
                </c:pt>
                <c:pt idx="277">
                  <c:v>8339</c:v>
                </c:pt>
                <c:pt idx="278">
                  <c:v>10810</c:v>
                </c:pt>
                <c:pt idx="279">
                  <c:v>17764</c:v>
                </c:pt>
                <c:pt idx="280">
                  <c:v>12102</c:v>
                </c:pt>
                <c:pt idx="281">
                  <c:v>25542</c:v>
                </c:pt>
                <c:pt idx="282">
                  <c:v>19981</c:v>
                </c:pt>
                <c:pt idx="283">
                  <c:v>4163</c:v>
                </c:pt>
                <c:pt idx="284">
                  <c:v>10356</c:v>
                </c:pt>
                <c:pt idx="285">
                  <c:v>7502</c:v>
                </c:pt>
                <c:pt idx="286">
                  <c:v>4012</c:v>
                </c:pt>
                <c:pt idx="287">
                  <c:v>1433</c:v>
                </c:pt>
                <c:pt idx="288">
                  <c:v>4397</c:v>
                </c:pt>
                <c:pt idx="289">
                  <c:v>733</c:v>
                </c:pt>
                <c:pt idx="290">
                  <c:v>2596</c:v>
                </c:pt>
                <c:pt idx="291">
                  <c:v>1181</c:v>
                </c:pt>
                <c:pt idx="292">
                  <c:v>760</c:v>
                </c:pt>
                <c:pt idx="293">
                  <c:v>9323</c:v>
                </c:pt>
                <c:pt idx="294">
                  <c:v>727</c:v>
                </c:pt>
                <c:pt idx="295">
                  <c:v>4532</c:v>
                </c:pt>
                <c:pt idx="296">
                  <c:v>458</c:v>
                </c:pt>
                <c:pt idx="297">
                  <c:v>6539</c:v>
                </c:pt>
                <c:pt idx="298">
                  <c:v>7505</c:v>
                </c:pt>
                <c:pt idx="299">
                  <c:v>12731</c:v>
                </c:pt>
                <c:pt idx="300">
                  <c:v>2423</c:v>
                </c:pt>
                <c:pt idx="301">
                  <c:v>3087</c:v>
                </c:pt>
                <c:pt idx="302">
                  <c:v>10195</c:v>
                </c:pt>
                <c:pt idx="303">
                  <c:v>15012</c:v>
                </c:pt>
                <c:pt idx="304">
                  <c:v>7705</c:v>
                </c:pt>
                <c:pt idx="305">
                  <c:v>19095</c:v>
                </c:pt>
                <c:pt idx="306">
                  <c:v>9511</c:v>
                </c:pt>
                <c:pt idx="307">
                  <c:v>11770</c:v>
                </c:pt>
                <c:pt idx="308">
                  <c:v>20718</c:v>
                </c:pt>
                <c:pt idx="309">
                  <c:v>12955</c:v>
                </c:pt>
                <c:pt idx="310">
                  <c:v>4632</c:v>
                </c:pt>
                <c:pt idx="311">
                  <c:v>15022</c:v>
                </c:pt>
                <c:pt idx="312">
                  <c:v>8318</c:v>
                </c:pt>
                <c:pt idx="313">
                  <c:v>3460</c:v>
                </c:pt>
                <c:pt idx="314">
                  <c:v>17351</c:v>
                </c:pt>
                <c:pt idx="315">
                  <c:v>11374</c:v>
                </c:pt>
                <c:pt idx="316">
                  <c:v>21801</c:v>
                </c:pt>
                <c:pt idx="317">
                  <c:v>14384</c:v>
                </c:pt>
                <c:pt idx="318">
                  <c:v>12840</c:v>
                </c:pt>
                <c:pt idx="319">
                  <c:v>17266</c:v>
                </c:pt>
                <c:pt idx="320">
                  <c:v>15430</c:v>
                </c:pt>
                <c:pt idx="321">
                  <c:v>22899</c:v>
                </c:pt>
                <c:pt idx="322">
                  <c:v>22359</c:v>
                </c:pt>
                <c:pt idx="323">
                  <c:v>7470</c:v>
                </c:pt>
                <c:pt idx="324">
                  <c:v>20180</c:v>
                </c:pt>
                <c:pt idx="325">
                  <c:v>0</c:v>
                </c:pt>
                <c:pt idx="326">
                  <c:v>51329</c:v>
                </c:pt>
                <c:pt idx="327">
                  <c:v>21931</c:v>
                </c:pt>
                <c:pt idx="328">
                  <c:v>6654</c:v>
                </c:pt>
                <c:pt idx="329">
                  <c:v>5752</c:v>
                </c:pt>
                <c:pt idx="330">
                  <c:v>0</c:v>
                </c:pt>
                <c:pt idx="331">
                  <c:v>0</c:v>
                </c:pt>
                <c:pt idx="332">
                  <c:v>11814</c:v>
                </c:pt>
                <c:pt idx="333">
                  <c:v>8082</c:v>
                </c:pt>
                <c:pt idx="334">
                  <c:v>10501</c:v>
                </c:pt>
                <c:pt idx="335">
                  <c:v>8392</c:v>
                </c:pt>
                <c:pt idx="336">
                  <c:v>11633</c:v>
                </c:pt>
                <c:pt idx="337">
                  <c:v>6154</c:v>
                </c:pt>
                <c:pt idx="338">
                  <c:v>13704</c:v>
                </c:pt>
                <c:pt idx="339">
                  <c:v>3501</c:v>
                </c:pt>
                <c:pt idx="340">
                  <c:v>12144</c:v>
                </c:pt>
                <c:pt idx="341">
                  <c:v>1385</c:v>
                </c:pt>
                <c:pt idx="342">
                  <c:v>4288</c:v>
                </c:pt>
                <c:pt idx="343">
                  <c:v>717</c:v>
                </c:pt>
                <c:pt idx="344">
                  <c:v>6408</c:v>
                </c:pt>
                <c:pt idx="345">
                  <c:v>365</c:v>
                </c:pt>
                <c:pt idx="346">
                  <c:v>480</c:v>
                </c:pt>
                <c:pt idx="347">
                  <c:v>1677</c:v>
                </c:pt>
                <c:pt idx="348">
                  <c:v>871</c:v>
                </c:pt>
                <c:pt idx="349">
                  <c:v>6281</c:v>
                </c:pt>
                <c:pt idx="350">
                  <c:v>4000</c:v>
                </c:pt>
                <c:pt idx="351">
                  <c:v>39739</c:v>
                </c:pt>
                <c:pt idx="352">
                  <c:v>12034</c:v>
                </c:pt>
                <c:pt idx="353">
                  <c:v>3513</c:v>
                </c:pt>
                <c:pt idx="354">
                  <c:v>1171</c:v>
                </c:pt>
                <c:pt idx="355">
                  <c:v>7070</c:v>
                </c:pt>
                <c:pt idx="356">
                  <c:v>417</c:v>
                </c:pt>
                <c:pt idx="357">
                  <c:v>4588</c:v>
                </c:pt>
                <c:pt idx="358">
                  <c:v>9429</c:v>
                </c:pt>
                <c:pt idx="359">
                  <c:v>21838</c:v>
                </c:pt>
                <c:pt idx="360">
                  <c:v>39693</c:v>
                </c:pt>
                <c:pt idx="361">
                  <c:v>35060</c:v>
                </c:pt>
                <c:pt idx="362">
                  <c:v>12274</c:v>
                </c:pt>
                <c:pt idx="363">
                  <c:v>14260</c:v>
                </c:pt>
                <c:pt idx="364">
                  <c:v>5504</c:v>
                </c:pt>
                <c:pt idx="365">
                  <c:v>17350</c:v>
                </c:pt>
                <c:pt idx="366">
                  <c:v>17286</c:v>
                </c:pt>
                <c:pt idx="367">
                  <c:v>11285</c:v>
                </c:pt>
                <c:pt idx="368">
                  <c:v>6790</c:v>
                </c:pt>
                <c:pt idx="369">
                  <c:v>34355</c:v>
                </c:pt>
                <c:pt idx="370">
                  <c:v>4430</c:v>
                </c:pt>
                <c:pt idx="371">
                  <c:v>4706</c:v>
                </c:pt>
                <c:pt idx="372">
                  <c:v>14614</c:v>
                </c:pt>
                <c:pt idx="373">
                  <c:v>9202</c:v>
                </c:pt>
                <c:pt idx="374">
                  <c:v>11096</c:v>
                </c:pt>
                <c:pt idx="375">
                  <c:v>6314</c:v>
                </c:pt>
                <c:pt idx="376">
                  <c:v>12244</c:v>
                </c:pt>
                <c:pt idx="377">
                  <c:v>11206</c:v>
                </c:pt>
                <c:pt idx="378">
                  <c:v>1054</c:v>
                </c:pt>
                <c:pt idx="379">
                  <c:v>8680</c:v>
                </c:pt>
                <c:pt idx="380">
                  <c:v>16865</c:v>
                </c:pt>
                <c:pt idx="381">
                  <c:v>17483</c:v>
                </c:pt>
                <c:pt idx="382">
                  <c:v>29477</c:v>
                </c:pt>
                <c:pt idx="383">
                  <c:v>17732</c:v>
                </c:pt>
                <c:pt idx="384">
                  <c:v>56624</c:v>
                </c:pt>
                <c:pt idx="385">
                  <c:v>131251</c:v>
                </c:pt>
                <c:pt idx="386">
                  <c:v>36303</c:v>
                </c:pt>
                <c:pt idx="387">
                  <c:v>40913</c:v>
                </c:pt>
                <c:pt idx="388">
                  <c:v>29085</c:v>
                </c:pt>
                <c:pt idx="389">
                  <c:v>20401</c:v>
                </c:pt>
                <c:pt idx="390">
                  <c:v>39012</c:v>
                </c:pt>
                <c:pt idx="391">
                  <c:v>85936</c:v>
                </c:pt>
                <c:pt idx="392">
                  <c:v>42607</c:v>
                </c:pt>
                <c:pt idx="393">
                  <c:v>25251</c:v>
                </c:pt>
                <c:pt idx="394">
                  <c:v>46247</c:v>
                </c:pt>
                <c:pt idx="395">
                  <c:v>16876</c:v>
                </c:pt>
                <c:pt idx="396">
                  <c:v>309230</c:v>
                </c:pt>
                <c:pt idx="397">
                  <c:v>87448</c:v>
                </c:pt>
                <c:pt idx="398">
                  <c:v>84075</c:v>
                </c:pt>
                <c:pt idx="399">
                  <c:v>94556</c:v>
                </c:pt>
                <c:pt idx="400">
                  <c:v>33647</c:v>
                </c:pt>
                <c:pt idx="401">
                  <c:v>37798</c:v>
                </c:pt>
                <c:pt idx="402">
                  <c:v>193868</c:v>
                </c:pt>
                <c:pt idx="403">
                  <c:v>266257</c:v>
                </c:pt>
                <c:pt idx="404">
                  <c:v>48781</c:v>
                </c:pt>
                <c:pt idx="405">
                  <c:v>53891</c:v>
                </c:pt>
                <c:pt idx="406">
                  <c:v>33988</c:v>
                </c:pt>
                <c:pt idx="407">
                  <c:v>18065</c:v>
                </c:pt>
                <c:pt idx="408">
                  <c:v>21191</c:v>
                </c:pt>
                <c:pt idx="409">
                  <c:v>13380</c:v>
                </c:pt>
                <c:pt idx="410">
                  <c:v>23242</c:v>
                </c:pt>
                <c:pt idx="411">
                  <c:v>21437</c:v>
                </c:pt>
                <c:pt idx="412">
                  <c:v>45107</c:v>
                </c:pt>
                <c:pt idx="413">
                  <c:v>81087</c:v>
                </c:pt>
                <c:pt idx="414">
                  <c:v>29409</c:v>
                </c:pt>
                <c:pt idx="415">
                  <c:v>39374</c:v>
                </c:pt>
                <c:pt idx="416">
                  <c:v>40963</c:v>
                </c:pt>
                <c:pt idx="417">
                  <c:v>49433</c:v>
                </c:pt>
                <c:pt idx="418">
                  <c:v>72091</c:v>
                </c:pt>
                <c:pt idx="419">
                  <c:v>23610</c:v>
                </c:pt>
                <c:pt idx="420">
                  <c:v>18243</c:v>
                </c:pt>
                <c:pt idx="421">
                  <c:v>18681</c:v>
                </c:pt>
                <c:pt idx="422">
                  <c:v>32172</c:v>
                </c:pt>
                <c:pt idx="423">
                  <c:v>26373</c:v>
                </c:pt>
                <c:pt idx="424">
                  <c:v>27872</c:v>
                </c:pt>
                <c:pt idx="425">
                  <c:v>14538</c:v>
                </c:pt>
                <c:pt idx="426">
                  <c:v>32005</c:v>
                </c:pt>
                <c:pt idx="427">
                  <c:v>27676</c:v>
                </c:pt>
                <c:pt idx="428">
                  <c:v>21608</c:v>
                </c:pt>
                <c:pt idx="429">
                  <c:v>26808</c:v>
                </c:pt>
                <c:pt idx="430">
                  <c:v>13812</c:v>
                </c:pt>
                <c:pt idx="431">
                  <c:v>9236</c:v>
                </c:pt>
                <c:pt idx="432">
                  <c:v>30536</c:v>
                </c:pt>
                <c:pt idx="433">
                  <c:v>20477</c:v>
                </c:pt>
                <c:pt idx="434">
                  <c:v>16716</c:v>
                </c:pt>
                <c:pt idx="435">
                  <c:v>14265</c:v>
                </c:pt>
                <c:pt idx="436">
                  <c:v>25719</c:v>
                </c:pt>
                <c:pt idx="437">
                  <c:v>10074</c:v>
                </c:pt>
                <c:pt idx="438">
                  <c:v>9568</c:v>
                </c:pt>
                <c:pt idx="439">
                  <c:v>4269</c:v>
                </c:pt>
                <c:pt idx="440">
                  <c:v>0</c:v>
                </c:pt>
                <c:pt idx="441">
                  <c:v>13472</c:v>
                </c:pt>
                <c:pt idx="442">
                  <c:v>21130</c:v>
                </c:pt>
                <c:pt idx="443">
                  <c:v>14711</c:v>
                </c:pt>
                <c:pt idx="444">
                  <c:v>84581</c:v>
                </c:pt>
                <c:pt idx="445">
                  <c:v>11798</c:v>
                </c:pt>
                <c:pt idx="446">
                  <c:v>47605</c:v>
                </c:pt>
                <c:pt idx="447">
                  <c:v>36494</c:v>
                </c:pt>
                <c:pt idx="448">
                  <c:v>51489</c:v>
                </c:pt>
                <c:pt idx="449">
                  <c:v>25839</c:v>
                </c:pt>
                <c:pt idx="450">
                  <c:v>46256</c:v>
                </c:pt>
                <c:pt idx="451">
                  <c:v>41049</c:v>
                </c:pt>
                <c:pt idx="452">
                  <c:v>117449</c:v>
                </c:pt>
                <c:pt idx="453">
                  <c:v>26654</c:v>
                </c:pt>
                <c:pt idx="454">
                  <c:v>33415</c:v>
                </c:pt>
                <c:pt idx="455">
                  <c:v>24789</c:v>
                </c:pt>
                <c:pt idx="456">
                  <c:v>33988</c:v>
                </c:pt>
                <c:pt idx="457">
                  <c:v>50100</c:v>
                </c:pt>
                <c:pt idx="458">
                  <c:v>6852</c:v>
                </c:pt>
                <c:pt idx="459">
                  <c:v>20480</c:v>
                </c:pt>
                <c:pt idx="460">
                  <c:v>27862</c:v>
                </c:pt>
                <c:pt idx="461">
                  <c:v>51324</c:v>
                </c:pt>
                <c:pt idx="462">
                  <c:v>30028</c:v>
                </c:pt>
                <c:pt idx="463">
                  <c:v>12264</c:v>
                </c:pt>
                <c:pt idx="464">
                  <c:v>25631</c:v>
                </c:pt>
                <c:pt idx="465">
                  <c:v>55768</c:v>
                </c:pt>
                <c:pt idx="466">
                  <c:v>34301</c:v>
                </c:pt>
                <c:pt idx="467">
                  <c:v>32137</c:v>
                </c:pt>
                <c:pt idx="468">
                  <c:v>15229</c:v>
                </c:pt>
                <c:pt idx="469">
                  <c:v>21057</c:v>
                </c:pt>
                <c:pt idx="470">
                  <c:v>21472</c:v>
                </c:pt>
                <c:pt idx="471">
                  <c:v>11157</c:v>
                </c:pt>
                <c:pt idx="472">
                  <c:v>18549</c:v>
                </c:pt>
                <c:pt idx="473">
                  <c:v>17039</c:v>
                </c:pt>
                <c:pt idx="474">
                  <c:v>0</c:v>
                </c:pt>
                <c:pt idx="475">
                  <c:v>2282</c:v>
                </c:pt>
                <c:pt idx="476">
                  <c:v>20235</c:v>
                </c:pt>
                <c:pt idx="477">
                  <c:v>22748</c:v>
                </c:pt>
                <c:pt idx="478">
                  <c:v>18038</c:v>
                </c:pt>
                <c:pt idx="479">
                  <c:v>56888</c:v>
                </c:pt>
                <c:pt idx="480">
                  <c:v>39402</c:v>
                </c:pt>
                <c:pt idx="481">
                  <c:v>38529</c:v>
                </c:pt>
                <c:pt idx="482">
                  <c:v>35769</c:v>
                </c:pt>
                <c:pt idx="483">
                  <c:v>24328</c:v>
                </c:pt>
                <c:pt idx="484">
                  <c:v>17922</c:v>
                </c:pt>
                <c:pt idx="485">
                  <c:v>28545</c:v>
                </c:pt>
                <c:pt idx="486">
                  <c:v>37668</c:v>
                </c:pt>
                <c:pt idx="487">
                  <c:v>35970</c:v>
                </c:pt>
                <c:pt idx="488">
                  <c:v>34927</c:v>
                </c:pt>
                <c:pt idx="489">
                  <c:v>12541</c:v>
                </c:pt>
                <c:pt idx="490">
                  <c:v>41891</c:v>
                </c:pt>
                <c:pt idx="491">
                  <c:v>35266</c:v>
                </c:pt>
                <c:pt idx="492">
                  <c:v>63311</c:v>
                </c:pt>
                <c:pt idx="493">
                  <c:v>52094</c:v>
                </c:pt>
                <c:pt idx="494">
                  <c:v>16971</c:v>
                </c:pt>
                <c:pt idx="495">
                  <c:v>181743</c:v>
                </c:pt>
                <c:pt idx="496">
                  <c:v>123615</c:v>
                </c:pt>
                <c:pt idx="497">
                  <c:v>212816</c:v>
                </c:pt>
                <c:pt idx="498">
                  <c:v>148120</c:v>
                </c:pt>
                <c:pt idx="499">
                  <c:v>27681</c:v>
                </c:pt>
                <c:pt idx="500">
                  <c:v>75752</c:v>
                </c:pt>
                <c:pt idx="501">
                  <c:v>95693</c:v>
                </c:pt>
                <c:pt idx="502">
                  <c:v>51680</c:v>
                </c:pt>
                <c:pt idx="503">
                  <c:v>18773</c:v>
                </c:pt>
                <c:pt idx="504">
                  <c:v>35282</c:v>
                </c:pt>
                <c:pt idx="505">
                  <c:v>26130</c:v>
                </c:pt>
                <c:pt idx="506">
                  <c:v>24415</c:v>
                </c:pt>
                <c:pt idx="507">
                  <c:v>38891</c:v>
                </c:pt>
                <c:pt idx="508">
                  <c:v>54143</c:v>
                </c:pt>
                <c:pt idx="509">
                  <c:v>28791</c:v>
                </c:pt>
                <c:pt idx="510">
                  <c:v>22293</c:v>
                </c:pt>
                <c:pt idx="511">
                  <c:v>118894</c:v>
                </c:pt>
                <c:pt idx="512">
                  <c:v>448089</c:v>
                </c:pt>
                <c:pt idx="513">
                  <c:v>46334</c:v>
                </c:pt>
                <c:pt idx="514">
                  <c:v>40798</c:v>
                </c:pt>
                <c:pt idx="515">
                  <c:v>21665</c:v>
                </c:pt>
                <c:pt idx="516">
                  <c:v>24746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26984</c:v>
                </c:pt>
                <c:pt idx="527">
                  <c:v>35212</c:v>
                </c:pt>
                <c:pt idx="528">
                  <c:v>46161</c:v>
                </c:pt>
                <c:pt idx="529">
                  <c:v>30571</c:v>
                </c:pt>
                <c:pt idx="530">
                  <c:v>86183</c:v>
                </c:pt>
                <c:pt idx="531">
                  <c:v>26827</c:v>
                </c:pt>
                <c:pt idx="532">
                  <c:v>26452</c:v>
                </c:pt>
                <c:pt idx="533">
                  <c:v>47979</c:v>
                </c:pt>
                <c:pt idx="534">
                  <c:v>203825</c:v>
                </c:pt>
                <c:pt idx="535">
                  <c:v>71629</c:v>
                </c:pt>
                <c:pt idx="536">
                  <c:v>25660</c:v>
                </c:pt>
                <c:pt idx="537">
                  <c:v>11387</c:v>
                </c:pt>
                <c:pt idx="538">
                  <c:v>39260</c:v>
                </c:pt>
                <c:pt idx="539">
                  <c:v>32486</c:v>
                </c:pt>
                <c:pt idx="540">
                  <c:v>9643</c:v>
                </c:pt>
                <c:pt idx="541">
                  <c:v>14634</c:v>
                </c:pt>
                <c:pt idx="542">
                  <c:v>12648</c:v>
                </c:pt>
                <c:pt idx="543">
                  <c:v>19485</c:v>
                </c:pt>
                <c:pt idx="544">
                  <c:v>8250</c:v>
                </c:pt>
                <c:pt idx="545">
                  <c:v>40645</c:v>
                </c:pt>
                <c:pt idx="546">
                  <c:v>5584</c:v>
                </c:pt>
                <c:pt idx="547">
                  <c:v>15696</c:v>
                </c:pt>
                <c:pt idx="548">
                  <c:v>57650</c:v>
                </c:pt>
                <c:pt idx="549">
                  <c:v>45853</c:v>
                </c:pt>
                <c:pt idx="550">
                  <c:v>64263</c:v>
                </c:pt>
                <c:pt idx="551">
                  <c:v>37029</c:v>
                </c:pt>
                <c:pt idx="552">
                  <c:v>22289</c:v>
                </c:pt>
                <c:pt idx="553">
                  <c:v>26204</c:v>
                </c:pt>
                <c:pt idx="554">
                  <c:v>8104</c:v>
                </c:pt>
                <c:pt idx="555">
                  <c:v>50879</c:v>
                </c:pt>
                <c:pt idx="556">
                  <c:v>50636</c:v>
                </c:pt>
                <c:pt idx="557">
                  <c:v>153492</c:v>
                </c:pt>
                <c:pt idx="558">
                  <c:v>253028</c:v>
                </c:pt>
                <c:pt idx="559">
                  <c:v>46469</c:v>
                </c:pt>
                <c:pt idx="560">
                  <c:v>101614</c:v>
                </c:pt>
                <c:pt idx="561">
                  <c:v>5830</c:v>
                </c:pt>
                <c:pt idx="562">
                  <c:v>31393</c:v>
                </c:pt>
                <c:pt idx="563">
                  <c:v>4301</c:v>
                </c:pt>
                <c:pt idx="564">
                  <c:v>7463</c:v>
                </c:pt>
                <c:pt idx="565">
                  <c:v>14733</c:v>
                </c:pt>
                <c:pt idx="566">
                  <c:v>39659</c:v>
                </c:pt>
                <c:pt idx="567">
                  <c:v>11403</c:v>
                </c:pt>
                <c:pt idx="568">
                  <c:v>119106</c:v>
                </c:pt>
                <c:pt idx="569">
                  <c:v>31389</c:v>
                </c:pt>
                <c:pt idx="570">
                  <c:v>12046</c:v>
                </c:pt>
                <c:pt idx="571">
                  <c:v>24852</c:v>
                </c:pt>
                <c:pt idx="572">
                  <c:v>102691</c:v>
                </c:pt>
                <c:pt idx="573">
                  <c:v>73924</c:v>
                </c:pt>
                <c:pt idx="574">
                  <c:v>37763</c:v>
                </c:pt>
                <c:pt idx="575">
                  <c:v>9202</c:v>
                </c:pt>
                <c:pt idx="576">
                  <c:v>19719</c:v>
                </c:pt>
                <c:pt idx="577">
                  <c:v>23401</c:v>
                </c:pt>
                <c:pt idx="578">
                  <c:v>21524</c:v>
                </c:pt>
                <c:pt idx="579">
                  <c:v>32277</c:v>
                </c:pt>
                <c:pt idx="580">
                  <c:v>29725</c:v>
                </c:pt>
                <c:pt idx="581">
                  <c:v>18465</c:v>
                </c:pt>
                <c:pt idx="582">
                  <c:v>5643</c:v>
                </c:pt>
                <c:pt idx="583">
                  <c:v>70831</c:v>
                </c:pt>
                <c:pt idx="584">
                  <c:v>68908</c:v>
                </c:pt>
                <c:pt idx="585">
                  <c:v>46131</c:v>
                </c:pt>
                <c:pt idx="586">
                  <c:v>113595</c:v>
                </c:pt>
                <c:pt idx="587">
                  <c:v>14748</c:v>
                </c:pt>
                <c:pt idx="588">
                  <c:v>13673</c:v>
                </c:pt>
                <c:pt idx="589">
                  <c:v>16630</c:v>
                </c:pt>
                <c:pt idx="590">
                  <c:v>15274</c:v>
                </c:pt>
                <c:pt idx="591">
                  <c:v>14517</c:v>
                </c:pt>
                <c:pt idx="592">
                  <c:v>7334</c:v>
                </c:pt>
                <c:pt idx="593">
                  <c:v>16865</c:v>
                </c:pt>
                <c:pt idx="594">
                  <c:v>6116</c:v>
                </c:pt>
                <c:pt idx="595">
                  <c:v>28389</c:v>
                </c:pt>
                <c:pt idx="596">
                  <c:v>7667</c:v>
                </c:pt>
                <c:pt idx="597">
                  <c:v>4019</c:v>
                </c:pt>
                <c:pt idx="598">
                  <c:v>9390</c:v>
                </c:pt>
                <c:pt idx="599">
                  <c:v>7256</c:v>
                </c:pt>
                <c:pt idx="600">
                  <c:v>6387</c:v>
                </c:pt>
                <c:pt idx="601">
                  <c:v>4352</c:v>
                </c:pt>
                <c:pt idx="602">
                  <c:v>6083</c:v>
                </c:pt>
                <c:pt idx="603">
                  <c:v>7364</c:v>
                </c:pt>
                <c:pt idx="604">
                  <c:v>12451</c:v>
                </c:pt>
                <c:pt idx="605">
                  <c:v>9060</c:v>
                </c:pt>
                <c:pt idx="606">
                  <c:v>11937</c:v>
                </c:pt>
                <c:pt idx="607">
                  <c:v>8067</c:v>
                </c:pt>
                <c:pt idx="608">
                  <c:v>15722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37-47CE-93C4-975F3203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502335"/>
        <c:axId val="271502751"/>
      </c:lineChart>
      <c:catAx>
        <c:axId val="2715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1502751"/>
        <c:crosses val="autoZero"/>
        <c:auto val="1"/>
        <c:lblAlgn val="ctr"/>
        <c:lblOffset val="100"/>
        <c:noMultiLvlLbl val="0"/>
      </c:catAx>
      <c:valAx>
        <c:axId val="27150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7150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2"/>
  <sheetViews>
    <sheetView zoomScale="12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12"/>
  <sheetViews>
    <sheetView tabSelected="1" workbookViewId="0">
      <selection activeCell="I21" sqref="I21"/>
    </sheetView>
  </sheetViews>
  <sheetFormatPr defaultRowHeight="16.5" x14ac:dyDescent="0.3"/>
  <cols>
    <col min="1" max="1" width="29.375" bestFit="1" customWidth="1"/>
  </cols>
  <sheetData>
    <row r="1" spans="1:7" x14ac:dyDescent="0.3">
      <c r="A1" t="s">
        <v>0</v>
      </c>
      <c r="B1" t="s">
        <v>1</v>
      </c>
      <c r="D1" t="s">
        <v>2</v>
      </c>
    </row>
    <row r="2" spans="1:7" x14ac:dyDescent="0.3">
      <c r="B2" t="s">
        <v>3</v>
      </c>
      <c r="C2" t="s">
        <v>4</v>
      </c>
      <c r="D2" t="s">
        <v>3</v>
      </c>
      <c r="E2" t="s">
        <v>4</v>
      </c>
    </row>
    <row r="3" spans="1:7" x14ac:dyDescent="0.3">
      <c r="A3" t="s">
        <v>5</v>
      </c>
      <c r="B3">
        <v>33049</v>
      </c>
      <c r="C3">
        <v>76154</v>
      </c>
      <c r="D3">
        <v>51901</v>
      </c>
      <c r="E3">
        <v>162519</v>
      </c>
      <c r="F3">
        <f>B3+D3</f>
        <v>84950</v>
      </c>
      <c r="G3">
        <f>C3+E3</f>
        <v>238673</v>
      </c>
    </row>
    <row r="4" spans="1:7" x14ac:dyDescent="0.3">
      <c r="A4" t="s">
        <v>6</v>
      </c>
      <c r="B4">
        <v>5925</v>
      </c>
      <c r="C4">
        <v>54519</v>
      </c>
      <c r="D4">
        <v>7783</v>
      </c>
      <c r="E4">
        <v>152634</v>
      </c>
      <c r="F4">
        <f t="shared" ref="F4:F67" si="0">B4+D4</f>
        <v>13708</v>
      </c>
      <c r="G4">
        <f t="shared" ref="G4:G67" si="1">C4+E4</f>
        <v>207153</v>
      </c>
    </row>
    <row r="5" spans="1:7" x14ac:dyDescent="0.3">
      <c r="A5" t="s">
        <v>7</v>
      </c>
      <c r="B5">
        <v>4885</v>
      </c>
      <c r="C5">
        <v>79758</v>
      </c>
      <c r="D5">
        <v>8610</v>
      </c>
      <c r="E5">
        <v>185756</v>
      </c>
      <c r="F5">
        <f t="shared" si="0"/>
        <v>13495</v>
      </c>
      <c r="G5">
        <f t="shared" si="1"/>
        <v>265514</v>
      </c>
    </row>
    <row r="6" spans="1:7" x14ac:dyDescent="0.3">
      <c r="A6" t="s">
        <v>8</v>
      </c>
      <c r="B6">
        <v>3926</v>
      </c>
      <c r="C6">
        <v>22306</v>
      </c>
      <c r="D6">
        <v>6868</v>
      </c>
      <c r="E6">
        <v>63417</v>
      </c>
      <c r="F6">
        <f t="shared" si="0"/>
        <v>10794</v>
      </c>
      <c r="G6">
        <f t="shared" si="1"/>
        <v>85723</v>
      </c>
    </row>
    <row r="7" spans="1:7" x14ac:dyDescent="0.3">
      <c r="A7" t="s">
        <v>9</v>
      </c>
      <c r="B7">
        <v>4425</v>
      </c>
      <c r="C7">
        <v>38139</v>
      </c>
      <c r="D7">
        <v>7087</v>
      </c>
      <c r="E7">
        <v>89093</v>
      </c>
      <c r="F7">
        <f t="shared" si="0"/>
        <v>11512</v>
      </c>
      <c r="G7">
        <f t="shared" si="1"/>
        <v>127232</v>
      </c>
    </row>
    <row r="8" spans="1:7" x14ac:dyDescent="0.3">
      <c r="A8" t="s">
        <v>10</v>
      </c>
      <c r="B8">
        <v>13081</v>
      </c>
      <c r="C8">
        <v>10892</v>
      </c>
      <c r="D8">
        <v>16963</v>
      </c>
      <c r="E8">
        <v>21041</v>
      </c>
      <c r="F8">
        <f t="shared" si="0"/>
        <v>30044</v>
      </c>
      <c r="G8">
        <f t="shared" si="1"/>
        <v>31933</v>
      </c>
    </row>
    <row r="9" spans="1:7" x14ac:dyDescent="0.3">
      <c r="A9" t="s">
        <v>11</v>
      </c>
      <c r="B9">
        <v>15754</v>
      </c>
      <c r="C9">
        <v>21456</v>
      </c>
      <c r="D9">
        <v>22655</v>
      </c>
      <c r="E9">
        <v>54975</v>
      </c>
      <c r="F9">
        <f t="shared" si="0"/>
        <v>38409</v>
      </c>
      <c r="G9">
        <f t="shared" si="1"/>
        <v>76431</v>
      </c>
    </row>
    <row r="10" spans="1:7" x14ac:dyDescent="0.3">
      <c r="A10" t="s">
        <v>12</v>
      </c>
      <c r="B10">
        <v>18827</v>
      </c>
      <c r="C10">
        <v>16302</v>
      </c>
      <c r="D10">
        <v>26394</v>
      </c>
      <c r="E10">
        <v>35824</v>
      </c>
      <c r="F10">
        <f t="shared" si="0"/>
        <v>45221</v>
      </c>
      <c r="G10">
        <f t="shared" si="1"/>
        <v>52126</v>
      </c>
    </row>
    <row r="11" spans="1:7" x14ac:dyDescent="0.3">
      <c r="A11" t="s">
        <v>13</v>
      </c>
      <c r="B11">
        <v>30796</v>
      </c>
      <c r="C11">
        <v>14952</v>
      </c>
      <c r="D11">
        <v>39251</v>
      </c>
      <c r="E11">
        <v>29802</v>
      </c>
      <c r="F11">
        <f t="shared" si="0"/>
        <v>70047</v>
      </c>
      <c r="G11">
        <f t="shared" si="1"/>
        <v>44754</v>
      </c>
    </row>
    <row r="12" spans="1:7" x14ac:dyDescent="0.3">
      <c r="A12" t="s">
        <v>14</v>
      </c>
      <c r="B12">
        <v>5339</v>
      </c>
      <c r="C12">
        <v>8376</v>
      </c>
      <c r="D12">
        <v>8359</v>
      </c>
      <c r="E12">
        <v>19361</v>
      </c>
      <c r="F12">
        <f t="shared" si="0"/>
        <v>13698</v>
      </c>
      <c r="G12">
        <f t="shared" si="1"/>
        <v>27737</v>
      </c>
    </row>
    <row r="13" spans="1:7" x14ac:dyDescent="0.3">
      <c r="A13" t="s">
        <v>6</v>
      </c>
      <c r="B13">
        <v>4425</v>
      </c>
      <c r="C13">
        <v>53247</v>
      </c>
      <c r="D13">
        <v>6335</v>
      </c>
      <c r="E13">
        <v>174165</v>
      </c>
      <c r="F13">
        <f t="shared" si="0"/>
        <v>10760</v>
      </c>
      <c r="G13">
        <f t="shared" si="1"/>
        <v>227412</v>
      </c>
    </row>
    <row r="14" spans="1:7" x14ac:dyDescent="0.3">
      <c r="A14" t="s">
        <v>15</v>
      </c>
      <c r="B14">
        <v>7933</v>
      </c>
      <c r="C14">
        <v>96162</v>
      </c>
      <c r="D14">
        <v>13247</v>
      </c>
      <c r="E14">
        <v>254112</v>
      </c>
      <c r="F14">
        <f t="shared" si="0"/>
        <v>21180</v>
      </c>
      <c r="G14">
        <f t="shared" si="1"/>
        <v>350274</v>
      </c>
    </row>
    <row r="15" spans="1:7" x14ac:dyDescent="0.3">
      <c r="A15" t="s">
        <v>16</v>
      </c>
      <c r="B15">
        <v>4651</v>
      </c>
      <c r="C15">
        <v>55848</v>
      </c>
      <c r="D15">
        <v>9256</v>
      </c>
      <c r="E15">
        <v>134705</v>
      </c>
      <c r="F15">
        <f t="shared" si="0"/>
        <v>13907</v>
      </c>
      <c r="G15">
        <f t="shared" si="1"/>
        <v>190553</v>
      </c>
    </row>
    <row r="16" spans="1:7" x14ac:dyDescent="0.3">
      <c r="A16" t="s">
        <v>17</v>
      </c>
      <c r="B16">
        <v>3251</v>
      </c>
      <c r="C16">
        <v>29714</v>
      </c>
      <c r="D16">
        <v>6622</v>
      </c>
      <c r="E16">
        <v>70201</v>
      </c>
      <c r="F16">
        <f t="shared" si="0"/>
        <v>9873</v>
      </c>
      <c r="G16">
        <f t="shared" si="1"/>
        <v>99915</v>
      </c>
    </row>
    <row r="17" spans="1:7" x14ac:dyDescent="0.3">
      <c r="A17" t="s">
        <v>18</v>
      </c>
      <c r="B17">
        <v>6149</v>
      </c>
      <c r="C17">
        <v>20357</v>
      </c>
      <c r="D17">
        <v>9278</v>
      </c>
      <c r="E17">
        <v>43903</v>
      </c>
      <c r="F17">
        <f t="shared" si="0"/>
        <v>15427</v>
      </c>
      <c r="G17">
        <f t="shared" si="1"/>
        <v>64260</v>
      </c>
    </row>
    <row r="18" spans="1:7" x14ac:dyDescent="0.3">
      <c r="A18" t="s">
        <v>19</v>
      </c>
      <c r="B18">
        <v>23320</v>
      </c>
      <c r="C18">
        <v>16609</v>
      </c>
      <c r="D18">
        <v>38508</v>
      </c>
      <c r="E18">
        <v>31329</v>
      </c>
      <c r="F18">
        <f t="shared" si="0"/>
        <v>61828</v>
      </c>
      <c r="G18">
        <f t="shared" si="1"/>
        <v>47938</v>
      </c>
    </row>
    <row r="19" spans="1:7" x14ac:dyDescent="0.3">
      <c r="A19" t="s">
        <v>20</v>
      </c>
      <c r="B19">
        <v>34099</v>
      </c>
      <c r="C19">
        <v>10788</v>
      </c>
      <c r="D19">
        <v>54449</v>
      </c>
      <c r="E19">
        <v>32591</v>
      </c>
      <c r="F19">
        <f t="shared" si="0"/>
        <v>88548</v>
      </c>
      <c r="G19">
        <f t="shared" si="1"/>
        <v>43379</v>
      </c>
    </row>
    <row r="20" spans="1:7" x14ac:dyDescent="0.3">
      <c r="A20" t="s">
        <v>21</v>
      </c>
      <c r="B20">
        <v>22502</v>
      </c>
      <c r="C20">
        <v>11777</v>
      </c>
      <c r="D20">
        <v>39749</v>
      </c>
      <c r="E20">
        <v>25631</v>
      </c>
      <c r="F20">
        <f t="shared" si="0"/>
        <v>62251</v>
      </c>
      <c r="G20">
        <f t="shared" si="1"/>
        <v>37408</v>
      </c>
    </row>
    <row r="21" spans="1:7" x14ac:dyDescent="0.3">
      <c r="A21" t="s">
        <v>22</v>
      </c>
      <c r="B21">
        <v>4237</v>
      </c>
      <c r="C21">
        <v>10661</v>
      </c>
      <c r="D21">
        <v>7066</v>
      </c>
      <c r="E21">
        <v>64264</v>
      </c>
      <c r="F21">
        <f t="shared" si="0"/>
        <v>11303</v>
      </c>
      <c r="G21">
        <f t="shared" si="1"/>
        <v>74925</v>
      </c>
    </row>
    <row r="22" spans="1:7" x14ac:dyDescent="0.3">
      <c r="A22" t="s">
        <v>23</v>
      </c>
      <c r="B22">
        <v>16417</v>
      </c>
      <c r="C22">
        <v>33102</v>
      </c>
      <c r="D22">
        <v>22265</v>
      </c>
      <c r="E22">
        <v>119808</v>
      </c>
      <c r="F22">
        <f t="shared" si="0"/>
        <v>38682</v>
      </c>
      <c r="G22">
        <f t="shared" si="1"/>
        <v>152910</v>
      </c>
    </row>
    <row r="23" spans="1:7" x14ac:dyDescent="0.3">
      <c r="A23" t="s">
        <v>24</v>
      </c>
      <c r="B23">
        <v>20619</v>
      </c>
      <c r="C23">
        <v>70159</v>
      </c>
      <c r="D23">
        <v>27215</v>
      </c>
      <c r="E23">
        <v>242201</v>
      </c>
      <c r="F23">
        <f t="shared" si="0"/>
        <v>47834</v>
      </c>
      <c r="G23">
        <f t="shared" si="1"/>
        <v>312360</v>
      </c>
    </row>
    <row r="24" spans="1:7" x14ac:dyDescent="0.3">
      <c r="A24" t="s">
        <v>25</v>
      </c>
      <c r="B24">
        <v>46078</v>
      </c>
      <c r="C24">
        <v>24068</v>
      </c>
      <c r="D24">
        <v>81389</v>
      </c>
      <c r="E24">
        <v>57696</v>
      </c>
      <c r="F24">
        <f t="shared" si="0"/>
        <v>127467</v>
      </c>
      <c r="G24">
        <f t="shared" si="1"/>
        <v>81764</v>
      </c>
    </row>
    <row r="25" spans="1:7" x14ac:dyDescent="0.3">
      <c r="A25" t="s">
        <v>26</v>
      </c>
      <c r="B25">
        <v>59787</v>
      </c>
      <c r="C25">
        <v>14367</v>
      </c>
      <c r="D25">
        <v>99162</v>
      </c>
      <c r="E25">
        <v>36625</v>
      </c>
      <c r="F25">
        <f t="shared" si="0"/>
        <v>158949</v>
      </c>
      <c r="G25">
        <f t="shared" si="1"/>
        <v>50992</v>
      </c>
    </row>
    <row r="26" spans="1:7" x14ac:dyDescent="0.3">
      <c r="A26" t="s">
        <v>27</v>
      </c>
      <c r="B26">
        <v>68515</v>
      </c>
      <c r="C26">
        <v>19284</v>
      </c>
      <c r="D26">
        <v>94530</v>
      </c>
      <c r="E26">
        <v>37417</v>
      </c>
      <c r="F26">
        <f t="shared" si="0"/>
        <v>163045</v>
      </c>
      <c r="G26">
        <f t="shared" si="1"/>
        <v>56701</v>
      </c>
    </row>
    <row r="27" spans="1:7" x14ac:dyDescent="0.3">
      <c r="A27" t="s">
        <v>28</v>
      </c>
      <c r="B27">
        <v>32799</v>
      </c>
      <c r="C27">
        <v>19803</v>
      </c>
      <c r="D27">
        <v>37800</v>
      </c>
      <c r="E27">
        <v>32229</v>
      </c>
      <c r="F27">
        <f t="shared" si="0"/>
        <v>70599</v>
      </c>
      <c r="G27">
        <f t="shared" si="1"/>
        <v>52032</v>
      </c>
    </row>
    <row r="28" spans="1:7" x14ac:dyDescent="0.3">
      <c r="A28" t="s">
        <v>29</v>
      </c>
      <c r="B28">
        <v>100950</v>
      </c>
      <c r="C28">
        <v>59203</v>
      </c>
      <c r="D28">
        <v>139131</v>
      </c>
      <c r="E28">
        <v>129970</v>
      </c>
      <c r="F28">
        <f t="shared" si="0"/>
        <v>240081</v>
      </c>
      <c r="G28">
        <f t="shared" si="1"/>
        <v>189173</v>
      </c>
    </row>
    <row r="29" spans="1:7" x14ac:dyDescent="0.3">
      <c r="A29" t="s">
        <v>30</v>
      </c>
      <c r="B29">
        <v>45982</v>
      </c>
      <c r="C29">
        <v>15759</v>
      </c>
      <c r="D29">
        <v>60299</v>
      </c>
      <c r="E29">
        <v>24888</v>
      </c>
      <c r="F29">
        <f t="shared" si="0"/>
        <v>106281</v>
      </c>
      <c r="G29">
        <f t="shared" si="1"/>
        <v>40647</v>
      </c>
    </row>
    <row r="30" spans="1:7" x14ac:dyDescent="0.3">
      <c r="A30" t="s">
        <v>31</v>
      </c>
      <c r="B30">
        <v>13430</v>
      </c>
      <c r="C30">
        <v>12688</v>
      </c>
      <c r="D30">
        <v>18117</v>
      </c>
      <c r="E30">
        <v>20950</v>
      </c>
      <c r="F30">
        <f t="shared" si="0"/>
        <v>31547</v>
      </c>
      <c r="G30">
        <f t="shared" si="1"/>
        <v>33638</v>
      </c>
    </row>
    <row r="31" spans="1:7" x14ac:dyDescent="0.3">
      <c r="A31" t="s">
        <v>32</v>
      </c>
      <c r="B31">
        <v>13249</v>
      </c>
      <c r="C31">
        <v>110590</v>
      </c>
      <c r="D31">
        <v>18071</v>
      </c>
      <c r="E31">
        <v>271374</v>
      </c>
      <c r="F31">
        <f t="shared" si="0"/>
        <v>31320</v>
      </c>
      <c r="G31">
        <f t="shared" si="1"/>
        <v>381964</v>
      </c>
    </row>
    <row r="32" spans="1:7" x14ac:dyDescent="0.3">
      <c r="A32" t="s">
        <v>33</v>
      </c>
      <c r="B32">
        <v>17429</v>
      </c>
      <c r="C32">
        <v>95885</v>
      </c>
      <c r="D32">
        <v>27231</v>
      </c>
      <c r="E32">
        <v>243807</v>
      </c>
      <c r="F32">
        <f t="shared" si="0"/>
        <v>44660</v>
      </c>
      <c r="G32">
        <f t="shared" si="1"/>
        <v>339692</v>
      </c>
    </row>
    <row r="33" spans="1:7" x14ac:dyDescent="0.3">
      <c r="A33" t="s">
        <v>34</v>
      </c>
      <c r="B33">
        <v>13094</v>
      </c>
      <c r="C33">
        <v>112537</v>
      </c>
      <c r="D33">
        <v>22521</v>
      </c>
      <c r="E33">
        <v>297979</v>
      </c>
      <c r="F33">
        <f t="shared" si="0"/>
        <v>35615</v>
      </c>
      <c r="G33">
        <f t="shared" si="1"/>
        <v>410516</v>
      </c>
    </row>
    <row r="34" spans="1:7" x14ac:dyDescent="0.3">
      <c r="A34" t="s">
        <v>35</v>
      </c>
      <c r="B34">
        <v>33415</v>
      </c>
      <c r="C34">
        <v>126480</v>
      </c>
      <c r="D34">
        <v>53892</v>
      </c>
      <c r="E34">
        <v>280249</v>
      </c>
      <c r="F34">
        <f t="shared" si="0"/>
        <v>87307</v>
      </c>
      <c r="G34">
        <f t="shared" si="1"/>
        <v>406729</v>
      </c>
    </row>
    <row r="35" spans="1:7" x14ac:dyDescent="0.3">
      <c r="A35" t="s">
        <v>36</v>
      </c>
      <c r="B35">
        <v>23115</v>
      </c>
      <c r="C35">
        <v>50641</v>
      </c>
      <c r="D35">
        <v>30697</v>
      </c>
      <c r="E35">
        <v>136776</v>
      </c>
      <c r="F35">
        <f t="shared" si="0"/>
        <v>53812</v>
      </c>
      <c r="G35">
        <f t="shared" si="1"/>
        <v>187417</v>
      </c>
    </row>
    <row r="36" spans="1:7" x14ac:dyDescent="0.3">
      <c r="A36" t="s">
        <v>37</v>
      </c>
      <c r="B36">
        <v>14228</v>
      </c>
      <c r="C36">
        <v>42231</v>
      </c>
      <c r="D36">
        <v>21457</v>
      </c>
      <c r="E36">
        <v>100821</v>
      </c>
      <c r="F36">
        <f t="shared" si="0"/>
        <v>35685</v>
      </c>
      <c r="G36">
        <f t="shared" si="1"/>
        <v>143052</v>
      </c>
    </row>
    <row r="37" spans="1:7" x14ac:dyDescent="0.3">
      <c r="A37" t="s">
        <v>38</v>
      </c>
      <c r="B37">
        <v>19927</v>
      </c>
      <c r="C37">
        <v>24833</v>
      </c>
      <c r="D37">
        <v>27076</v>
      </c>
      <c r="E37">
        <v>67613</v>
      </c>
      <c r="F37">
        <f t="shared" si="0"/>
        <v>47003</v>
      </c>
      <c r="G37">
        <f t="shared" si="1"/>
        <v>92446</v>
      </c>
    </row>
    <row r="38" spans="1:7" x14ac:dyDescent="0.3">
      <c r="A38" t="s">
        <v>39</v>
      </c>
      <c r="B38">
        <v>63492</v>
      </c>
      <c r="C38">
        <v>38231</v>
      </c>
      <c r="D38">
        <v>89598</v>
      </c>
      <c r="E38">
        <v>56885</v>
      </c>
      <c r="F38">
        <f t="shared" si="0"/>
        <v>153090</v>
      </c>
      <c r="G38">
        <f t="shared" si="1"/>
        <v>95116</v>
      </c>
    </row>
    <row r="39" spans="1:7" x14ac:dyDescent="0.3">
      <c r="A39" t="s">
        <v>40</v>
      </c>
      <c r="B39">
        <v>69038</v>
      </c>
      <c r="C39">
        <v>19046</v>
      </c>
      <c r="D39">
        <v>109713</v>
      </c>
      <c r="E39">
        <v>34580</v>
      </c>
      <c r="F39">
        <f t="shared" si="0"/>
        <v>178751</v>
      </c>
      <c r="G39">
        <f t="shared" si="1"/>
        <v>53626</v>
      </c>
    </row>
    <row r="40" spans="1:7" x14ac:dyDescent="0.3">
      <c r="A40" t="s">
        <v>41</v>
      </c>
      <c r="B40">
        <v>109621</v>
      </c>
      <c r="C40">
        <v>27550</v>
      </c>
      <c r="D40">
        <v>157170</v>
      </c>
      <c r="E40">
        <v>65814</v>
      </c>
      <c r="F40">
        <f t="shared" si="0"/>
        <v>266791</v>
      </c>
      <c r="G40">
        <f t="shared" si="1"/>
        <v>93364</v>
      </c>
    </row>
    <row r="41" spans="1:7" x14ac:dyDescent="0.3">
      <c r="A41" t="s">
        <v>42</v>
      </c>
      <c r="B41">
        <v>68792</v>
      </c>
      <c r="C41">
        <v>11242</v>
      </c>
      <c r="D41">
        <v>106542</v>
      </c>
      <c r="E41">
        <v>24790</v>
      </c>
      <c r="F41">
        <f t="shared" si="0"/>
        <v>175334</v>
      </c>
      <c r="G41">
        <f t="shared" si="1"/>
        <v>36032</v>
      </c>
    </row>
    <row r="42" spans="1:7" x14ac:dyDescent="0.3">
      <c r="A42" t="s">
        <v>43</v>
      </c>
      <c r="B42">
        <v>181795</v>
      </c>
      <c r="C42">
        <v>32883</v>
      </c>
      <c r="D42">
        <v>280991</v>
      </c>
      <c r="E42">
        <v>56905</v>
      </c>
      <c r="F42">
        <f t="shared" si="0"/>
        <v>462786</v>
      </c>
      <c r="G42">
        <f t="shared" si="1"/>
        <v>89788</v>
      </c>
    </row>
    <row r="43" spans="1:7" x14ac:dyDescent="0.3">
      <c r="A43" t="s">
        <v>44</v>
      </c>
      <c r="B43">
        <v>79154</v>
      </c>
      <c r="C43">
        <v>17987</v>
      </c>
      <c r="D43">
        <v>118783</v>
      </c>
      <c r="E43">
        <v>28054</v>
      </c>
      <c r="F43">
        <f t="shared" si="0"/>
        <v>197937</v>
      </c>
      <c r="G43">
        <f t="shared" si="1"/>
        <v>46041</v>
      </c>
    </row>
    <row r="44" spans="1:7" x14ac:dyDescent="0.3">
      <c r="A44" t="s">
        <v>45</v>
      </c>
      <c r="B44">
        <v>116819</v>
      </c>
      <c r="C44">
        <v>74931</v>
      </c>
      <c r="D44">
        <v>158056</v>
      </c>
      <c r="E44">
        <v>220845</v>
      </c>
      <c r="F44">
        <f t="shared" si="0"/>
        <v>274875</v>
      </c>
      <c r="G44">
        <f t="shared" si="1"/>
        <v>295776</v>
      </c>
    </row>
    <row r="45" spans="1:7" x14ac:dyDescent="0.3">
      <c r="A45" t="s">
        <v>46</v>
      </c>
      <c r="B45">
        <v>58251</v>
      </c>
      <c r="C45">
        <v>20913</v>
      </c>
      <c r="D45">
        <v>82037</v>
      </c>
      <c r="E45">
        <v>50067</v>
      </c>
      <c r="F45">
        <f t="shared" si="0"/>
        <v>140288</v>
      </c>
      <c r="G45">
        <f t="shared" si="1"/>
        <v>70980</v>
      </c>
    </row>
    <row r="46" spans="1:7" x14ac:dyDescent="0.3">
      <c r="A46" t="s">
        <v>47</v>
      </c>
      <c r="B46">
        <v>114156</v>
      </c>
      <c r="C46">
        <v>34732</v>
      </c>
      <c r="D46">
        <v>118110</v>
      </c>
      <c r="E46">
        <v>94570</v>
      </c>
      <c r="F46">
        <f t="shared" si="0"/>
        <v>232266</v>
      </c>
      <c r="G46">
        <f t="shared" si="1"/>
        <v>129302</v>
      </c>
    </row>
    <row r="47" spans="1:7" x14ac:dyDescent="0.3">
      <c r="A47" t="s">
        <v>48</v>
      </c>
      <c r="B47">
        <v>36087</v>
      </c>
      <c r="C47">
        <v>30748</v>
      </c>
      <c r="D47">
        <v>40618</v>
      </c>
      <c r="E47">
        <v>107118</v>
      </c>
      <c r="F47">
        <f t="shared" si="0"/>
        <v>76705</v>
      </c>
      <c r="G47">
        <f t="shared" si="1"/>
        <v>137866</v>
      </c>
    </row>
    <row r="48" spans="1:7" x14ac:dyDescent="0.3">
      <c r="A48" t="s">
        <v>49</v>
      </c>
      <c r="B48">
        <v>33974</v>
      </c>
      <c r="C48">
        <v>32974</v>
      </c>
      <c r="D48">
        <v>39583</v>
      </c>
      <c r="E48">
        <v>114010</v>
      </c>
      <c r="F48">
        <f t="shared" si="0"/>
        <v>73557</v>
      </c>
      <c r="G48">
        <f t="shared" si="1"/>
        <v>146984</v>
      </c>
    </row>
    <row r="49" spans="1:7" x14ac:dyDescent="0.3">
      <c r="A49" t="s">
        <v>50</v>
      </c>
      <c r="B49">
        <v>40725</v>
      </c>
      <c r="C49">
        <v>25587</v>
      </c>
      <c r="D49">
        <v>49263</v>
      </c>
      <c r="E49">
        <v>65597</v>
      </c>
      <c r="F49">
        <f t="shared" si="0"/>
        <v>89988</v>
      </c>
      <c r="G49">
        <f t="shared" si="1"/>
        <v>91184</v>
      </c>
    </row>
    <row r="50" spans="1:7" x14ac:dyDescent="0.3">
      <c r="A50" t="s">
        <v>51</v>
      </c>
      <c r="B50">
        <v>38062</v>
      </c>
      <c r="C50">
        <v>27557</v>
      </c>
      <c r="D50">
        <v>48643</v>
      </c>
      <c r="E50">
        <v>81609</v>
      </c>
      <c r="F50">
        <f t="shared" si="0"/>
        <v>86705</v>
      </c>
      <c r="G50">
        <f t="shared" si="1"/>
        <v>109166</v>
      </c>
    </row>
    <row r="51" spans="1:7" x14ac:dyDescent="0.3">
      <c r="A51" t="s">
        <v>52</v>
      </c>
      <c r="B51">
        <v>50518</v>
      </c>
      <c r="C51">
        <v>30554</v>
      </c>
      <c r="D51">
        <v>64536</v>
      </c>
      <c r="E51">
        <v>86673</v>
      </c>
      <c r="F51">
        <f t="shared" si="0"/>
        <v>115054</v>
      </c>
      <c r="G51">
        <f t="shared" si="1"/>
        <v>117227</v>
      </c>
    </row>
    <row r="52" spans="1:7" x14ac:dyDescent="0.3">
      <c r="A52" t="s">
        <v>53</v>
      </c>
      <c r="B52">
        <v>30219</v>
      </c>
      <c r="C52">
        <v>28949</v>
      </c>
      <c r="D52">
        <v>43950</v>
      </c>
      <c r="E52">
        <v>68875</v>
      </c>
      <c r="F52">
        <f t="shared" si="0"/>
        <v>74169</v>
      </c>
      <c r="G52">
        <f t="shared" si="1"/>
        <v>97824</v>
      </c>
    </row>
    <row r="53" spans="1:7" x14ac:dyDescent="0.3">
      <c r="A53" t="s">
        <v>54</v>
      </c>
      <c r="B53">
        <v>21403</v>
      </c>
      <c r="C53">
        <v>10670</v>
      </c>
      <c r="D53">
        <v>28567</v>
      </c>
      <c r="E53">
        <v>32396</v>
      </c>
      <c r="F53">
        <f t="shared" si="0"/>
        <v>49970</v>
      </c>
      <c r="G53">
        <f t="shared" si="1"/>
        <v>43066</v>
      </c>
    </row>
    <row r="54" spans="1:7" x14ac:dyDescent="0.3">
      <c r="A54" t="s">
        <v>55</v>
      </c>
      <c r="B54">
        <v>24534</v>
      </c>
      <c r="C54">
        <v>12343</v>
      </c>
      <c r="D54">
        <v>32682</v>
      </c>
      <c r="E54">
        <v>19786</v>
      </c>
      <c r="F54">
        <f t="shared" si="0"/>
        <v>57216</v>
      </c>
      <c r="G54">
        <f t="shared" si="1"/>
        <v>32129</v>
      </c>
    </row>
    <row r="55" spans="1:7" x14ac:dyDescent="0.3">
      <c r="A55" t="s">
        <v>56</v>
      </c>
      <c r="B55">
        <v>13937</v>
      </c>
      <c r="C55">
        <v>19491</v>
      </c>
      <c r="D55">
        <v>19043</v>
      </c>
      <c r="E55">
        <v>51080</v>
      </c>
      <c r="F55">
        <f t="shared" si="0"/>
        <v>32980</v>
      </c>
      <c r="G55">
        <f t="shared" si="1"/>
        <v>70571</v>
      </c>
    </row>
    <row r="56" spans="1:7" x14ac:dyDescent="0.3">
      <c r="A56" t="s">
        <v>57</v>
      </c>
      <c r="B56">
        <v>6982</v>
      </c>
      <c r="C56">
        <v>1582</v>
      </c>
      <c r="D56">
        <v>11203</v>
      </c>
      <c r="E56">
        <v>4286</v>
      </c>
      <c r="F56">
        <f t="shared" si="0"/>
        <v>18185</v>
      </c>
      <c r="G56">
        <f t="shared" si="1"/>
        <v>5868</v>
      </c>
    </row>
    <row r="57" spans="1:7" x14ac:dyDescent="0.3">
      <c r="A57" t="s">
        <v>58</v>
      </c>
      <c r="B57">
        <v>5457</v>
      </c>
      <c r="C57">
        <v>840</v>
      </c>
      <c r="D57">
        <v>9183</v>
      </c>
      <c r="E57">
        <v>1586</v>
      </c>
      <c r="F57">
        <f t="shared" si="0"/>
        <v>14640</v>
      </c>
      <c r="G57">
        <f t="shared" si="1"/>
        <v>2426</v>
      </c>
    </row>
    <row r="58" spans="1:7" x14ac:dyDescent="0.3">
      <c r="A58" t="s">
        <v>11</v>
      </c>
      <c r="B58">
        <v>3728</v>
      </c>
      <c r="C58">
        <v>4847</v>
      </c>
      <c r="D58">
        <v>6796</v>
      </c>
      <c r="E58">
        <v>11718</v>
      </c>
      <c r="F58">
        <f t="shared" si="0"/>
        <v>10524</v>
      </c>
      <c r="G58">
        <f t="shared" si="1"/>
        <v>16565</v>
      </c>
    </row>
    <row r="59" spans="1:7" x14ac:dyDescent="0.3">
      <c r="A59" t="s">
        <v>59</v>
      </c>
      <c r="B59">
        <v>2959</v>
      </c>
      <c r="C59">
        <v>4851</v>
      </c>
      <c r="D59">
        <v>3024</v>
      </c>
      <c r="E59">
        <v>5436</v>
      </c>
      <c r="F59">
        <f t="shared" si="0"/>
        <v>5983</v>
      </c>
      <c r="G59">
        <f t="shared" si="1"/>
        <v>10287</v>
      </c>
    </row>
    <row r="60" spans="1:7" x14ac:dyDescent="0.3">
      <c r="A60" t="s">
        <v>60</v>
      </c>
      <c r="B60">
        <v>28102</v>
      </c>
      <c r="C60">
        <v>4597</v>
      </c>
      <c r="D60">
        <v>25850</v>
      </c>
      <c r="E60">
        <v>8804</v>
      </c>
      <c r="F60">
        <f t="shared" si="0"/>
        <v>53952</v>
      </c>
      <c r="G60">
        <f t="shared" si="1"/>
        <v>13401</v>
      </c>
    </row>
    <row r="61" spans="1:7" x14ac:dyDescent="0.3">
      <c r="A61" t="s">
        <v>61</v>
      </c>
      <c r="B61">
        <v>42825</v>
      </c>
      <c r="C61">
        <v>4412</v>
      </c>
      <c r="D61">
        <v>39001</v>
      </c>
      <c r="E61">
        <v>10222</v>
      </c>
      <c r="F61">
        <f t="shared" si="0"/>
        <v>81826</v>
      </c>
      <c r="G61">
        <f t="shared" si="1"/>
        <v>14634</v>
      </c>
    </row>
    <row r="62" spans="1:7" x14ac:dyDescent="0.3">
      <c r="A62" t="s">
        <v>62</v>
      </c>
      <c r="B62">
        <v>4214</v>
      </c>
      <c r="C62">
        <v>2126</v>
      </c>
      <c r="D62">
        <v>8128</v>
      </c>
      <c r="E62">
        <v>5333</v>
      </c>
      <c r="F62">
        <f t="shared" si="0"/>
        <v>12342</v>
      </c>
      <c r="G62">
        <f t="shared" si="1"/>
        <v>7459</v>
      </c>
    </row>
    <row r="63" spans="1:7" x14ac:dyDescent="0.3">
      <c r="A63" t="s">
        <v>63</v>
      </c>
      <c r="B63">
        <v>19235</v>
      </c>
      <c r="C63">
        <v>3672</v>
      </c>
      <c r="D63">
        <v>18650</v>
      </c>
      <c r="E63">
        <v>4066</v>
      </c>
      <c r="F63">
        <f t="shared" si="0"/>
        <v>37885</v>
      </c>
      <c r="G63">
        <f t="shared" si="1"/>
        <v>7738</v>
      </c>
    </row>
    <row r="64" spans="1:7" x14ac:dyDescent="0.3">
      <c r="A64" t="s">
        <v>64</v>
      </c>
      <c r="B64">
        <v>75558</v>
      </c>
      <c r="C64">
        <v>19830</v>
      </c>
      <c r="D64">
        <v>64561</v>
      </c>
      <c r="E64">
        <v>25901</v>
      </c>
      <c r="F64">
        <f t="shared" si="0"/>
        <v>140119</v>
      </c>
      <c r="G64">
        <f t="shared" si="1"/>
        <v>45731</v>
      </c>
    </row>
    <row r="65" spans="1:7" x14ac:dyDescent="0.3">
      <c r="A65" t="s">
        <v>65</v>
      </c>
      <c r="B65">
        <v>116754</v>
      </c>
      <c r="C65">
        <v>20653</v>
      </c>
      <c r="D65">
        <v>134188</v>
      </c>
      <c r="E65">
        <v>30776</v>
      </c>
      <c r="F65">
        <f t="shared" si="0"/>
        <v>250942</v>
      </c>
      <c r="G65">
        <f t="shared" si="1"/>
        <v>51429</v>
      </c>
    </row>
    <row r="66" spans="1:7" x14ac:dyDescent="0.3">
      <c r="A66" t="s">
        <v>66</v>
      </c>
      <c r="B66">
        <v>45238</v>
      </c>
      <c r="C66">
        <v>9341</v>
      </c>
      <c r="D66">
        <v>52220</v>
      </c>
      <c r="E66">
        <v>28177</v>
      </c>
      <c r="F66">
        <f t="shared" si="0"/>
        <v>97458</v>
      </c>
      <c r="G66">
        <f t="shared" si="1"/>
        <v>37518</v>
      </c>
    </row>
    <row r="67" spans="1:7" x14ac:dyDescent="0.3">
      <c r="A67" t="s">
        <v>67</v>
      </c>
      <c r="B67">
        <v>62157</v>
      </c>
      <c r="C67">
        <v>6639</v>
      </c>
      <c r="D67">
        <v>65857</v>
      </c>
      <c r="E67">
        <v>17369</v>
      </c>
      <c r="F67">
        <f t="shared" si="0"/>
        <v>128014</v>
      </c>
      <c r="G67">
        <f t="shared" si="1"/>
        <v>24008</v>
      </c>
    </row>
    <row r="68" spans="1:7" x14ac:dyDescent="0.3">
      <c r="A68" t="s">
        <v>68</v>
      </c>
      <c r="B68">
        <v>55657</v>
      </c>
      <c r="C68">
        <v>10208</v>
      </c>
      <c r="D68">
        <v>59470</v>
      </c>
      <c r="E68">
        <v>23419</v>
      </c>
      <c r="F68">
        <f t="shared" ref="F68:F131" si="2">B68+D68</f>
        <v>115127</v>
      </c>
      <c r="G68">
        <f t="shared" ref="G68:G131" si="3">C68+E68</f>
        <v>33627</v>
      </c>
    </row>
    <row r="69" spans="1:7" x14ac:dyDescent="0.3">
      <c r="A69" t="s">
        <v>69</v>
      </c>
      <c r="B69">
        <v>12260</v>
      </c>
      <c r="C69">
        <v>2502</v>
      </c>
      <c r="D69">
        <v>13627</v>
      </c>
      <c r="E69">
        <v>5503</v>
      </c>
      <c r="F69">
        <f t="shared" si="2"/>
        <v>25887</v>
      </c>
      <c r="G69">
        <f t="shared" si="3"/>
        <v>8005</v>
      </c>
    </row>
    <row r="70" spans="1:7" x14ac:dyDescent="0.3">
      <c r="A70" t="s">
        <v>70</v>
      </c>
      <c r="B70">
        <v>13627</v>
      </c>
      <c r="C70">
        <v>12064</v>
      </c>
      <c r="D70">
        <v>14607</v>
      </c>
      <c r="E70">
        <v>17469</v>
      </c>
      <c r="F70">
        <f t="shared" si="2"/>
        <v>28234</v>
      </c>
      <c r="G70">
        <f t="shared" si="3"/>
        <v>29533</v>
      </c>
    </row>
    <row r="71" spans="1:7" x14ac:dyDescent="0.3">
      <c r="A71" t="s">
        <v>71</v>
      </c>
      <c r="B71">
        <v>11350</v>
      </c>
      <c r="C71">
        <v>36676</v>
      </c>
      <c r="D71">
        <v>16986</v>
      </c>
      <c r="E71">
        <v>93065</v>
      </c>
      <c r="F71">
        <f t="shared" si="2"/>
        <v>28336</v>
      </c>
      <c r="G71">
        <f t="shared" si="3"/>
        <v>129741</v>
      </c>
    </row>
    <row r="72" spans="1:7" x14ac:dyDescent="0.3">
      <c r="A72" t="s">
        <v>72</v>
      </c>
      <c r="B72">
        <v>5284</v>
      </c>
      <c r="C72">
        <v>78999</v>
      </c>
      <c r="D72">
        <v>8277</v>
      </c>
      <c r="E72">
        <v>83420</v>
      </c>
      <c r="F72">
        <f t="shared" si="2"/>
        <v>13561</v>
      </c>
      <c r="G72">
        <f t="shared" si="3"/>
        <v>162419</v>
      </c>
    </row>
    <row r="73" spans="1:7" x14ac:dyDescent="0.3">
      <c r="A73" t="s">
        <v>8</v>
      </c>
      <c r="B73">
        <v>1289</v>
      </c>
      <c r="C73">
        <v>13642</v>
      </c>
      <c r="D73">
        <v>2112</v>
      </c>
      <c r="E73">
        <v>43128</v>
      </c>
      <c r="F73">
        <f t="shared" si="2"/>
        <v>3401</v>
      </c>
      <c r="G73">
        <f t="shared" si="3"/>
        <v>56770</v>
      </c>
    </row>
    <row r="74" spans="1:7" x14ac:dyDescent="0.3">
      <c r="A74" t="s">
        <v>16</v>
      </c>
      <c r="B74">
        <v>1930</v>
      </c>
      <c r="C74">
        <v>28024</v>
      </c>
      <c r="D74">
        <v>2990</v>
      </c>
      <c r="E74">
        <v>63769</v>
      </c>
      <c r="F74">
        <f t="shared" si="2"/>
        <v>4920</v>
      </c>
      <c r="G74">
        <f t="shared" si="3"/>
        <v>91793</v>
      </c>
    </row>
    <row r="75" spans="1:7" x14ac:dyDescent="0.3">
      <c r="A75" t="s">
        <v>73</v>
      </c>
      <c r="B75">
        <v>0</v>
      </c>
      <c r="C75">
        <v>0</v>
      </c>
      <c r="D75">
        <v>0</v>
      </c>
      <c r="E75">
        <v>0</v>
      </c>
      <c r="F75">
        <f t="shared" si="2"/>
        <v>0</v>
      </c>
      <c r="G75">
        <f t="shared" si="3"/>
        <v>0</v>
      </c>
    </row>
    <row r="76" spans="1:7" x14ac:dyDescent="0.3">
      <c r="A76" t="s">
        <v>74</v>
      </c>
      <c r="B76">
        <v>5271</v>
      </c>
      <c r="C76">
        <v>12961</v>
      </c>
      <c r="D76">
        <v>6496</v>
      </c>
      <c r="E76">
        <v>44248</v>
      </c>
      <c r="F76">
        <f t="shared" si="2"/>
        <v>11767</v>
      </c>
      <c r="G76">
        <f t="shared" si="3"/>
        <v>57209</v>
      </c>
    </row>
    <row r="77" spans="1:7" x14ac:dyDescent="0.3">
      <c r="A77" t="s">
        <v>75</v>
      </c>
      <c r="B77">
        <v>23228</v>
      </c>
      <c r="C77">
        <v>14831</v>
      </c>
      <c r="D77">
        <v>33374</v>
      </c>
      <c r="E77">
        <v>30794</v>
      </c>
      <c r="F77">
        <f t="shared" si="2"/>
        <v>56602</v>
      </c>
      <c r="G77">
        <f t="shared" si="3"/>
        <v>45625</v>
      </c>
    </row>
    <row r="78" spans="1:7" x14ac:dyDescent="0.3">
      <c r="A78" t="s">
        <v>76</v>
      </c>
      <c r="B78">
        <v>22514</v>
      </c>
      <c r="C78">
        <v>4476</v>
      </c>
      <c r="D78">
        <v>30550</v>
      </c>
      <c r="E78">
        <v>7774</v>
      </c>
      <c r="F78">
        <f t="shared" si="2"/>
        <v>53064</v>
      </c>
      <c r="G78">
        <f t="shared" si="3"/>
        <v>12250</v>
      </c>
    </row>
    <row r="79" spans="1:7" x14ac:dyDescent="0.3">
      <c r="A79" t="s">
        <v>77</v>
      </c>
      <c r="B79">
        <v>19097</v>
      </c>
      <c r="C79">
        <v>7962</v>
      </c>
      <c r="D79">
        <v>24283</v>
      </c>
      <c r="E79">
        <v>12910</v>
      </c>
      <c r="F79">
        <f t="shared" si="2"/>
        <v>43380</v>
      </c>
      <c r="G79">
        <f t="shared" si="3"/>
        <v>20872</v>
      </c>
    </row>
    <row r="80" spans="1:7" x14ac:dyDescent="0.3">
      <c r="A80" t="s">
        <v>78</v>
      </c>
      <c r="B80">
        <v>13126</v>
      </c>
      <c r="C80">
        <v>40725</v>
      </c>
      <c r="D80">
        <v>19885</v>
      </c>
      <c r="E80">
        <v>127966</v>
      </c>
      <c r="F80">
        <f t="shared" si="2"/>
        <v>33011</v>
      </c>
      <c r="G80">
        <f t="shared" si="3"/>
        <v>168691</v>
      </c>
    </row>
    <row r="81" spans="1:7" x14ac:dyDescent="0.3">
      <c r="A81" t="s">
        <v>79</v>
      </c>
      <c r="B81">
        <v>9102</v>
      </c>
      <c r="C81">
        <v>40935</v>
      </c>
      <c r="D81">
        <v>14383</v>
      </c>
      <c r="E81">
        <v>101386</v>
      </c>
      <c r="F81">
        <f t="shared" si="2"/>
        <v>23485</v>
      </c>
      <c r="G81">
        <f t="shared" si="3"/>
        <v>142321</v>
      </c>
    </row>
    <row r="82" spans="1:7" x14ac:dyDescent="0.3">
      <c r="A82" t="s">
        <v>80</v>
      </c>
      <c r="B82">
        <v>10079</v>
      </c>
      <c r="C82">
        <v>5823</v>
      </c>
      <c r="D82">
        <v>13480</v>
      </c>
      <c r="E82">
        <v>9278</v>
      </c>
      <c r="F82">
        <f t="shared" si="2"/>
        <v>23559</v>
      </c>
      <c r="G82">
        <f t="shared" si="3"/>
        <v>15101</v>
      </c>
    </row>
    <row r="83" spans="1:7" x14ac:dyDescent="0.3">
      <c r="A83" t="s">
        <v>81</v>
      </c>
      <c r="B83">
        <v>21848</v>
      </c>
      <c r="C83">
        <v>37991</v>
      </c>
      <c r="D83">
        <v>34595</v>
      </c>
      <c r="E83">
        <v>58055</v>
      </c>
      <c r="F83">
        <f t="shared" si="2"/>
        <v>56443</v>
      </c>
      <c r="G83">
        <f t="shared" si="3"/>
        <v>96046</v>
      </c>
    </row>
    <row r="84" spans="1:7" x14ac:dyDescent="0.3">
      <c r="A84" t="s">
        <v>36</v>
      </c>
      <c r="B84">
        <v>7126</v>
      </c>
      <c r="C84">
        <v>18059</v>
      </c>
      <c r="D84">
        <v>10809</v>
      </c>
      <c r="E84">
        <v>41629</v>
      </c>
      <c r="F84">
        <f t="shared" si="2"/>
        <v>17935</v>
      </c>
      <c r="G84">
        <f t="shared" si="3"/>
        <v>59688</v>
      </c>
    </row>
    <row r="85" spans="1:7" x14ac:dyDescent="0.3">
      <c r="A85" t="s">
        <v>82</v>
      </c>
      <c r="B85">
        <v>24328</v>
      </c>
      <c r="C85">
        <v>52114</v>
      </c>
      <c r="D85">
        <v>34327</v>
      </c>
      <c r="E85">
        <v>131108</v>
      </c>
      <c r="F85">
        <f t="shared" si="2"/>
        <v>58655</v>
      </c>
      <c r="G85">
        <f t="shared" si="3"/>
        <v>183222</v>
      </c>
    </row>
    <row r="86" spans="1:7" x14ac:dyDescent="0.3">
      <c r="A86" t="s">
        <v>83</v>
      </c>
      <c r="B86">
        <v>30887</v>
      </c>
      <c r="C86">
        <v>94077</v>
      </c>
      <c r="D86">
        <v>40158</v>
      </c>
      <c r="E86">
        <v>208581</v>
      </c>
      <c r="F86">
        <f t="shared" si="2"/>
        <v>71045</v>
      </c>
      <c r="G86">
        <f t="shared" si="3"/>
        <v>302658</v>
      </c>
    </row>
    <row r="87" spans="1:7" x14ac:dyDescent="0.3">
      <c r="A87" t="s">
        <v>84</v>
      </c>
      <c r="B87">
        <v>14371</v>
      </c>
      <c r="C87">
        <v>19983</v>
      </c>
      <c r="D87">
        <v>17246</v>
      </c>
      <c r="E87">
        <v>57443</v>
      </c>
      <c r="F87">
        <f t="shared" si="2"/>
        <v>31617</v>
      </c>
      <c r="G87">
        <f t="shared" si="3"/>
        <v>77426</v>
      </c>
    </row>
    <row r="88" spans="1:7" x14ac:dyDescent="0.3">
      <c r="A88" t="s">
        <v>85</v>
      </c>
      <c r="B88">
        <v>7996</v>
      </c>
      <c r="C88">
        <v>12887</v>
      </c>
      <c r="D88">
        <v>9574</v>
      </c>
      <c r="E88">
        <v>17744</v>
      </c>
      <c r="F88">
        <f t="shared" si="2"/>
        <v>17570</v>
      </c>
      <c r="G88">
        <f t="shared" si="3"/>
        <v>30631</v>
      </c>
    </row>
    <row r="89" spans="1:7" x14ac:dyDescent="0.3">
      <c r="A89" t="s">
        <v>86</v>
      </c>
      <c r="B89">
        <v>20944</v>
      </c>
      <c r="C89">
        <v>17522</v>
      </c>
      <c r="D89">
        <v>20424</v>
      </c>
      <c r="E89">
        <v>23886</v>
      </c>
      <c r="F89">
        <f t="shared" si="2"/>
        <v>41368</v>
      </c>
      <c r="G89">
        <f t="shared" si="3"/>
        <v>41408</v>
      </c>
    </row>
    <row r="90" spans="1:7" x14ac:dyDescent="0.3">
      <c r="A90" t="s">
        <v>87</v>
      </c>
      <c r="B90">
        <v>3318</v>
      </c>
      <c r="C90">
        <v>2878</v>
      </c>
      <c r="D90">
        <v>3514</v>
      </c>
      <c r="E90">
        <v>6464</v>
      </c>
      <c r="F90">
        <f t="shared" si="2"/>
        <v>6832</v>
      </c>
      <c r="G90">
        <f t="shared" si="3"/>
        <v>9342</v>
      </c>
    </row>
    <row r="91" spans="1:7" x14ac:dyDescent="0.3">
      <c r="A91" t="s">
        <v>88</v>
      </c>
      <c r="B91">
        <v>24104</v>
      </c>
      <c r="C91">
        <v>13775</v>
      </c>
      <c r="D91">
        <v>28197</v>
      </c>
      <c r="E91">
        <v>23313</v>
      </c>
      <c r="F91">
        <f t="shared" si="2"/>
        <v>52301</v>
      </c>
      <c r="G91">
        <f t="shared" si="3"/>
        <v>37088</v>
      </c>
    </row>
    <row r="92" spans="1:7" x14ac:dyDescent="0.3">
      <c r="A92" t="s">
        <v>89</v>
      </c>
      <c r="B92">
        <v>19256</v>
      </c>
      <c r="C92">
        <v>28249</v>
      </c>
      <c r="D92">
        <v>19295</v>
      </c>
      <c r="E92">
        <v>21761</v>
      </c>
      <c r="F92">
        <f t="shared" si="2"/>
        <v>38551</v>
      </c>
      <c r="G92">
        <f t="shared" si="3"/>
        <v>50010</v>
      </c>
    </row>
    <row r="93" spans="1:7" x14ac:dyDescent="0.3">
      <c r="A93" t="s">
        <v>90</v>
      </c>
      <c r="B93">
        <v>29238</v>
      </c>
      <c r="C93">
        <v>29322</v>
      </c>
      <c r="D93">
        <v>37262</v>
      </c>
      <c r="E93">
        <v>45312</v>
      </c>
      <c r="F93">
        <f t="shared" si="2"/>
        <v>66500</v>
      </c>
      <c r="G93">
        <f t="shared" si="3"/>
        <v>74634</v>
      </c>
    </row>
    <row r="94" spans="1:7" x14ac:dyDescent="0.3">
      <c r="A94" t="s">
        <v>91</v>
      </c>
      <c r="B94">
        <v>16741</v>
      </c>
      <c r="C94">
        <v>11235</v>
      </c>
      <c r="D94">
        <v>18477</v>
      </c>
      <c r="E94">
        <v>26074</v>
      </c>
      <c r="F94">
        <f t="shared" si="2"/>
        <v>35218</v>
      </c>
      <c r="G94">
        <f t="shared" si="3"/>
        <v>37309</v>
      </c>
    </row>
    <row r="95" spans="1:7" x14ac:dyDescent="0.3">
      <c r="A95" t="s">
        <v>92</v>
      </c>
      <c r="B95">
        <v>19492</v>
      </c>
      <c r="C95">
        <v>7852</v>
      </c>
      <c r="D95">
        <v>22290</v>
      </c>
      <c r="E95">
        <v>25003</v>
      </c>
      <c r="F95">
        <f t="shared" si="2"/>
        <v>41782</v>
      </c>
      <c r="G95">
        <f t="shared" si="3"/>
        <v>32855</v>
      </c>
    </row>
    <row r="96" spans="1:7" x14ac:dyDescent="0.3">
      <c r="A96" t="s">
        <v>93</v>
      </c>
      <c r="B96">
        <v>22186</v>
      </c>
      <c r="C96">
        <v>5171</v>
      </c>
      <c r="D96">
        <v>25136</v>
      </c>
      <c r="E96">
        <v>11860</v>
      </c>
      <c r="F96">
        <f t="shared" si="2"/>
        <v>47322</v>
      </c>
      <c r="G96">
        <f t="shared" si="3"/>
        <v>17031</v>
      </c>
    </row>
    <row r="97" spans="1:7" x14ac:dyDescent="0.3">
      <c r="A97" t="s">
        <v>94</v>
      </c>
      <c r="B97">
        <v>45542</v>
      </c>
      <c r="C97">
        <v>7215</v>
      </c>
      <c r="D97">
        <v>41103</v>
      </c>
      <c r="E97">
        <v>11765</v>
      </c>
      <c r="F97">
        <f t="shared" si="2"/>
        <v>86645</v>
      </c>
      <c r="G97">
        <f t="shared" si="3"/>
        <v>18980</v>
      </c>
    </row>
    <row r="98" spans="1:7" x14ac:dyDescent="0.3">
      <c r="A98" t="s">
        <v>95</v>
      </c>
      <c r="B98">
        <v>76897</v>
      </c>
      <c r="C98">
        <v>15881</v>
      </c>
      <c r="D98">
        <v>64836</v>
      </c>
      <c r="E98">
        <v>18162</v>
      </c>
      <c r="F98">
        <f t="shared" si="2"/>
        <v>141733</v>
      </c>
      <c r="G98">
        <f t="shared" si="3"/>
        <v>34043</v>
      </c>
    </row>
    <row r="99" spans="1:7" x14ac:dyDescent="0.3">
      <c r="A99" t="s">
        <v>96</v>
      </c>
      <c r="B99">
        <v>47217</v>
      </c>
      <c r="C99">
        <v>12636</v>
      </c>
      <c r="D99">
        <v>48327</v>
      </c>
      <c r="E99">
        <v>27625</v>
      </c>
      <c r="F99">
        <f t="shared" si="2"/>
        <v>95544</v>
      </c>
      <c r="G99">
        <f t="shared" si="3"/>
        <v>40261</v>
      </c>
    </row>
    <row r="100" spans="1:7" x14ac:dyDescent="0.3">
      <c r="A100" t="s">
        <v>97</v>
      </c>
      <c r="B100">
        <v>81281</v>
      </c>
      <c r="C100">
        <v>16680</v>
      </c>
      <c r="D100">
        <v>69024</v>
      </c>
      <c r="E100">
        <v>33974</v>
      </c>
      <c r="F100">
        <f t="shared" si="2"/>
        <v>150305</v>
      </c>
      <c r="G100">
        <f t="shared" si="3"/>
        <v>50654</v>
      </c>
    </row>
    <row r="101" spans="1:7" x14ac:dyDescent="0.3">
      <c r="A101" t="s">
        <v>98</v>
      </c>
      <c r="B101">
        <v>113038</v>
      </c>
      <c r="C101">
        <v>14527</v>
      </c>
      <c r="D101">
        <v>112745</v>
      </c>
      <c r="E101">
        <v>25776</v>
      </c>
      <c r="F101">
        <f t="shared" si="2"/>
        <v>225783</v>
      </c>
      <c r="G101">
        <f t="shared" si="3"/>
        <v>40303</v>
      </c>
    </row>
    <row r="102" spans="1:7" x14ac:dyDescent="0.3">
      <c r="A102" t="s">
        <v>99</v>
      </c>
      <c r="B102">
        <v>102498</v>
      </c>
      <c r="C102">
        <v>19455</v>
      </c>
      <c r="D102">
        <v>109432</v>
      </c>
      <c r="E102">
        <v>50851</v>
      </c>
      <c r="F102">
        <f t="shared" si="2"/>
        <v>211930</v>
      </c>
      <c r="G102">
        <f t="shared" si="3"/>
        <v>70306</v>
      </c>
    </row>
    <row r="103" spans="1:7" x14ac:dyDescent="0.3">
      <c r="A103" t="s">
        <v>100</v>
      </c>
      <c r="B103">
        <v>42991</v>
      </c>
      <c r="C103">
        <v>16935</v>
      </c>
      <c r="D103">
        <v>47311</v>
      </c>
      <c r="E103">
        <v>30070</v>
      </c>
      <c r="F103">
        <f t="shared" si="2"/>
        <v>90302</v>
      </c>
      <c r="G103">
        <f t="shared" si="3"/>
        <v>47005</v>
      </c>
    </row>
    <row r="104" spans="1:7" x14ac:dyDescent="0.3">
      <c r="A104" t="s">
        <v>101</v>
      </c>
      <c r="B104">
        <v>84958</v>
      </c>
      <c r="C104">
        <v>17870</v>
      </c>
      <c r="D104">
        <v>88435</v>
      </c>
      <c r="E104">
        <v>30341</v>
      </c>
      <c r="F104">
        <f t="shared" si="2"/>
        <v>173393</v>
      </c>
      <c r="G104">
        <f t="shared" si="3"/>
        <v>48211</v>
      </c>
    </row>
    <row r="105" spans="1:7" x14ac:dyDescent="0.3">
      <c r="A105" t="s">
        <v>102</v>
      </c>
      <c r="B105">
        <v>75686</v>
      </c>
      <c r="C105">
        <v>12588</v>
      </c>
      <c r="D105">
        <v>73517</v>
      </c>
      <c r="E105">
        <v>28092</v>
      </c>
      <c r="F105">
        <f t="shared" si="2"/>
        <v>149203</v>
      </c>
      <c r="G105">
        <f t="shared" si="3"/>
        <v>40680</v>
      </c>
    </row>
    <row r="106" spans="1:7" x14ac:dyDescent="0.3">
      <c r="A106" t="s">
        <v>103</v>
      </c>
      <c r="B106">
        <v>40859</v>
      </c>
      <c r="C106">
        <v>15476</v>
      </c>
      <c r="D106">
        <v>46645</v>
      </c>
      <c r="E106">
        <v>36741</v>
      </c>
      <c r="F106">
        <f t="shared" si="2"/>
        <v>87504</v>
      </c>
      <c r="G106">
        <f t="shared" si="3"/>
        <v>52217</v>
      </c>
    </row>
    <row r="107" spans="1:7" x14ac:dyDescent="0.3">
      <c r="A107" t="s">
        <v>104</v>
      </c>
      <c r="B107">
        <v>27395</v>
      </c>
      <c r="C107">
        <v>16608</v>
      </c>
      <c r="D107">
        <v>32446</v>
      </c>
      <c r="E107">
        <v>27728</v>
      </c>
      <c r="F107">
        <f t="shared" si="2"/>
        <v>59841</v>
      </c>
      <c r="G107">
        <f t="shared" si="3"/>
        <v>44336</v>
      </c>
    </row>
    <row r="108" spans="1:7" x14ac:dyDescent="0.3">
      <c r="A108" t="s">
        <v>105</v>
      </c>
      <c r="B108">
        <v>15702</v>
      </c>
      <c r="C108">
        <v>44510</v>
      </c>
      <c r="D108">
        <v>17813</v>
      </c>
      <c r="E108">
        <v>104958</v>
      </c>
      <c r="F108">
        <f t="shared" si="2"/>
        <v>33515</v>
      </c>
      <c r="G108">
        <f t="shared" si="3"/>
        <v>149468</v>
      </c>
    </row>
    <row r="109" spans="1:7" x14ac:dyDescent="0.3">
      <c r="A109" t="s">
        <v>10</v>
      </c>
      <c r="B109">
        <v>4514</v>
      </c>
      <c r="C109">
        <v>33303</v>
      </c>
      <c r="D109">
        <v>5963</v>
      </c>
      <c r="E109">
        <v>71815</v>
      </c>
      <c r="F109">
        <f t="shared" si="2"/>
        <v>10477</v>
      </c>
      <c r="G109">
        <f t="shared" si="3"/>
        <v>105118</v>
      </c>
    </row>
    <row r="110" spans="1:7" x14ac:dyDescent="0.3">
      <c r="A110" t="s">
        <v>18</v>
      </c>
      <c r="B110">
        <v>6384</v>
      </c>
      <c r="C110">
        <v>22876</v>
      </c>
      <c r="D110">
        <v>7445</v>
      </c>
      <c r="E110">
        <v>58088</v>
      </c>
      <c r="F110">
        <f t="shared" si="2"/>
        <v>13829</v>
      </c>
      <c r="G110">
        <f t="shared" si="3"/>
        <v>80964</v>
      </c>
    </row>
    <row r="111" spans="1:7" x14ac:dyDescent="0.3">
      <c r="A111" t="s">
        <v>73</v>
      </c>
      <c r="B111">
        <v>7807</v>
      </c>
      <c r="C111">
        <v>48070</v>
      </c>
      <c r="D111">
        <v>11528</v>
      </c>
      <c r="E111">
        <v>155110</v>
      </c>
      <c r="F111">
        <f t="shared" si="2"/>
        <v>19335</v>
      </c>
      <c r="G111">
        <f t="shared" si="3"/>
        <v>203180</v>
      </c>
    </row>
    <row r="112" spans="1:7" x14ac:dyDescent="0.3">
      <c r="A112" t="s">
        <v>106</v>
      </c>
      <c r="B112">
        <v>3935</v>
      </c>
      <c r="C112">
        <v>38155</v>
      </c>
      <c r="D112">
        <v>5714</v>
      </c>
      <c r="E112">
        <v>95827</v>
      </c>
      <c r="F112">
        <f t="shared" si="2"/>
        <v>9649</v>
      </c>
      <c r="G112">
        <f t="shared" si="3"/>
        <v>133982</v>
      </c>
    </row>
    <row r="113" spans="1:7" x14ac:dyDescent="0.3">
      <c r="A113" t="s">
        <v>107</v>
      </c>
      <c r="B113">
        <v>4402</v>
      </c>
      <c r="C113">
        <v>43548</v>
      </c>
      <c r="D113">
        <v>7066</v>
      </c>
      <c r="E113">
        <v>107373</v>
      </c>
      <c r="F113">
        <f t="shared" si="2"/>
        <v>11468</v>
      </c>
      <c r="G113">
        <f t="shared" si="3"/>
        <v>150921</v>
      </c>
    </row>
    <row r="114" spans="1:7" x14ac:dyDescent="0.3">
      <c r="A114" t="s">
        <v>5</v>
      </c>
      <c r="B114">
        <v>10507</v>
      </c>
      <c r="C114">
        <v>27285</v>
      </c>
      <c r="D114">
        <v>13353</v>
      </c>
      <c r="E114">
        <v>60786</v>
      </c>
      <c r="F114">
        <f t="shared" si="2"/>
        <v>23860</v>
      </c>
      <c r="G114">
        <f t="shared" si="3"/>
        <v>88071</v>
      </c>
    </row>
    <row r="115" spans="1:7" x14ac:dyDescent="0.3">
      <c r="A115" t="s">
        <v>108</v>
      </c>
      <c r="B115">
        <v>14988</v>
      </c>
      <c r="C115">
        <v>20549</v>
      </c>
      <c r="D115">
        <v>21535</v>
      </c>
      <c r="E115">
        <v>46020</v>
      </c>
      <c r="F115">
        <f t="shared" si="2"/>
        <v>36523</v>
      </c>
      <c r="G115">
        <f t="shared" si="3"/>
        <v>66569</v>
      </c>
    </row>
    <row r="116" spans="1:7" x14ac:dyDescent="0.3">
      <c r="A116" t="s">
        <v>109</v>
      </c>
      <c r="B116">
        <v>6118</v>
      </c>
      <c r="C116">
        <v>8496</v>
      </c>
      <c r="D116">
        <v>8558</v>
      </c>
      <c r="E116">
        <v>15681</v>
      </c>
      <c r="F116">
        <f t="shared" si="2"/>
        <v>14676</v>
      </c>
      <c r="G116">
        <f t="shared" si="3"/>
        <v>24177</v>
      </c>
    </row>
    <row r="117" spans="1:7" x14ac:dyDescent="0.3">
      <c r="A117" t="s">
        <v>110</v>
      </c>
      <c r="B117">
        <v>9732</v>
      </c>
      <c r="C117">
        <v>27138</v>
      </c>
      <c r="D117">
        <v>14516</v>
      </c>
      <c r="E117">
        <v>73442</v>
      </c>
      <c r="F117">
        <f t="shared" si="2"/>
        <v>24248</v>
      </c>
      <c r="G117">
        <f t="shared" si="3"/>
        <v>100580</v>
      </c>
    </row>
    <row r="118" spans="1:7" x14ac:dyDescent="0.3">
      <c r="A118" t="s">
        <v>111</v>
      </c>
      <c r="B118">
        <v>10503</v>
      </c>
      <c r="C118">
        <v>12702</v>
      </c>
      <c r="D118">
        <v>13593</v>
      </c>
      <c r="E118">
        <v>24133</v>
      </c>
      <c r="F118">
        <f t="shared" si="2"/>
        <v>24096</v>
      </c>
      <c r="G118">
        <f t="shared" si="3"/>
        <v>36835</v>
      </c>
    </row>
    <row r="119" spans="1:7" x14ac:dyDescent="0.3">
      <c r="A119" t="s">
        <v>112</v>
      </c>
      <c r="B119">
        <v>1515</v>
      </c>
      <c r="C119">
        <v>2631</v>
      </c>
      <c r="D119">
        <v>2042</v>
      </c>
      <c r="E119">
        <v>4469</v>
      </c>
      <c r="F119">
        <f t="shared" si="2"/>
        <v>3557</v>
      </c>
      <c r="G119">
        <f t="shared" si="3"/>
        <v>7100</v>
      </c>
    </row>
    <row r="120" spans="1:7" x14ac:dyDescent="0.3">
      <c r="A120" t="s">
        <v>113</v>
      </c>
      <c r="B120">
        <v>41048</v>
      </c>
      <c r="C120">
        <v>16288</v>
      </c>
      <c r="D120">
        <v>50846</v>
      </c>
      <c r="E120">
        <v>39130</v>
      </c>
      <c r="F120">
        <f t="shared" si="2"/>
        <v>91894</v>
      </c>
      <c r="G120">
        <f t="shared" si="3"/>
        <v>55418</v>
      </c>
    </row>
    <row r="121" spans="1:7" x14ac:dyDescent="0.3">
      <c r="A121" t="s">
        <v>39</v>
      </c>
      <c r="B121">
        <v>60446</v>
      </c>
      <c r="C121">
        <v>19524</v>
      </c>
      <c r="D121">
        <v>75255</v>
      </c>
      <c r="E121">
        <v>30509</v>
      </c>
      <c r="F121">
        <f t="shared" si="2"/>
        <v>135701</v>
      </c>
      <c r="G121">
        <f t="shared" si="3"/>
        <v>50033</v>
      </c>
    </row>
    <row r="122" spans="1:7" x14ac:dyDescent="0.3">
      <c r="A122" t="s">
        <v>114</v>
      </c>
      <c r="B122">
        <v>1946</v>
      </c>
      <c r="C122">
        <v>2999</v>
      </c>
      <c r="D122">
        <v>2640</v>
      </c>
      <c r="E122">
        <v>3697</v>
      </c>
      <c r="F122">
        <f t="shared" si="2"/>
        <v>4586</v>
      </c>
      <c r="G122">
        <f t="shared" si="3"/>
        <v>6696</v>
      </c>
    </row>
    <row r="123" spans="1:7" x14ac:dyDescent="0.3">
      <c r="A123" t="s">
        <v>5</v>
      </c>
      <c r="B123">
        <v>8556</v>
      </c>
      <c r="C123">
        <v>3643</v>
      </c>
      <c r="D123">
        <v>14508</v>
      </c>
      <c r="E123">
        <v>4084</v>
      </c>
      <c r="F123">
        <f t="shared" si="2"/>
        <v>23064</v>
      </c>
      <c r="G123">
        <f t="shared" si="3"/>
        <v>7727</v>
      </c>
    </row>
    <row r="124" spans="1:7" x14ac:dyDescent="0.3">
      <c r="A124" t="s">
        <v>115</v>
      </c>
      <c r="B124">
        <v>10086</v>
      </c>
      <c r="C124">
        <v>18195</v>
      </c>
      <c r="D124">
        <v>14290</v>
      </c>
      <c r="E124">
        <v>50435</v>
      </c>
      <c r="F124">
        <f t="shared" si="2"/>
        <v>24376</v>
      </c>
      <c r="G124">
        <f t="shared" si="3"/>
        <v>68630</v>
      </c>
    </row>
    <row r="125" spans="1:7" x14ac:dyDescent="0.3">
      <c r="A125" t="s">
        <v>116</v>
      </c>
      <c r="B125">
        <v>16330</v>
      </c>
      <c r="C125">
        <v>55106</v>
      </c>
      <c r="D125">
        <v>25510</v>
      </c>
      <c r="E125">
        <v>120956</v>
      </c>
      <c r="F125">
        <f t="shared" si="2"/>
        <v>41840</v>
      </c>
      <c r="G125">
        <f t="shared" si="3"/>
        <v>176062</v>
      </c>
    </row>
    <row r="126" spans="1:7" x14ac:dyDescent="0.3">
      <c r="A126" t="s">
        <v>117</v>
      </c>
      <c r="B126">
        <v>14497</v>
      </c>
      <c r="C126">
        <v>9963</v>
      </c>
      <c r="D126">
        <v>20226</v>
      </c>
      <c r="E126">
        <v>15902</v>
      </c>
      <c r="F126">
        <f t="shared" si="2"/>
        <v>34723</v>
      </c>
      <c r="G126">
        <f t="shared" si="3"/>
        <v>25865</v>
      </c>
    </row>
    <row r="127" spans="1:7" x14ac:dyDescent="0.3">
      <c r="A127" t="s">
        <v>118</v>
      </c>
      <c r="B127">
        <v>26617</v>
      </c>
      <c r="C127">
        <v>29883</v>
      </c>
      <c r="D127">
        <v>34584</v>
      </c>
      <c r="E127">
        <v>43894</v>
      </c>
      <c r="F127">
        <f t="shared" si="2"/>
        <v>61201</v>
      </c>
      <c r="G127">
        <f t="shared" si="3"/>
        <v>73777</v>
      </c>
    </row>
    <row r="128" spans="1:7" x14ac:dyDescent="0.3">
      <c r="A128" t="s">
        <v>119</v>
      </c>
      <c r="B128">
        <v>34894</v>
      </c>
      <c r="C128">
        <v>49100</v>
      </c>
      <c r="D128">
        <v>48896</v>
      </c>
      <c r="E128">
        <v>107158</v>
      </c>
      <c r="F128">
        <f t="shared" si="2"/>
        <v>83790</v>
      </c>
      <c r="G128">
        <f t="shared" si="3"/>
        <v>156258</v>
      </c>
    </row>
    <row r="129" spans="1:7" x14ac:dyDescent="0.3">
      <c r="A129" t="s">
        <v>47</v>
      </c>
      <c r="B129">
        <v>8554</v>
      </c>
      <c r="C129">
        <v>6286</v>
      </c>
      <c r="D129">
        <v>9607</v>
      </c>
      <c r="E129">
        <v>14221</v>
      </c>
      <c r="F129">
        <f t="shared" si="2"/>
        <v>18161</v>
      </c>
      <c r="G129">
        <f t="shared" si="3"/>
        <v>20507</v>
      </c>
    </row>
    <row r="130" spans="1:7" x14ac:dyDescent="0.3">
      <c r="A130" t="s">
        <v>120</v>
      </c>
      <c r="B130">
        <v>20720</v>
      </c>
      <c r="C130">
        <v>15266</v>
      </c>
      <c r="D130">
        <v>28308</v>
      </c>
      <c r="E130">
        <v>23822</v>
      </c>
      <c r="F130">
        <f t="shared" si="2"/>
        <v>49028</v>
      </c>
      <c r="G130">
        <f t="shared" si="3"/>
        <v>39088</v>
      </c>
    </row>
    <row r="131" spans="1:7" x14ac:dyDescent="0.3">
      <c r="A131" t="s">
        <v>121</v>
      </c>
      <c r="B131">
        <v>34630</v>
      </c>
      <c r="C131">
        <v>28924</v>
      </c>
      <c r="D131">
        <v>33413</v>
      </c>
      <c r="E131">
        <v>69314</v>
      </c>
      <c r="F131">
        <f t="shared" si="2"/>
        <v>68043</v>
      </c>
      <c r="G131">
        <f t="shared" si="3"/>
        <v>98238</v>
      </c>
    </row>
    <row r="132" spans="1:7" x14ac:dyDescent="0.3">
      <c r="A132" t="s">
        <v>122</v>
      </c>
      <c r="B132">
        <v>13446</v>
      </c>
      <c r="C132">
        <v>48989</v>
      </c>
      <c r="D132">
        <v>13987</v>
      </c>
      <c r="E132">
        <v>142770</v>
      </c>
      <c r="F132">
        <f t="shared" ref="F132:F195" si="4">B132+D132</f>
        <v>27433</v>
      </c>
      <c r="G132">
        <f t="shared" ref="G132:G195" si="5">C132+E132</f>
        <v>191759</v>
      </c>
    </row>
    <row r="133" spans="1:7" x14ac:dyDescent="0.3">
      <c r="A133" t="s">
        <v>123</v>
      </c>
      <c r="B133">
        <v>43494</v>
      </c>
      <c r="C133">
        <v>14204</v>
      </c>
      <c r="D133">
        <v>37914</v>
      </c>
      <c r="E133">
        <v>26437</v>
      </c>
      <c r="F133">
        <f t="shared" si="4"/>
        <v>81408</v>
      </c>
      <c r="G133">
        <f t="shared" si="5"/>
        <v>40641</v>
      </c>
    </row>
    <row r="134" spans="1:7" x14ac:dyDescent="0.3">
      <c r="A134" t="s">
        <v>124</v>
      </c>
      <c r="B134">
        <v>35259</v>
      </c>
      <c r="C134">
        <v>11774</v>
      </c>
      <c r="D134">
        <v>33997</v>
      </c>
      <c r="E134">
        <v>14887</v>
      </c>
      <c r="F134">
        <f t="shared" si="4"/>
        <v>69256</v>
      </c>
      <c r="G134">
        <f t="shared" si="5"/>
        <v>26661</v>
      </c>
    </row>
    <row r="135" spans="1:7" x14ac:dyDescent="0.3">
      <c r="A135" t="s">
        <v>125</v>
      </c>
      <c r="B135">
        <v>29171</v>
      </c>
      <c r="C135">
        <v>5004</v>
      </c>
      <c r="D135">
        <v>27732</v>
      </c>
      <c r="E135">
        <v>8456</v>
      </c>
      <c r="F135">
        <f t="shared" si="4"/>
        <v>56903</v>
      </c>
      <c r="G135">
        <f t="shared" si="5"/>
        <v>13460</v>
      </c>
    </row>
    <row r="136" spans="1:7" x14ac:dyDescent="0.3">
      <c r="A136" t="s">
        <v>126</v>
      </c>
      <c r="B136">
        <v>76844</v>
      </c>
      <c r="C136">
        <v>17634</v>
      </c>
      <c r="D136">
        <v>67330</v>
      </c>
      <c r="E136">
        <v>40743</v>
      </c>
      <c r="F136">
        <f t="shared" si="4"/>
        <v>144174</v>
      </c>
      <c r="G136">
        <f t="shared" si="5"/>
        <v>58377</v>
      </c>
    </row>
    <row r="137" spans="1:7" x14ac:dyDescent="0.3">
      <c r="A137" t="s">
        <v>127</v>
      </c>
      <c r="B137">
        <v>23701</v>
      </c>
      <c r="C137">
        <v>25227</v>
      </c>
      <c r="D137">
        <v>20295</v>
      </c>
      <c r="E137">
        <v>56409</v>
      </c>
      <c r="F137">
        <f t="shared" si="4"/>
        <v>43996</v>
      </c>
      <c r="G137">
        <f t="shared" si="5"/>
        <v>81636</v>
      </c>
    </row>
    <row r="138" spans="1:7" x14ac:dyDescent="0.3">
      <c r="A138" t="s">
        <v>128</v>
      </c>
      <c r="B138">
        <v>74688</v>
      </c>
      <c r="C138">
        <v>39707</v>
      </c>
      <c r="D138">
        <v>78036</v>
      </c>
      <c r="E138">
        <v>86129</v>
      </c>
      <c r="F138">
        <f t="shared" si="4"/>
        <v>152724</v>
      </c>
      <c r="G138">
        <f t="shared" si="5"/>
        <v>125836</v>
      </c>
    </row>
    <row r="139" spans="1:7" x14ac:dyDescent="0.3">
      <c r="A139" t="s">
        <v>129</v>
      </c>
      <c r="B139">
        <v>17212</v>
      </c>
      <c r="C139">
        <v>30151</v>
      </c>
      <c r="D139">
        <v>16268</v>
      </c>
      <c r="E139">
        <v>46641</v>
      </c>
      <c r="F139">
        <f t="shared" si="4"/>
        <v>33480</v>
      </c>
      <c r="G139">
        <f t="shared" si="5"/>
        <v>76792</v>
      </c>
    </row>
    <row r="140" spans="1:7" x14ac:dyDescent="0.3">
      <c r="A140" t="s">
        <v>130</v>
      </c>
      <c r="B140">
        <v>27882</v>
      </c>
      <c r="C140">
        <v>23682</v>
      </c>
      <c r="D140">
        <v>26932</v>
      </c>
      <c r="E140">
        <v>26621</v>
      </c>
      <c r="F140">
        <f t="shared" si="4"/>
        <v>54814</v>
      </c>
      <c r="G140">
        <f t="shared" si="5"/>
        <v>50303</v>
      </c>
    </row>
    <row r="141" spans="1:7" x14ac:dyDescent="0.3">
      <c r="A141" t="s">
        <v>131</v>
      </c>
      <c r="B141">
        <v>59541</v>
      </c>
      <c r="C141">
        <v>8180</v>
      </c>
      <c r="D141">
        <v>47354</v>
      </c>
      <c r="E141">
        <v>23362</v>
      </c>
      <c r="F141">
        <f t="shared" si="4"/>
        <v>106895</v>
      </c>
      <c r="G141">
        <f t="shared" si="5"/>
        <v>31542</v>
      </c>
    </row>
    <row r="142" spans="1:7" x14ac:dyDescent="0.3">
      <c r="A142" t="s">
        <v>132</v>
      </c>
      <c r="B142">
        <v>38978</v>
      </c>
      <c r="C142">
        <v>5160</v>
      </c>
      <c r="D142">
        <v>29287</v>
      </c>
      <c r="E142">
        <v>9014</v>
      </c>
      <c r="F142">
        <f t="shared" si="4"/>
        <v>68265</v>
      </c>
      <c r="G142">
        <f t="shared" si="5"/>
        <v>14174</v>
      </c>
    </row>
    <row r="143" spans="1:7" x14ac:dyDescent="0.3">
      <c r="A143" t="s">
        <v>133</v>
      </c>
      <c r="B143">
        <v>67836</v>
      </c>
      <c r="C143">
        <v>47041</v>
      </c>
      <c r="D143">
        <v>59432</v>
      </c>
      <c r="E143">
        <v>68270</v>
      </c>
      <c r="F143">
        <f t="shared" si="4"/>
        <v>127268</v>
      </c>
      <c r="G143">
        <f t="shared" si="5"/>
        <v>115311</v>
      </c>
    </row>
    <row r="144" spans="1:7" x14ac:dyDescent="0.3">
      <c r="A144" t="s">
        <v>134</v>
      </c>
      <c r="B144">
        <v>42291</v>
      </c>
      <c r="C144">
        <v>41029</v>
      </c>
      <c r="D144">
        <v>38043</v>
      </c>
      <c r="E144">
        <v>98520</v>
      </c>
      <c r="F144">
        <f t="shared" si="4"/>
        <v>80334</v>
      </c>
      <c r="G144">
        <f t="shared" si="5"/>
        <v>139549</v>
      </c>
    </row>
    <row r="145" spans="1:7" x14ac:dyDescent="0.3">
      <c r="A145" t="s">
        <v>135</v>
      </c>
      <c r="B145">
        <v>13274</v>
      </c>
      <c r="C145">
        <v>3618</v>
      </c>
      <c r="D145">
        <v>8592</v>
      </c>
      <c r="E145">
        <v>3761</v>
      </c>
      <c r="F145">
        <f t="shared" si="4"/>
        <v>21866</v>
      </c>
      <c r="G145">
        <f t="shared" si="5"/>
        <v>7379</v>
      </c>
    </row>
    <row r="146" spans="1:7" x14ac:dyDescent="0.3">
      <c r="A146" t="s">
        <v>136</v>
      </c>
      <c r="B146">
        <v>50489</v>
      </c>
      <c r="C146">
        <v>19740</v>
      </c>
      <c r="D146">
        <v>37958</v>
      </c>
      <c r="E146">
        <v>25836</v>
      </c>
      <c r="F146">
        <f t="shared" si="4"/>
        <v>88447</v>
      </c>
      <c r="G146">
        <f t="shared" si="5"/>
        <v>45576</v>
      </c>
    </row>
    <row r="147" spans="1:7" x14ac:dyDescent="0.3">
      <c r="A147" t="s">
        <v>137</v>
      </c>
      <c r="B147">
        <v>9589</v>
      </c>
      <c r="C147">
        <v>3638</v>
      </c>
      <c r="D147">
        <v>7791</v>
      </c>
      <c r="E147">
        <v>8110</v>
      </c>
      <c r="F147">
        <f t="shared" si="4"/>
        <v>17380</v>
      </c>
      <c r="G147">
        <f t="shared" si="5"/>
        <v>11748</v>
      </c>
    </row>
    <row r="148" spans="1:7" x14ac:dyDescent="0.3">
      <c r="A148" t="s">
        <v>138</v>
      </c>
      <c r="B148">
        <v>11887</v>
      </c>
      <c r="C148">
        <v>3598</v>
      </c>
      <c r="D148">
        <v>8689</v>
      </c>
      <c r="E148">
        <v>11047</v>
      </c>
      <c r="F148">
        <f t="shared" si="4"/>
        <v>20576</v>
      </c>
      <c r="G148">
        <f t="shared" si="5"/>
        <v>14645</v>
      </c>
    </row>
    <row r="149" spans="1:7" x14ac:dyDescent="0.3">
      <c r="A149" t="s">
        <v>139</v>
      </c>
      <c r="B149">
        <v>24019</v>
      </c>
      <c r="C149">
        <v>25638</v>
      </c>
      <c r="D149">
        <v>21920</v>
      </c>
      <c r="E149">
        <v>20175</v>
      </c>
      <c r="F149">
        <f t="shared" si="4"/>
        <v>45939</v>
      </c>
      <c r="G149">
        <f t="shared" si="5"/>
        <v>45813</v>
      </c>
    </row>
    <row r="150" spans="1:7" x14ac:dyDescent="0.3">
      <c r="A150" t="s">
        <v>140</v>
      </c>
      <c r="B150">
        <v>2887</v>
      </c>
      <c r="C150">
        <v>7490</v>
      </c>
      <c r="D150">
        <v>2506</v>
      </c>
      <c r="E150">
        <v>8313</v>
      </c>
      <c r="F150">
        <f t="shared" si="4"/>
        <v>5393</v>
      </c>
      <c r="G150">
        <f t="shared" si="5"/>
        <v>15803</v>
      </c>
    </row>
    <row r="151" spans="1:7" x14ac:dyDescent="0.3">
      <c r="A151" t="s">
        <v>141</v>
      </c>
      <c r="B151">
        <v>13170</v>
      </c>
      <c r="C151">
        <v>5065</v>
      </c>
      <c r="D151">
        <v>10768</v>
      </c>
      <c r="E151">
        <v>7561</v>
      </c>
      <c r="F151">
        <f t="shared" si="4"/>
        <v>23938</v>
      </c>
      <c r="G151">
        <f t="shared" si="5"/>
        <v>12626</v>
      </c>
    </row>
    <row r="152" spans="1:7" x14ac:dyDescent="0.3">
      <c r="A152" t="s">
        <v>142</v>
      </c>
      <c r="B152">
        <v>14648</v>
      </c>
      <c r="C152">
        <v>12510</v>
      </c>
      <c r="D152">
        <v>13654</v>
      </c>
      <c r="E152">
        <v>17610</v>
      </c>
      <c r="F152">
        <f t="shared" si="4"/>
        <v>28302</v>
      </c>
      <c r="G152">
        <f t="shared" si="5"/>
        <v>30120</v>
      </c>
    </row>
    <row r="153" spans="1:7" x14ac:dyDescent="0.3">
      <c r="A153" t="s">
        <v>143</v>
      </c>
      <c r="B153">
        <v>8837</v>
      </c>
      <c r="C153">
        <v>11453</v>
      </c>
      <c r="D153">
        <v>6407</v>
      </c>
      <c r="E153">
        <v>6699</v>
      </c>
      <c r="F153">
        <f t="shared" si="4"/>
        <v>15244</v>
      </c>
      <c r="G153">
        <f t="shared" si="5"/>
        <v>18152</v>
      </c>
    </row>
    <row r="154" spans="1:7" x14ac:dyDescent="0.3">
      <c r="A154" t="s">
        <v>144</v>
      </c>
      <c r="B154">
        <v>27562</v>
      </c>
      <c r="C154">
        <v>13655</v>
      </c>
      <c r="D154">
        <v>25219</v>
      </c>
      <c r="E154">
        <v>23963</v>
      </c>
      <c r="F154">
        <f t="shared" si="4"/>
        <v>52781</v>
      </c>
      <c r="G154">
        <f t="shared" si="5"/>
        <v>37618</v>
      </c>
    </row>
    <row r="155" spans="1:7" x14ac:dyDescent="0.3">
      <c r="A155" t="s">
        <v>145</v>
      </c>
      <c r="B155">
        <v>5466</v>
      </c>
      <c r="C155">
        <v>10522</v>
      </c>
      <c r="D155">
        <v>5638</v>
      </c>
      <c r="E155">
        <v>15264</v>
      </c>
      <c r="F155">
        <f t="shared" si="4"/>
        <v>11104</v>
      </c>
      <c r="G155">
        <f t="shared" si="5"/>
        <v>25786</v>
      </c>
    </row>
    <row r="156" spans="1:7" x14ac:dyDescent="0.3">
      <c r="A156" t="s">
        <v>146</v>
      </c>
      <c r="B156">
        <v>1480</v>
      </c>
      <c r="C156">
        <v>2478</v>
      </c>
      <c r="D156">
        <v>1499</v>
      </c>
      <c r="E156">
        <v>2877</v>
      </c>
      <c r="F156">
        <f t="shared" si="4"/>
        <v>2979</v>
      </c>
      <c r="G156">
        <f t="shared" si="5"/>
        <v>5355</v>
      </c>
    </row>
    <row r="157" spans="1:7" x14ac:dyDescent="0.3">
      <c r="A157" t="s">
        <v>147</v>
      </c>
      <c r="B157">
        <v>13961</v>
      </c>
      <c r="C157">
        <v>8862</v>
      </c>
      <c r="D157">
        <v>11804</v>
      </c>
      <c r="E157">
        <v>20634</v>
      </c>
      <c r="F157">
        <f t="shared" si="4"/>
        <v>25765</v>
      </c>
      <c r="G157">
        <f t="shared" si="5"/>
        <v>29496</v>
      </c>
    </row>
    <row r="158" spans="1:7" x14ac:dyDescent="0.3">
      <c r="A158" t="s">
        <v>148</v>
      </c>
      <c r="B158">
        <v>9351</v>
      </c>
      <c r="C158">
        <v>5040</v>
      </c>
      <c r="D158">
        <v>8080</v>
      </c>
      <c r="E158">
        <v>14812</v>
      </c>
      <c r="F158">
        <f t="shared" si="4"/>
        <v>17431</v>
      </c>
      <c r="G158">
        <f t="shared" si="5"/>
        <v>19852</v>
      </c>
    </row>
    <row r="159" spans="1:7" x14ac:dyDescent="0.3">
      <c r="A159" t="s">
        <v>149</v>
      </c>
      <c r="B159">
        <v>23218</v>
      </c>
      <c r="C159">
        <v>8894</v>
      </c>
      <c r="D159">
        <v>21701</v>
      </c>
      <c r="E159">
        <v>14989</v>
      </c>
      <c r="F159">
        <f t="shared" si="4"/>
        <v>44919</v>
      </c>
      <c r="G159">
        <f t="shared" si="5"/>
        <v>23883</v>
      </c>
    </row>
    <row r="160" spans="1:7" x14ac:dyDescent="0.3">
      <c r="A160" t="s">
        <v>150</v>
      </c>
      <c r="B160">
        <v>8973</v>
      </c>
      <c r="C160">
        <v>1506</v>
      </c>
      <c r="D160">
        <v>3024</v>
      </c>
      <c r="E160">
        <v>1453</v>
      </c>
      <c r="F160">
        <f t="shared" si="4"/>
        <v>11997</v>
      </c>
      <c r="G160">
        <f t="shared" si="5"/>
        <v>2959</v>
      </c>
    </row>
    <row r="161" spans="1:7" x14ac:dyDescent="0.3">
      <c r="A161" t="s">
        <v>151</v>
      </c>
      <c r="B161">
        <v>9924</v>
      </c>
      <c r="C161">
        <v>5557</v>
      </c>
      <c r="D161">
        <v>8762</v>
      </c>
      <c r="E161">
        <v>5868</v>
      </c>
      <c r="F161">
        <f t="shared" si="4"/>
        <v>18686</v>
      </c>
      <c r="G161">
        <f t="shared" si="5"/>
        <v>11425</v>
      </c>
    </row>
    <row r="162" spans="1:7" x14ac:dyDescent="0.3">
      <c r="A162" t="s">
        <v>152</v>
      </c>
      <c r="B162">
        <v>81745</v>
      </c>
      <c r="C162">
        <v>13477</v>
      </c>
      <c r="D162">
        <v>75366</v>
      </c>
      <c r="E162">
        <v>21104</v>
      </c>
      <c r="F162">
        <f t="shared" si="4"/>
        <v>157111</v>
      </c>
      <c r="G162">
        <f t="shared" si="5"/>
        <v>34581</v>
      </c>
    </row>
    <row r="163" spans="1:7" x14ac:dyDescent="0.3">
      <c r="A163" t="s">
        <v>153</v>
      </c>
      <c r="B163">
        <v>45713</v>
      </c>
      <c r="C163">
        <v>5951</v>
      </c>
      <c r="D163">
        <v>46196</v>
      </c>
      <c r="E163">
        <v>10563</v>
      </c>
      <c r="F163">
        <f t="shared" si="4"/>
        <v>91909</v>
      </c>
      <c r="G163">
        <f t="shared" si="5"/>
        <v>16514</v>
      </c>
    </row>
    <row r="164" spans="1:7" x14ac:dyDescent="0.3">
      <c r="A164" t="s">
        <v>154</v>
      </c>
      <c r="B164">
        <v>106023</v>
      </c>
      <c r="C164">
        <v>12596</v>
      </c>
      <c r="D164">
        <v>101477</v>
      </c>
      <c r="E164">
        <v>30226</v>
      </c>
      <c r="F164">
        <f t="shared" si="4"/>
        <v>207500</v>
      </c>
      <c r="G164">
        <f t="shared" si="5"/>
        <v>42822</v>
      </c>
    </row>
    <row r="165" spans="1:7" x14ac:dyDescent="0.3">
      <c r="A165" t="s">
        <v>155</v>
      </c>
      <c r="B165">
        <v>94045</v>
      </c>
      <c r="C165">
        <v>16486</v>
      </c>
      <c r="D165">
        <v>93052</v>
      </c>
      <c r="E165">
        <v>39779</v>
      </c>
      <c r="F165">
        <f t="shared" si="4"/>
        <v>187097</v>
      </c>
      <c r="G165">
        <f t="shared" si="5"/>
        <v>56265</v>
      </c>
    </row>
    <row r="166" spans="1:7" x14ac:dyDescent="0.3">
      <c r="A166" t="s">
        <v>156</v>
      </c>
      <c r="B166">
        <v>94604</v>
      </c>
      <c r="C166">
        <v>24683</v>
      </c>
      <c r="D166">
        <v>78061</v>
      </c>
      <c r="E166">
        <v>67004</v>
      </c>
      <c r="F166">
        <f t="shared" si="4"/>
        <v>172665</v>
      </c>
      <c r="G166">
        <f t="shared" si="5"/>
        <v>91687</v>
      </c>
    </row>
    <row r="167" spans="1:7" x14ac:dyDescent="0.3">
      <c r="A167" t="s">
        <v>157</v>
      </c>
      <c r="B167">
        <v>73605</v>
      </c>
      <c r="C167">
        <v>17483</v>
      </c>
      <c r="D167">
        <v>68446</v>
      </c>
      <c r="E167">
        <v>30925</v>
      </c>
      <c r="F167">
        <f t="shared" si="4"/>
        <v>142051</v>
      </c>
      <c r="G167">
        <f t="shared" si="5"/>
        <v>48408</v>
      </c>
    </row>
    <row r="168" spans="1:7" x14ac:dyDescent="0.3">
      <c r="A168" t="s">
        <v>158</v>
      </c>
      <c r="B168">
        <v>25756</v>
      </c>
      <c r="C168">
        <v>4154</v>
      </c>
      <c r="D168">
        <v>21348</v>
      </c>
      <c r="E168">
        <v>8465</v>
      </c>
      <c r="F168">
        <f t="shared" si="4"/>
        <v>47104</v>
      </c>
      <c r="G168">
        <f t="shared" si="5"/>
        <v>12619</v>
      </c>
    </row>
    <row r="169" spans="1:7" x14ac:dyDescent="0.3">
      <c r="A169" t="s">
        <v>159</v>
      </c>
      <c r="B169">
        <v>47566</v>
      </c>
      <c r="C169">
        <v>12873</v>
      </c>
      <c r="D169">
        <v>44451</v>
      </c>
      <c r="E169">
        <v>15785</v>
      </c>
      <c r="F169">
        <f t="shared" si="4"/>
        <v>92017</v>
      </c>
      <c r="G169">
        <f t="shared" si="5"/>
        <v>28658</v>
      </c>
    </row>
    <row r="170" spans="1:7" x14ac:dyDescent="0.3">
      <c r="A170" t="s">
        <v>160</v>
      </c>
      <c r="B170">
        <v>56573</v>
      </c>
      <c r="C170">
        <v>15533</v>
      </c>
      <c r="D170">
        <v>47429</v>
      </c>
      <c r="E170">
        <v>28734</v>
      </c>
      <c r="F170">
        <f t="shared" si="4"/>
        <v>104002</v>
      </c>
      <c r="G170">
        <f t="shared" si="5"/>
        <v>44267</v>
      </c>
    </row>
    <row r="171" spans="1:7" x14ac:dyDescent="0.3">
      <c r="A171" t="s">
        <v>161</v>
      </c>
      <c r="B171">
        <v>35067</v>
      </c>
      <c r="C171">
        <v>12256</v>
      </c>
      <c r="D171">
        <v>29615</v>
      </c>
      <c r="E171">
        <v>26262</v>
      </c>
      <c r="F171">
        <f t="shared" si="4"/>
        <v>64682</v>
      </c>
      <c r="G171">
        <f t="shared" si="5"/>
        <v>38518</v>
      </c>
    </row>
    <row r="172" spans="1:7" x14ac:dyDescent="0.3">
      <c r="A172" t="s">
        <v>162</v>
      </c>
      <c r="B172">
        <v>35024</v>
      </c>
      <c r="C172">
        <v>20857</v>
      </c>
      <c r="D172">
        <v>26727</v>
      </c>
      <c r="E172">
        <v>30567</v>
      </c>
      <c r="F172">
        <f t="shared" si="4"/>
        <v>61751</v>
      </c>
      <c r="G172">
        <f t="shared" si="5"/>
        <v>51424</v>
      </c>
    </row>
    <row r="173" spans="1:7" x14ac:dyDescent="0.3">
      <c r="A173" t="s">
        <v>163</v>
      </c>
      <c r="B173">
        <v>5124</v>
      </c>
      <c r="C173">
        <v>5949</v>
      </c>
      <c r="D173">
        <v>4200</v>
      </c>
      <c r="E173">
        <v>7411</v>
      </c>
      <c r="F173">
        <f t="shared" si="4"/>
        <v>9324</v>
      </c>
      <c r="G173">
        <f t="shared" si="5"/>
        <v>13360</v>
      </c>
    </row>
    <row r="174" spans="1:7" x14ac:dyDescent="0.3">
      <c r="A174" t="s">
        <v>164</v>
      </c>
      <c r="B174">
        <v>22962</v>
      </c>
      <c r="C174">
        <v>8242</v>
      </c>
      <c r="D174">
        <v>20598</v>
      </c>
      <c r="E174">
        <v>10179</v>
      </c>
      <c r="F174">
        <f t="shared" si="4"/>
        <v>43560</v>
      </c>
      <c r="G174">
        <f t="shared" si="5"/>
        <v>18421</v>
      </c>
    </row>
    <row r="175" spans="1:7" x14ac:dyDescent="0.3">
      <c r="A175" t="s">
        <v>165</v>
      </c>
      <c r="B175">
        <v>29831</v>
      </c>
      <c r="C175">
        <v>6894</v>
      </c>
      <c r="D175">
        <v>26114</v>
      </c>
      <c r="E175">
        <v>11127</v>
      </c>
      <c r="F175">
        <f t="shared" si="4"/>
        <v>55945</v>
      </c>
      <c r="G175">
        <f t="shared" si="5"/>
        <v>18021</v>
      </c>
    </row>
    <row r="176" spans="1:7" x14ac:dyDescent="0.3">
      <c r="A176" t="s">
        <v>166</v>
      </c>
      <c r="B176">
        <v>35116</v>
      </c>
      <c r="C176">
        <v>5724</v>
      </c>
      <c r="D176">
        <v>28768</v>
      </c>
      <c r="E176">
        <v>10299</v>
      </c>
      <c r="F176">
        <f t="shared" si="4"/>
        <v>63884</v>
      </c>
      <c r="G176">
        <f t="shared" si="5"/>
        <v>16023</v>
      </c>
    </row>
    <row r="177" spans="1:7" x14ac:dyDescent="0.3">
      <c r="A177" t="s">
        <v>167</v>
      </c>
      <c r="B177">
        <v>20926</v>
      </c>
      <c r="C177">
        <v>4036</v>
      </c>
      <c r="D177">
        <v>17811</v>
      </c>
      <c r="E177">
        <v>8509</v>
      </c>
      <c r="F177">
        <f t="shared" si="4"/>
        <v>38737</v>
      </c>
      <c r="G177">
        <f t="shared" si="5"/>
        <v>12545</v>
      </c>
    </row>
    <row r="178" spans="1:7" x14ac:dyDescent="0.3">
      <c r="A178" t="s">
        <v>168</v>
      </c>
      <c r="B178">
        <v>5505</v>
      </c>
      <c r="C178">
        <v>5193</v>
      </c>
      <c r="D178">
        <v>5139</v>
      </c>
      <c r="E178">
        <v>16044</v>
      </c>
      <c r="F178">
        <f t="shared" si="4"/>
        <v>10644</v>
      </c>
      <c r="G178">
        <f t="shared" si="5"/>
        <v>21237</v>
      </c>
    </row>
    <row r="179" spans="1:7" x14ac:dyDescent="0.3">
      <c r="A179" t="s">
        <v>169</v>
      </c>
      <c r="B179">
        <v>20355</v>
      </c>
      <c r="C179">
        <v>9653</v>
      </c>
      <c r="D179">
        <v>19665</v>
      </c>
      <c r="E179">
        <v>11752</v>
      </c>
      <c r="F179">
        <f t="shared" si="4"/>
        <v>40020</v>
      </c>
      <c r="G179">
        <f t="shared" si="5"/>
        <v>21405</v>
      </c>
    </row>
    <row r="180" spans="1:7" x14ac:dyDescent="0.3">
      <c r="A180" t="s">
        <v>170</v>
      </c>
      <c r="B180">
        <v>40954</v>
      </c>
      <c r="C180">
        <v>5423</v>
      </c>
      <c r="D180">
        <v>30923</v>
      </c>
      <c r="E180">
        <v>12568</v>
      </c>
      <c r="F180">
        <f t="shared" si="4"/>
        <v>71877</v>
      </c>
      <c r="G180">
        <f t="shared" si="5"/>
        <v>17991</v>
      </c>
    </row>
    <row r="181" spans="1:7" x14ac:dyDescent="0.3">
      <c r="A181" t="s">
        <v>171</v>
      </c>
      <c r="B181">
        <v>16105</v>
      </c>
      <c r="C181">
        <v>3659</v>
      </c>
      <c r="D181">
        <v>12569</v>
      </c>
      <c r="E181">
        <v>6133</v>
      </c>
      <c r="F181">
        <f t="shared" si="4"/>
        <v>28674</v>
      </c>
      <c r="G181">
        <f t="shared" si="5"/>
        <v>9792</v>
      </c>
    </row>
    <row r="182" spans="1:7" x14ac:dyDescent="0.3">
      <c r="A182" t="s">
        <v>111</v>
      </c>
      <c r="B182">
        <v>6541</v>
      </c>
      <c r="C182">
        <v>3903</v>
      </c>
      <c r="D182">
        <v>7567</v>
      </c>
      <c r="E182">
        <v>7202</v>
      </c>
      <c r="F182">
        <f t="shared" si="4"/>
        <v>14108</v>
      </c>
      <c r="G182">
        <f t="shared" si="5"/>
        <v>11105</v>
      </c>
    </row>
    <row r="183" spans="1:7" x14ac:dyDescent="0.3">
      <c r="A183" t="s">
        <v>172</v>
      </c>
      <c r="B183">
        <v>2617</v>
      </c>
      <c r="C183">
        <v>4151</v>
      </c>
      <c r="D183">
        <v>2567</v>
      </c>
      <c r="E183">
        <v>7539</v>
      </c>
      <c r="F183">
        <f t="shared" si="4"/>
        <v>5184</v>
      </c>
      <c r="G183">
        <f t="shared" si="5"/>
        <v>11690</v>
      </c>
    </row>
    <row r="184" spans="1:7" x14ac:dyDescent="0.3">
      <c r="A184" t="s">
        <v>173</v>
      </c>
      <c r="B184">
        <v>4143</v>
      </c>
      <c r="C184">
        <v>9409</v>
      </c>
      <c r="D184">
        <v>4685</v>
      </c>
      <c r="E184">
        <v>12274</v>
      </c>
      <c r="F184">
        <f t="shared" si="4"/>
        <v>8828</v>
      </c>
      <c r="G184">
        <f t="shared" si="5"/>
        <v>21683</v>
      </c>
    </row>
    <row r="185" spans="1:7" x14ac:dyDescent="0.3">
      <c r="A185" t="s">
        <v>77</v>
      </c>
      <c r="B185">
        <v>25</v>
      </c>
      <c r="C185">
        <v>19</v>
      </c>
      <c r="D185">
        <v>77</v>
      </c>
      <c r="E185">
        <v>179</v>
      </c>
      <c r="F185">
        <f t="shared" si="4"/>
        <v>102</v>
      </c>
      <c r="G185">
        <f t="shared" si="5"/>
        <v>198</v>
      </c>
    </row>
    <row r="186" spans="1:7" x14ac:dyDescent="0.3">
      <c r="A186" t="s">
        <v>174</v>
      </c>
      <c r="B186">
        <v>6233</v>
      </c>
      <c r="C186">
        <v>1724</v>
      </c>
      <c r="D186">
        <v>6081</v>
      </c>
      <c r="E186">
        <v>2045</v>
      </c>
      <c r="F186">
        <f t="shared" si="4"/>
        <v>12314</v>
      </c>
      <c r="G186">
        <f t="shared" si="5"/>
        <v>3769</v>
      </c>
    </row>
    <row r="187" spans="1:7" x14ac:dyDescent="0.3">
      <c r="A187" t="s">
        <v>21</v>
      </c>
      <c r="B187">
        <v>21662</v>
      </c>
      <c r="C187">
        <v>11037</v>
      </c>
      <c r="D187">
        <v>34983</v>
      </c>
      <c r="E187">
        <v>19886</v>
      </c>
      <c r="F187">
        <f t="shared" si="4"/>
        <v>56645</v>
      </c>
      <c r="G187">
        <f t="shared" si="5"/>
        <v>30923</v>
      </c>
    </row>
    <row r="188" spans="1:7" x14ac:dyDescent="0.3">
      <c r="A188" t="s">
        <v>13</v>
      </c>
      <c r="B188">
        <v>23183</v>
      </c>
      <c r="C188">
        <v>11443</v>
      </c>
      <c r="D188">
        <v>34936</v>
      </c>
      <c r="E188">
        <v>19211</v>
      </c>
      <c r="F188">
        <f t="shared" si="4"/>
        <v>58119</v>
      </c>
      <c r="G188">
        <f t="shared" si="5"/>
        <v>30654</v>
      </c>
    </row>
    <row r="189" spans="1:7" x14ac:dyDescent="0.3">
      <c r="A189" t="s">
        <v>175</v>
      </c>
      <c r="B189">
        <v>16383</v>
      </c>
      <c r="C189">
        <v>3370</v>
      </c>
      <c r="D189">
        <v>20392</v>
      </c>
      <c r="E189">
        <v>16462</v>
      </c>
      <c r="F189">
        <f t="shared" si="4"/>
        <v>36775</v>
      </c>
      <c r="G189">
        <f t="shared" si="5"/>
        <v>19832</v>
      </c>
    </row>
    <row r="190" spans="1:7" x14ac:dyDescent="0.3">
      <c r="A190" t="s">
        <v>176</v>
      </c>
      <c r="B190">
        <v>32176</v>
      </c>
      <c r="C190">
        <v>3997</v>
      </c>
      <c r="D190">
        <v>34120</v>
      </c>
      <c r="E190">
        <v>7317</v>
      </c>
      <c r="F190">
        <f t="shared" si="4"/>
        <v>66296</v>
      </c>
      <c r="G190">
        <f t="shared" si="5"/>
        <v>11314</v>
      </c>
    </row>
    <row r="191" spans="1:7" x14ac:dyDescent="0.3">
      <c r="A191" t="s">
        <v>177</v>
      </c>
      <c r="B191">
        <v>22225</v>
      </c>
      <c r="C191">
        <v>5206</v>
      </c>
      <c r="D191">
        <v>25448</v>
      </c>
      <c r="E191">
        <v>7867</v>
      </c>
      <c r="F191">
        <f t="shared" si="4"/>
        <v>47673</v>
      </c>
      <c r="G191">
        <f t="shared" si="5"/>
        <v>13073</v>
      </c>
    </row>
    <row r="192" spans="1:7" x14ac:dyDescent="0.3">
      <c r="A192" t="s">
        <v>178</v>
      </c>
      <c r="B192">
        <v>26776</v>
      </c>
      <c r="C192">
        <v>5919</v>
      </c>
      <c r="D192">
        <v>23470</v>
      </c>
      <c r="E192">
        <v>18538</v>
      </c>
      <c r="F192">
        <f t="shared" si="4"/>
        <v>50246</v>
      </c>
      <c r="G192">
        <f t="shared" si="5"/>
        <v>24457</v>
      </c>
    </row>
    <row r="193" spans="1:7" x14ac:dyDescent="0.3">
      <c r="A193" t="s">
        <v>179</v>
      </c>
      <c r="B193">
        <v>22424</v>
      </c>
      <c r="C193">
        <v>8694</v>
      </c>
      <c r="D193">
        <v>20395</v>
      </c>
      <c r="E193">
        <v>11509</v>
      </c>
      <c r="F193">
        <f t="shared" si="4"/>
        <v>42819</v>
      </c>
      <c r="G193">
        <f t="shared" si="5"/>
        <v>20203</v>
      </c>
    </row>
    <row r="194" spans="1:7" x14ac:dyDescent="0.3">
      <c r="A194" t="s">
        <v>180</v>
      </c>
      <c r="B194">
        <v>18534</v>
      </c>
      <c r="C194">
        <v>4201</v>
      </c>
      <c r="D194">
        <v>16664</v>
      </c>
      <c r="E194">
        <v>5355</v>
      </c>
      <c r="F194">
        <f t="shared" si="4"/>
        <v>35198</v>
      </c>
      <c r="G194">
        <f t="shared" si="5"/>
        <v>9556</v>
      </c>
    </row>
    <row r="195" spans="1:7" x14ac:dyDescent="0.3">
      <c r="A195" t="s">
        <v>97</v>
      </c>
      <c r="B195">
        <v>0</v>
      </c>
      <c r="C195">
        <v>0</v>
      </c>
      <c r="D195">
        <v>1</v>
      </c>
      <c r="E195">
        <v>0</v>
      </c>
      <c r="F195">
        <f t="shared" si="4"/>
        <v>1</v>
      </c>
      <c r="G195">
        <f t="shared" si="5"/>
        <v>0</v>
      </c>
    </row>
    <row r="196" spans="1:7" x14ac:dyDescent="0.3">
      <c r="A196" t="s">
        <v>181</v>
      </c>
      <c r="B196">
        <v>29875</v>
      </c>
      <c r="C196">
        <v>9304</v>
      </c>
      <c r="D196">
        <v>27262</v>
      </c>
      <c r="E196">
        <v>18583</v>
      </c>
      <c r="F196">
        <f t="shared" ref="F196:F259" si="6">B196+D196</f>
        <v>57137</v>
      </c>
      <c r="G196">
        <f t="shared" ref="G196:G259" si="7">C196+E196</f>
        <v>27887</v>
      </c>
    </row>
    <row r="197" spans="1:7" x14ac:dyDescent="0.3">
      <c r="A197" t="s">
        <v>182</v>
      </c>
      <c r="B197">
        <v>17498</v>
      </c>
      <c r="C197">
        <v>3311</v>
      </c>
      <c r="D197">
        <v>16339</v>
      </c>
      <c r="E197">
        <v>9345</v>
      </c>
      <c r="F197">
        <f t="shared" si="6"/>
        <v>33837</v>
      </c>
      <c r="G197">
        <f t="shared" si="7"/>
        <v>12656</v>
      </c>
    </row>
    <row r="198" spans="1:7" x14ac:dyDescent="0.3">
      <c r="A198" t="s">
        <v>183</v>
      </c>
      <c r="B198">
        <v>18702</v>
      </c>
      <c r="C198">
        <v>3394</v>
      </c>
      <c r="D198">
        <v>18136</v>
      </c>
      <c r="E198">
        <v>6677</v>
      </c>
      <c r="F198">
        <f t="shared" si="6"/>
        <v>36838</v>
      </c>
      <c r="G198">
        <f t="shared" si="7"/>
        <v>10071</v>
      </c>
    </row>
    <row r="199" spans="1:7" x14ac:dyDescent="0.3">
      <c r="A199" t="s">
        <v>184</v>
      </c>
      <c r="B199">
        <v>25332</v>
      </c>
      <c r="C199">
        <v>4449</v>
      </c>
      <c r="D199">
        <v>25393</v>
      </c>
      <c r="E199">
        <v>11050</v>
      </c>
      <c r="F199">
        <f t="shared" si="6"/>
        <v>50725</v>
      </c>
      <c r="G199">
        <f t="shared" si="7"/>
        <v>15499</v>
      </c>
    </row>
    <row r="200" spans="1:7" x14ac:dyDescent="0.3">
      <c r="A200" t="s">
        <v>185</v>
      </c>
      <c r="B200">
        <v>50589</v>
      </c>
      <c r="C200">
        <v>7380</v>
      </c>
      <c r="D200">
        <v>42386</v>
      </c>
      <c r="E200">
        <v>11219</v>
      </c>
      <c r="F200">
        <f t="shared" si="6"/>
        <v>92975</v>
      </c>
      <c r="G200">
        <f t="shared" si="7"/>
        <v>18599</v>
      </c>
    </row>
    <row r="201" spans="1:7" x14ac:dyDescent="0.3">
      <c r="A201" t="s">
        <v>186</v>
      </c>
      <c r="B201">
        <v>44279</v>
      </c>
      <c r="C201">
        <v>12343</v>
      </c>
      <c r="D201">
        <v>40724</v>
      </c>
      <c r="E201">
        <v>33772</v>
      </c>
      <c r="F201">
        <f t="shared" si="6"/>
        <v>85003</v>
      </c>
      <c r="G201">
        <f t="shared" si="7"/>
        <v>46115</v>
      </c>
    </row>
    <row r="202" spans="1:7" x14ac:dyDescent="0.3">
      <c r="A202" t="s">
        <v>187</v>
      </c>
      <c r="B202">
        <v>22640</v>
      </c>
      <c r="C202">
        <v>6314</v>
      </c>
      <c r="D202">
        <v>19869</v>
      </c>
      <c r="E202">
        <v>13869</v>
      </c>
      <c r="F202">
        <f t="shared" si="6"/>
        <v>42509</v>
      </c>
      <c r="G202">
        <f t="shared" si="7"/>
        <v>20183</v>
      </c>
    </row>
    <row r="203" spans="1:7" x14ac:dyDescent="0.3">
      <c r="A203" t="s">
        <v>188</v>
      </c>
      <c r="B203">
        <v>15844</v>
      </c>
      <c r="C203">
        <v>4994</v>
      </c>
      <c r="D203">
        <v>13142</v>
      </c>
      <c r="E203">
        <v>8254</v>
      </c>
      <c r="F203">
        <f t="shared" si="6"/>
        <v>28986</v>
      </c>
      <c r="G203">
        <f t="shared" si="7"/>
        <v>13248</v>
      </c>
    </row>
    <row r="204" spans="1:7" x14ac:dyDescent="0.3">
      <c r="A204" t="s">
        <v>189</v>
      </c>
      <c r="B204">
        <v>27610</v>
      </c>
      <c r="C204">
        <v>10430</v>
      </c>
      <c r="D204">
        <v>22108</v>
      </c>
      <c r="E204">
        <v>11327</v>
      </c>
      <c r="F204">
        <f t="shared" si="6"/>
        <v>49718</v>
      </c>
      <c r="G204">
        <f t="shared" si="7"/>
        <v>21757</v>
      </c>
    </row>
    <row r="205" spans="1:7" x14ac:dyDescent="0.3">
      <c r="A205" t="s">
        <v>190</v>
      </c>
      <c r="B205">
        <v>12137</v>
      </c>
      <c r="C205">
        <v>3134</v>
      </c>
      <c r="D205">
        <v>10616</v>
      </c>
      <c r="E205">
        <v>4538</v>
      </c>
      <c r="F205">
        <f t="shared" si="6"/>
        <v>22753</v>
      </c>
      <c r="G205">
        <f t="shared" si="7"/>
        <v>7672</v>
      </c>
    </row>
    <row r="206" spans="1:7" x14ac:dyDescent="0.3">
      <c r="A206" t="s">
        <v>191</v>
      </c>
      <c r="B206">
        <v>16805</v>
      </c>
      <c r="C206">
        <v>9838</v>
      </c>
      <c r="D206">
        <v>15501</v>
      </c>
      <c r="E206">
        <v>17607</v>
      </c>
      <c r="F206">
        <f t="shared" si="6"/>
        <v>32306</v>
      </c>
      <c r="G206">
        <f t="shared" si="7"/>
        <v>27445</v>
      </c>
    </row>
    <row r="207" spans="1:7" x14ac:dyDescent="0.3">
      <c r="A207" t="s">
        <v>192</v>
      </c>
      <c r="B207">
        <v>21359</v>
      </c>
      <c r="C207">
        <v>4972</v>
      </c>
      <c r="D207">
        <v>20791</v>
      </c>
      <c r="E207">
        <v>10638</v>
      </c>
      <c r="F207">
        <f t="shared" si="6"/>
        <v>42150</v>
      </c>
      <c r="G207">
        <f t="shared" si="7"/>
        <v>15610</v>
      </c>
    </row>
    <row r="208" spans="1:7" x14ac:dyDescent="0.3">
      <c r="A208" t="s">
        <v>193</v>
      </c>
      <c r="B208">
        <v>7566</v>
      </c>
      <c r="C208">
        <v>4106</v>
      </c>
      <c r="D208">
        <v>7923</v>
      </c>
      <c r="E208">
        <v>8907</v>
      </c>
      <c r="F208">
        <f t="shared" si="6"/>
        <v>15489</v>
      </c>
      <c r="G208">
        <f t="shared" si="7"/>
        <v>13013</v>
      </c>
    </row>
    <row r="209" spans="1:7" x14ac:dyDescent="0.3">
      <c r="A209" t="s">
        <v>194</v>
      </c>
      <c r="B209">
        <v>4599</v>
      </c>
      <c r="C209">
        <v>2647</v>
      </c>
      <c r="D209">
        <v>3515</v>
      </c>
      <c r="E209">
        <v>2625</v>
      </c>
      <c r="F209">
        <f t="shared" si="6"/>
        <v>8114</v>
      </c>
      <c r="G209">
        <f t="shared" si="7"/>
        <v>5272</v>
      </c>
    </row>
    <row r="210" spans="1:7" x14ac:dyDescent="0.3">
      <c r="A210" t="s">
        <v>195</v>
      </c>
      <c r="B210">
        <v>4937</v>
      </c>
      <c r="C210">
        <v>7284</v>
      </c>
      <c r="D210">
        <v>5326</v>
      </c>
      <c r="E210">
        <v>6652</v>
      </c>
      <c r="F210">
        <f t="shared" si="6"/>
        <v>10263</v>
      </c>
      <c r="G210">
        <f t="shared" si="7"/>
        <v>13936</v>
      </c>
    </row>
    <row r="211" spans="1:7" x14ac:dyDescent="0.3">
      <c r="A211" t="s">
        <v>196</v>
      </c>
      <c r="B211">
        <v>2714</v>
      </c>
      <c r="C211">
        <v>1983</v>
      </c>
      <c r="D211">
        <v>3127</v>
      </c>
      <c r="E211">
        <v>2981</v>
      </c>
      <c r="F211">
        <f t="shared" si="6"/>
        <v>5841</v>
      </c>
      <c r="G211">
        <f t="shared" si="7"/>
        <v>4964</v>
      </c>
    </row>
    <row r="212" spans="1:7" x14ac:dyDescent="0.3">
      <c r="A212" t="s">
        <v>197</v>
      </c>
      <c r="B212">
        <v>49467</v>
      </c>
      <c r="C212">
        <v>12372</v>
      </c>
      <c r="D212">
        <v>46880</v>
      </c>
      <c r="E212">
        <v>27339</v>
      </c>
      <c r="F212">
        <f t="shared" si="6"/>
        <v>96347</v>
      </c>
      <c r="G212">
        <f t="shared" si="7"/>
        <v>39711</v>
      </c>
    </row>
    <row r="213" spans="1:7" x14ac:dyDescent="0.3">
      <c r="A213" t="s">
        <v>198</v>
      </c>
      <c r="B213">
        <v>16919</v>
      </c>
      <c r="C213">
        <v>4615</v>
      </c>
      <c r="D213">
        <v>18657</v>
      </c>
      <c r="E213">
        <v>7580</v>
      </c>
      <c r="F213">
        <f t="shared" si="6"/>
        <v>35576</v>
      </c>
      <c r="G213">
        <f t="shared" si="7"/>
        <v>12195</v>
      </c>
    </row>
    <row r="214" spans="1:7" x14ac:dyDescent="0.3">
      <c r="A214" t="s">
        <v>199</v>
      </c>
      <c r="B214">
        <v>16109</v>
      </c>
      <c r="C214">
        <v>4211</v>
      </c>
      <c r="D214">
        <v>14814</v>
      </c>
      <c r="E214">
        <v>6726</v>
      </c>
      <c r="F214">
        <f t="shared" si="6"/>
        <v>30923</v>
      </c>
      <c r="G214">
        <f t="shared" si="7"/>
        <v>10937</v>
      </c>
    </row>
    <row r="215" spans="1:7" x14ac:dyDescent="0.3">
      <c r="A215" t="s">
        <v>200</v>
      </c>
      <c r="B215">
        <v>63902</v>
      </c>
      <c r="C215">
        <v>12357</v>
      </c>
      <c r="D215">
        <v>58107</v>
      </c>
      <c r="E215">
        <v>19152</v>
      </c>
      <c r="F215">
        <f t="shared" si="6"/>
        <v>122009</v>
      </c>
      <c r="G215">
        <f t="shared" si="7"/>
        <v>31509</v>
      </c>
    </row>
    <row r="216" spans="1:7" x14ac:dyDescent="0.3">
      <c r="A216" t="s">
        <v>201</v>
      </c>
      <c r="B216">
        <v>30022</v>
      </c>
      <c r="C216">
        <v>7772</v>
      </c>
      <c r="D216">
        <v>24319</v>
      </c>
      <c r="E216">
        <v>25043</v>
      </c>
      <c r="F216">
        <f t="shared" si="6"/>
        <v>54341</v>
      </c>
      <c r="G216">
        <f t="shared" si="7"/>
        <v>32815</v>
      </c>
    </row>
    <row r="217" spans="1:7" x14ac:dyDescent="0.3">
      <c r="A217" t="s">
        <v>202</v>
      </c>
      <c r="B217">
        <v>53063</v>
      </c>
      <c r="C217">
        <v>13664</v>
      </c>
      <c r="D217">
        <v>42207</v>
      </c>
      <c r="E217">
        <v>33503</v>
      </c>
      <c r="F217">
        <f t="shared" si="6"/>
        <v>95270</v>
      </c>
      <c r="G217">
        <f t="shared" si="7"/>
        <v>47167</v>
      </c>
    </row>
    <row r="218" spans="1:7" x14ac:dyDescent="0.3">
      <c r="A218" t="s">
        <v>203</v>
      </c>
      <c r="B218">
        <v>28257</v>
      </c>
      <c r="C218">
        <v>11430</v>
      </c>
      <c r="D218">
        <v>20513</v>
      </c>
      <c r="E218">
        <v>25237</v>
      </c>
      <c r="F218">
        <f t="shared" si="6"/>
        <v>48770</v>
      </c>
      <c r="G218">
        <f t="shared" si="7"/>
        <v>36667</v>
      </c>
    </row>
    <row r="219" spans="1:7" x14ac:dyDescent="0.3">
      <c r="A219" t="s">
        <v>204</v>
      </c>
      <c r="B219">
        <v>19847</v>
      </c>
      <c r="C219">
        <v>8947</v>
      </c>
      <c r="D219">
        <v>14634</v>
      </c>
      <c r="E219">
        <v>10534</v>
      </c>
      <c r="F219">
        <f t="shared" si="6"/>
        <v>34481</v>
      </c>
      <c r="G219">
        <f t="shared" si="7"/>
        <v>19481</v>
      </c>
    </row>
    <row r="220" spans="1:7" x14ac:dyDescent="0.3">
      <c r="A220" t="s">
        <v>205</v>
      </c>
      <c r="B220">
        <v>19458</v>
      </c>
      <c r="C220">
        <v>38735</v>
      </c>
      <c r="D220">
        <v>19512</v>
      </c>
      <c r="E220">
        <v>31354</v>
      </c>
      <c r="F220">
        <f t="shared" si="6"/>
        <v>38970</v>
      </c>
      <c r="G220">
        <f t="shared" si="7"/>
        <v>70089</v>
      </c>
    </row>
    <row r="221" spans="1:7" x14ac:dyDescent="0.3">
      <c r="A221" t="s">
        <v>206</v>
      </c>
      <c r="B221">
        <v>6517</v>
      </c>
      <c r="C221">
        <v>3202</v>
      </c>
      <c r="D221">
        <v>5166</v>
      </c>
      <c r="E221">
        <v>2607</v>
      </c>
      <c r="F221">
        <f t="shared" si="6"/>
        <v>11683</v>
      </c>
      <c r="G221">
        <f t="shared" si="7"/>
        <v>5809</v>
      </c>
    </row>
    <row r="222" spans="1:7" x14ac:dyDescent="0.3">
      <c r="A222" t="s">
        <v>207</v>
      </c>
      <c r="B222">
        <v>17594</v>
      </c>
      <c r="C222">
        <v>23695</v>
      </c>
      <c r="D222">
        <v>13599</v>
      </c>
      <c r="E222">
        <v>35329</v>
      </c>
      <c r="F222">
        <f t="shared" si="6"/>
        <v>31193</v>
      </c>
      <c r="G222">
        <f t="shared" si="7"/>
        <v>59024</v>
      </c>
    </row>
    <row r="223" spans="1:7" x14ac:dyDescent="0.3">
      <c r="A223" t="s">
        <v>208</v>
      </c>
      <c r="B223">
        <v>29754</v>
      </c>
      <c r="C223">
        <v>11779</v>
      </c>
      <c r="D223">
        <v>22458</v>
      </c>
      <c r="E223">
        <v>13669</v>
      </c>
      <c r="F223">
        <f t="shared" si="6"/>
        <v>52212</v>
      </c>
      <c r="G223">
        <f t="shared" si="7"/>
        <v>25448</v>
      </c>
    </row>
    <row r="224" spans="1:7" x14ac:dyDescent="0.3">
      <c r="A224" t="s">
        <v>209</v>
      </c>
      <c r="B224">
        <v>17217</v>
      </c>
      <c r="C224">
        <v>4219</v>
      </c>
      <c r="D224">
        <v>16294</v>
      </c>
      <c r="E224">
        <v>6814</v>
      </c>
      <c r="F224">
        <f t="shared" si="6"/>
        <v>33511</v>
      </c>
      <c r="G224">
        <f t="shared" si="7"/>
        <v>11033</v>
      </c>
    </row>
    <row r="225" spans="1:7" x14ac:dyDescent="0.3">
      <c r="A225" t="s">
        <v>210</v>
      </c>
      <c r="B225">
        <v>16983</v>
      </c>
      <c r="C225">
        <v>16998</v>
      </c>
      <c r="D225">
        <v>18673</v>
      </c>
      <c r="E225">
        <v>23148</v>
      </c>
      <c r="F225">
        <f t="shared" si="6"/>
        <v>35656</v>
      </c>
      <c r="G225">
        <f t="shared" si="7"/>
        <v>40146</v>
      </c>
    </row>
    <row r="226" spans="1:7" x14ac:dyDescent="0.3">
      <c r="A226" t="s">
        <v>211</v>
      </c>
      <c r="B226">
        <v>1873</v>
      </c>
      <c r="C226">
        <v>3067</v>
      </c>
      <c r="D226">
        <v>2355</v>
      </c>
      <c r="E226">
        <v>8932</v>
      </c>
      <c r="F226">
        <f t="shared" si="6"/>
        <v>4228</v>
      </c>
      <c r="G226">
        <f t="shared" si="7"/>
        <v>11999</v>
      </c>
    </row>
    <row r="227" spans="1:7" x14ac:dyDescent="0.3">
      <c r="A227" t="s">
        <v>212</v>
      </c>
      <c r="B227">
        <v>636</v>
      </c>
      <c r="C227">
        <v>3450</v>
      </c>
      <c r="D227">
        <v>904</v>
      </c>
      <c r="E227">
        <v>8954</v>
      </c>
      <c r="F227">
        <f t="shared" si="6"/>
        <v>1540</v>
      </c>
      <c r="G227">
        <f t="shared" si="7"/>
        <v>12404</v>
      </c>
    </row>
    <row r="228" spans="1:7" x14ac:dyDescent="0.3">
      <c r="A228" t="s">
        <v>213</v>
      </c>
      <c r="B228">
        <v>24057</v>
      </c>
      <c r="C228">
        <v>4438</v>
      </c>
      <c r="D228">
        <v>21202</v>
      </c>
      <c r="E228">
        <v>8786</v>
      </c>
      <c r="F228">
        <f t="shared" si="6"/>
        <v>45259</v>
      </c>
      <c r="G228">
        <f t="shared" si="7"/>
        <v>13224</v>
      </c>
    </row>
    <row r="229" spans="1:7" x14ac:dyDescent="0.3">
      <c r="A229" t="s">
        <v>214</v>
      </c>
      <c r="B229">
        <v>19006</v>
      </c>
      <c r="C229">
        <v>18266</v>
      </c>
      <c r="D229">
        <v>16437</v>
      </c>
      <c r="E229">
        <v>55334</v>
      </c>
      <c r="F229">
        <f t="shared" si="6"/>
        <v>35443</v>
      </c>
      <c r="G229">
        <f t="shared" si="7"/>
        <v>73600</v>
      </c>
    </row>
    <row r="230" spans="1:7" x14ac:dyDescent="0.3">
      <c r="A230" t="s">
        <v>215</v>
      </c>
      <c r="B230">
        <v>68443</v>
      </c>
      <c r="C230">
        <v>34188</v>
      </c>
      <c r="D230">
        <v>61357</v>
      </c>
      <c r="E230">
        <v>90557</v>
      </c>
      <c r="F230">
        <f t="shared" si="6"/>
        <v>129800</v>
      </c>
      <c r="G230">
        <f t="shared" si="7"/>
        <v>124745</v>
      </c>
    </row>
    <row r="231" spans="1:7" x14ac:dyDescent="0.3">
      <c r="A231" t="s">
        <v>216</v>
      </c>
      <c r="B231">
        <v>49873</v>
      </c>
      <c r="C231">
        <v>30965</v>
      </c>
      <c r="D231">
        <v>38819</v>
      </c>
      <c r="E231">
        <v>79173</v>
      </c>
      <c r="F231">
        <f t="shared" si="6"/>
        <v>88692</v>
      </c>
      <c r="G231">
        <f t="shared" si="7"/>
        <v>110138</v>
      </c>
    </row>
    <row r="232" spans="1:7" x14ac:dyDescent="0.3">
      <c r="A232" t="s">
        <v>217</v>
      </c>
      <c r="B232">
        <v>80913</v>
      </c>
      <c r="C232">
        <v>21302</v>
      </c>
      <c r="D232">
        <v>65244</v>
      </c>
      <c r="E232">
        <v>55220</v>
      </c>
      <c r="F232">
        <f t="shared" si="6"/>
        <v>146157</v>
      </c>
      <c r="G232">
        <f t="shared" si="7"/>
        <v>76522</v>
      </c>
    </row>
    <row r="233" spans="1:7" x14ac:dyDescent="0.3">
      <c r="A233" t="s">
        <v>33</v>
      </c>
      <c r="B233">
        <v>4442</v>
      </c>
      <c r="C233">
        <v>37285</v>
      </c>
      <c r="D233">
        <v>5782</v>
      </c>
      <c r="E233">
        <v>117588</v>
      </c>
      <c r="F233">
        <f t="shared" si="6"/>
        <v>10224</v>
      </c>
      <c r="G233">
        <f t="shared" si="7"/>
        <v>154873</v>
      </c>
    </row>
    <row r="234" spans="1:7" x14ac:dyDescent="0.3">
      <c r="A234" t="s">
        <v>218</v>
      </c>
      <c r="B234">
        <v>19022</v>
      </c>
      <c r="C234">
        <v>26280</v>
      </c>
      <c r="D234">
        <v>22479</v>
      </c>
      <c r="E234">
        <v>45247</v>
      </c>
      <c r="F234">
        <f t="shared" si="6"/>
        <v>41501</v>
      </c>
      <c r="G234">
        <f t="shared" si="7"/>
        <v>71527</v>
      </c>
    </row>
    <row r="235" spans="1:7" x14ac:dyDescent="0.3">
      <c r="A235" t="s">
        <v>85</v>
      </c>
      <c r="B235">
        <v>7893</v>
      </c>
      <c r="C235">
        <v>13129</v>
      </c>
      <c r="D235">
        <v>11470</v>
      </c>
      <c r="E235">
        <v>22231</v>
      </c>
      <c r="F235">
        <f t="shared" si="6"/>
        <v>19363</v>
      </c>
      <c r="G235">
        <f t="shared" si="7"/>
        <v>35360</v>
      </c>
    </row>
    <row r="236" spans="1:7" x14ac:dyDescent="0.3">
      <c r="A236" t="s">
        <v>219</v>
      </c>
      <c r="B236">
        <v>2995</v>
      </c>
      <c r="C236">
        <v>10502</v>
      </c>
      <c r="D236">
        <v>4196</v>
      </c>
      <c r="E236">
        <v>5166</v>
      </c>
      <c r="F236">
        <f t="shared" si="6"/>
        <v>7191</v>
      </c>
      <c r="G236">
        <f t="shared" si="7"/>
        <v>15668</v>
      </c>
    </row>
    <row r="237" spans="1:7" x14ac:dyDescent="0.3">
      <c r="A237" t="s">
        <v>220</v>
      </c>
      <c r="B237">
        <v>7864</v>
      </c>
      <c r="C237">
        <v>5249</v>
      </c>
      <c r="D237">
        <v>8441</v>
      </c>
      <c r="E237">
        <v>8364</v>
      </c>
      <c r="F237">
        <f t="shared" si="6"/>
        <v>16305</v>
      </c>
      <c r="G237">
        <f t="shared" si="7"/>
        <v>13613</v>
      </c>
    </row>
    <row r="238" spans="1:7" x14ac:dyDescent="0.3">
      <c r="A238" t="s">
        <v>221</v>
      </c>
      <c r="B238">
        <v>13032</v>
      </c>
      <c r="C238">
        <v>5366</v>
      </c>
      <c r="D238">
        <v>14315</v>
      </c>
      <c r="E238">
        <v>8087</v>
      </c>
      <c r="F238">
        <f t="shared" si="6"/>
        <v>27347</v>
      </c>
      <c r="G238">
        <f t="shared" si="7"/>
        <v>13453</v>
      </c>
    </row>
    <row r="239" spans="1:7" x14ac:dyDescent="0.3">
      <c r="A239" t="s">
        <v>90</v>
      </c>
      <c r="B239">
        <v>20912</v>
      </c>
      <c r="C239">
        <v>22658</v>
      </c>
      <c r="D239">
        <v>32805</v>
      </c>
      <c r="E239">
        <v>38717</v>
      </c>
      <c r="F239">
        <f t="shared" si="6"/>
        <v>53717</v>
      </c>
      <c r="G239">
        <f t="shared" si="7"/>
        <v>61375</v>
      </c>
    </row>
    <row r="240" spans="1:7" x14ac:dyDescent="0.3">
      <c r="A240" t="s">
        <v>222</v>
      </c>
      <c r="B240">
        <v>1</v>
      </c>
      <c r="C240">
        <v>0</v>
      </c>
      <c r="D240">
        <v>0</v>
      </c>
      <c r="E240">
        <v>0</v>
      </c>
      <c r="F240">
        <f t="shared" si="6"/>
        <v>1</v>
      </c>
      <c r="G240">
        <f t="shared" si="7"/>
        <v>0</v>
      </c>
    </row>
    <row r="241" spans="1:7" x14ac:dyDescent="0.3">
      <c r="A241" t="s">
        <v>133</v>
      </c>
      <c r="B241">
        <v>21984</v>
      </c>
      <c r="C241">
        <v>7837</v>
      </c>
      <c r="D241">
        <v>22463</v>
      </c>
      <c r="E241">
        <v>12398</v>
      </c>
      <c r="F241">
        <f t="shared" si="6"/>
        <v>44447</v>
      </c>
      <c r="G241">
        <f t="shared" si="7"/>
        <v>20235</v>
      </c>
    </row>
    <row r="242" spans="1:7" x14ac:dyDescent="0.3">
      <c r="A242" t="s">
        <v>223</v>
      </c>
      <c r="B242">
        <v>11645</v>
      </c>
      <c r="C242">
        <v>15676</v>
      </c>
      <c r="D242">
        <v>18559</v>
      </c>
      <c r="E242">
        <v>36806</v>
      </c>
      <c r="F242">
        <f t="shared" si="6"/>
        <v>30204</v>
      </c>
      <c r="G242">
        <f t="shared" si="7"/>
        <v>52482</v>
      </c>
    </row>
    <row r="243" spans="1:7" x14ac:dyDescent="0.3">
      <c r="A243" t="s">
        <v>224</v>
      </c>
      <c r="B243">
        <v>4570</v>
      </c>
      <c r="C243">
        <v>22646</v>
      </c>
      <c r="D243">
        <v>6769</v>
      </c>
      <c r="E243">
        <v>63671</v>
      </c>
      <c r="F243">
        <f t="shared" si="6"/>
        <v>11339</v>
      </c>
      <c r="G243">
        <f t="shared" si="7"/>
        <v>86317</v>
      </c>
    </row>
    <row r="244" spans="1:7" x14ac:dyDescent="0.3">
      <c r="A244" t="s">
        <v>225</v>
      </c>
      <c r="B244">
        <v>6325</v>
      </c>
      <c r="C244">
        <v>13665</v>
      </c>
      <c r="D244">
        <v>9257</v>
      </c>
      <c r="E244">
        <v>52110</v>
      </c>
      <c r="F244">
        <f t="shared" si="6"/>
        <v>15582</v>
      </c>
      <c r="G244">
        <f t="shared" si="7"/>
        <v>65775</v>
      </c>
    </row>
    <row r="245" spans="1:7" x14ac:dyDescent="0.3">
      <c r="A245" t="s">
        <v>226</v>
      </c>
      <c r="B245">
        <v>4065</v>
      </c>
      <c r="C245">
        <v>12176</v>
      </c>
      <c r="D245">
        <v>6487</v>
      </c>
      <c r="E245">
        <v>47855</v>
      </c>
      <c r="F245">
        <f t="shared" si="6"/>
        <v>10552</v>
      </c>
      <c r="G245">
        <f t="shared" si="7"/>
        <v>60031</v>
      </c>
    </row>
    <row r="246" spans="1:7" x14ac:dyDescent="0.3">
      <c r="A246" t="s">
        <v>227</v>
      </c>
      <c r="B246">
        <v>15619</v>
      </c>
      <c r="C246">
        <v>5263</v>
      </c>
      <c r="D246">
        <v>22525</v>
      </c>
      <c r="E246">
        <v>23007</v>
      </c>
      <c r="F246">
        <f t="shared" si="6"/>
        <v>38144</v>
      </c>
      <c r="G246">
        <f t="shared" si="7"/>
        <v>28270</v>
      </c>
    </row>
    <row r="247" spans="1:7" x14ac:dyDescent="0.3">
      <c r="A247" t="s">
        <v>228</v>
      </c>
      <c r="B247">
        <v>38395</v>
      </c>
      <c r="C247">
        <v>7217</v>
      </c>
      <c r="D247">
        <v>56448</v>
      </c>
      <c r="E247">
        <v>15991</v>
      </c>
      <c r="F247">
        <f t="shared" si="6"/>
        <v>94843</v>
      </c>
      <c r="G247">
        <f t="shared" si="7"/>
        <v>23208</v>
      </c>
    </row>
    <row r="248" spans="1:7" x14ac:dyDescent="0.3">
      <c r="A248" t="s">
        <v>229</v>
      </c>
      <c r="B248">
        <v>47533</v>
      </c>
      <c r="C248">
        <v>21315</v>
      </c>
      <c r="D248">
        <v>60679</v>
      </c>
      <c r="E248">
        <v>34905</v>
      </c>
      <c r="F248">
        <f t="shared" si="6"/>
        <v>108212</v>
      </c>
      <c r="G248">
        <f t="shared" si="7"/>
        <v>56220</v>
      </c>
    </row>
    <row r="249" spans="1:7" x14ac:dyDescent="0.3">
      <c r="A249" t="s">
        <v>230</v>
      </c>
      <c r="B249">
        <v>46995</v>
      </c>
      <c r="C249">
        <v>35222</v>
      </c>
      <c r="D249">
        <v>55333</v>
      </c>
      <c r="E249">
        <v>86285</v>
      </c>
      <c r="F249">
        <f t="shared" si="6"/>
        <v>102328</v>
      </c>
      <c r="G249">
        <f t="shared" si="7"/>
        <v>121507</v>
      </c>
    </row>
    <row r="250" spans="1:7" x14ac:dyDescent="0.3">
      <c r="A250" t="s">
        <v>231</v>
      </c>
      <c r="B250">
        <v>29109</v>
      </c>
      <c r="C250">
        <v>34794</v>
      </c>
      <c r="D250">
        <v>35174</v>
      </c>
      <c r="E250">
        <v>71637</v>
      </c>
      <c r="F250">
        <f t="shared" si="6"/>
        <v>64283</v>
      </c>
      <c r="G250">
        <f t="shared" si="7"/>
        <v>106431</v>
      </c>
    </row>
    <row r="251" spans="1:7" x14ac:dyDescent="0.3">
      <c r="A251" t="s">
        <v>232</v>
      </c>
      <c r="B251">
        <v>15536</v>
      </c>
      <c r="C251">
        <v>15359</v>
      </c>
      <c r="D251">
        <v>20082</v>
      </c>
      <c r="E251">
        <v>49244</v>
      </c>
      <c r="F251">
        <f t="shared" si="6"/>
        <v>35618</v>
      </c>
      <c r="G251">
        <f t="shared" si="7"/>
        <v>64603</v>
      </c>
    </row>
    <row r="252" spans="1:7" x14ac:dyDescent="0.3">
      <c r="A252" t="s">
        <v>233</v>
      </c>
      <c r="B252">
        <v>23506</v>
      </c>
      <c r="C252">
        <v>31759</v>
      </c>
      <c r="D252">
        <v>28860</v>
      </c>
      <c r="E252">
        <v>64245</v>
      </c>
      <c r="F252">
        <f t="shared" si="6"/>
        <v>52366</v>
      </c>
      <c r="G252">
        <f t="shared" si="7"/>
        <v>96004</v>
      </c>
    </row>
    <row r="253" spans="1:7" x14ac:dyDescent="0.3">
      <c r="A253" t="s">
        <v>234</v>
      </c>
      <c r="B253">
        <v>24332</v>
      </c>
      <c r="C253">
        <v>19596</v>
      </c>
      <c r="D253">
        <v>29121</v>
      </c>
      <c r="E253">
        <v>41273</v>
      </c>
      <c r="F253">
        <f t="shared" si="6"/>
        <v>53453</v>
      </c>
      <c r="G253">
        <f t="shared" si="7"/>
        <v>60869</v>
      </c>
    </row>
    <row r="254" spans="1:7" x14ac:dyDescent="0.3">
      <c r="A254" t="s">
        <v>235</v>
      </c>
      <c r="B254">
        <v>27448</v>
      </c>
      <c r="C254">
        <v>12513</v>
      </c>
      <c r="D254">
        <v>30498</v>
      </c>
      <c r="E254">
        <v>29908</v>
      </c>
      <c r="F254">
        <f t="shared" si="6"/>
        <v>57946</v>
      </c>
      <c r="G254">
        <f t="shared" si="7"/>
        <v>42421</v>
      </c>
    </row>
    <row r="255" spans="1:7" x14ac:dyDescent="0.3">
      <c r="A255" t="s">
        <v>236</v>
      </c>
      <c r="B255">
        <v>12459</v>
      </c>
      <c r="C255">
        <v>8984</v>
      </c>
      <c r="D255">
        <v>13776</v>
      </c>
      <c r="E255">
        <v>15181</v>
      </c>
      <c r="F255">
        <f t="shared" si="6"/>
        <v>26235</v>
      </c>
      <c r="G255">
        <f t="shared" si="7"/>
        <v>24165</v>
      </c>
    </row>
    <row r="256" spans="1:7" x14ac:dyDescent="0.3">
      <c r="A256" t="s">
        <v>237</v>
      </c>
      <c r="B256">
        <v>7385</v>
      </c>
      <c r="C256">
        <v>2609</v>
      </c>
      <c r="D256">
        <v>8356</v>
      </c>
      <c r="E256">
        <v>5831</v>
      </c>
      <c r="F256">
        <f t="shared" si="6"/>
        <v>15741</v>
      </c>
      <c r="G256">
        <f t="shared" si="7"/>
        <v>8440</v>
      </c>
    </row>
    <row r="257" spans="1:7" x14ac:dyDescent="0.3">
      <c r="A257" t="s">
        <v>238</v>
      </c>
      <c r="B257">
        <v>35899</v>
      </c>
      <c r="C257">
        <v>14436</v>
      </c>
      <c r="D257">
        <v>33612</v>
      </c>
      <c r="E257">
        <v>25116</v>
      </c>
      <c r="F257">
        <f t="shared" si="6"/>
        <v>69511</v>
      </c>
      <c r="G257">
        <f t="shared" si="7"/>
        <v>39552</v>
      </c>
    </row>
    <row r="258" spans="1:7" x14ac:dyDescent="0.3">
      <c r="A258" t="s">
        <v>239</v>
      </c>
      <c r="B258">
        <v>19164</v>
      </c>
      <c r="C258">
        <v>4202</v>
      </c>
      <c r="D258">
        <v>18918</v>
      </c>
      <c r="E258">
        <v>7439</v>
      </c>
      <c r="F258">
        <f t="shared" si="6"/>
        <v>38082</v>
      </c>
      <c r="G258">
        <f t="shared" si="7"/>
        <v>11641</v>
      </c>
    </row>
    <row r="259" spans="1:7" x14ac:dyDescent="0.3">
      <c r="A259" t="s">
        <v>240</v>
      </c>
      <c r="B259">
        <v>16621</v>
      </c>
      <c r="C259">
        <v>2149</v>
      </c>
      <c r="D259">
        <v>16947</v>
      </c>
      <c r="E259">
        <v>5884</v>
      </c>
      <c r="F259">
        <f t="shared" si="6"/>
        <v>33568</v>
      </c>
      <c r="G259">
        <f t="shared" si="7"/>
        <v>8033</v>
      </c>
    </row>
    <row r="260" spans="1:7" x14ac:dyDescent="0.3">
      <c r="A260" t="s">
        <v>241</v>
      </c>
      <c r="B260">
        <v>30995</v>
      </c>
      <c r="C260">
        <v>8822</v>
      </c>
      <c r="D260">
        <v>31275</v>
      </c>
      <c r="E260">
        <v>17686</v>
      </c>
      <c r="F260">
        <f t="shared" ref="F260:F323" si="8">B260+D260</f>
        <v>62270</v>
      </c>
      <c r="G260">
        <f t="shared" ref="G260:G323" si="9">C260+E260</f>
        <v>26508</v>
      </c>
    </row>
    <row r="261" spans="1:7" x14ac:dyDescent="0.3">
      <c r="A261" t="s">
        <v>242</v>
      </c>
      <c r="B261">
        <v>18508</v>
      </c>
      <c r="C261">
        <v>6122</v>
      </c>
      <c r="D261">
        <v>18249</v>
      </c>
      <c r="E261">
        <v>8414</v>
      </c>
      <c r="F261">
        <f t="shared" si="8"/>
        <v>36757</v>
      </c>
      <c r="G261">
        <f t="shared" si="9"/>
        <v>14536</v>
      </c>
    </row>
    <row r="262" spans="1:7" x14ac:dyDescent="0.3">
      <c r="A262" t="s">
        <v>243</v>
      </c>
      <c r="B262">
        <v>15990</v>
      </c>
      <c r="C262">
        <v>5051</v>
      </c>
      <c r="D262">
        <v>15764</v>
      </c>
      <c r="E262">
        <v>8687</v>
      </c>
      <c r="F262">
        <f t="shared" si="8"/>
        <v>31754</v>
      </c>
      <c r="G262">
        <f t="shared" si="9"/>
        <v>13738</v>
      </c>
    </row>
    <row r="263" spans="1:7" x14ac:dyDescent="0.3">
      <c r="A263" t="s">
        <v>244</v>
      </c>
      <c r="B263">
        <v>15249</v>
      </c>
      <c r="C263">
        <v>7822</v>
      </c>
      <c r="D263">
        <v>19015</v>
      </c>
      <c r="E263">
        <v>21077</v>
      </c>
      <c r="F263">
        <f t="shared" si="8"/>
        <v>34264</v>
      </c>
      <c r="G263">
        <f t="shared" si="9"/>
        <v>28899</v>
      </c>
    </row>
    <row r="264" spans="1:7" x14ac:dyDescent="0.3">
      <c r="A264" t="s">
        <v>245</v>
      </c>
      <c r="B264">
        <v>46762</v>
      </c>
      <c r="C264">
        <v>20706</v>
      </c>
      <c r="D264">
        <v>42226</v>
      </c>
      <c r="E264">
        <v>38368</v>
      </c>
      <c r="F264">
        <f t="shared" si="8"/>
        <v>88988</v>
      </c>
      <c r="G264">
        <f t="shared" si="9"/>
        <v>59074</v>
      </c>
    </row>
    <row r="265" spans="1:7" x14ac:dyDescent="0.3">
      <c r="A265" t="s">
        <v>246</v>
      </c>
      <c r="B265">
        <v>18397</v>
      </c>
      <c r="C265">
        <v>4069</v>
      </c>
      <c r="D265">
        <v>18082</v>
      </c>
      <c r="E265">
        <v>10985</v>
      </c>
      <c r="F265">
        <f t="shared" si="8"/>
        <v>36479</v>
      </c>
      <c r="G265">
        <f t="shared" si="9"/>
        <v>15054</v>
      </c>
    </row>
    <row r="266" spans="1:7" x14ac:dyDescent="0.3">
      <c r="A266" t="s">
        <v>247</v>
      </c>
      <c r="B266">
        <v>27873</v>
      </c>
      <c r="C266">
        <v>13082</v>
      </c>
      <c r="D266">
        <v>27199</v>
      </c>
      <c r="E266">
        <v>41768</v>
      </c>
      <c r="F266">
        <f t="shared" si="8"/>
        <v>55072</v>
      </c>
      <c r="G266">
        <f t="shared" si="9"/>
        <v>54850</v>
      </c>
    </row>
    <row r="267" spans="1:7" x14ac:dyDescent="0.3">
      <c r="A267" t="s">
        <v>248</v>
      </c>
      <c r="B267">
        <v>8430</v>
      </c>
      <c r="C267">
        <v>4376</v>
      </c>
      <c r="D267">
        <v>9343</v>
      </c>
      <c r="E267">
        <v>13517</v>
      </c>
      <c r="F267">
        <f t="shared" si="8"/>
        <v>17773</v>
      </c>
      <c r="G267">
        <f t="shared" si="9"/>
        <v>17893</v>
      </c>
    </row>
    <row r="268" spans="1:7" x14ac:dyDescent="0.3">
      <c r="A268" t="s">
        <v>249</v>
      </c>
      <c r="B268">
        <v>36470</v>
      </c>
      <c r="C268">
        <v>6069</v>
      </c>
      <c r="D268">
        <v>37587</v>
      </c>
      <c r="E268">
        <v>15353</v>
      </c>
      <c r="F268">
        <f t="shared" si="8"/>
        <v>74057</v>
      </c>
      <c r="G268">
        <f t="shared" si="9"/>
        <v>21422</v>
      </c>
    </row>
    <row r="269" spans="1:7" x14ac:dyDescent="0.3">
      <c r="A269" t="s">
        <v>63</v>
      </c>
      <c r="B269">
        <v>0</v>
      </c>
      <c r="C269">
        <v>0</v>
      </c>
      <c r="D269">
        <v>1</v>
      </c>
      <c r="E269">
        <v>0</v>
      </c>
      <c r="F269">
        <f t="shared" si="8"/>
        <v>1</v>
      </c>
      <c r="G269">
        <f t="shared" si="9"/>
        <v>0</v>
      </c>
    </row>
    <row r="270" spans="1:7" x14ac:dyDescent="0.3">
      <c r="A270" t="s">
        <v>250</v>
      </c>
      <c r="B270">
        <v>72733</v>
      </c>
      <c r="C270">
        <v>14305</v>
      </c>
      <c r="D270">
        <v>69776</v>
      </c>
      <c r="E270">
        <v>26130</v>
      </c>
      <c r="F270">
        <f t="shared" si="8"/>
        <v>142509</v>
      </c>
      <c r="G270">
        <f t="shared" si="9"/>
        <v>40435</v>
      </c>
    </row>
    <row r="271" spans="1:7" x14ac:dyDescent="0.3">
      <c r="A271" t="s">
        <v>251</v>
      </c>
      <c r="B271">
        <v>39496</v>
      </c>
      <c r="C271">
        <v>7363</v>
      </c>
      <c r="D271">
        <v>40768</v>
      </c>
      <c r="E271">
        <v>12718</v>
      </c>
      <c r="F271">
        <f t="shared" si="8"/>
        <v>80264</v>
      </c>
      <c r="G271">
        <f t="shared" si="9"/>
        <v>20081</v>
      </c>
    </row>
    <row r="272" spans="1:7" x14ac:dyDescent="0.3">
      <c r="A272" t="s">
        <v>252</v>
      </c>
      <c r="B272">
        <v>47558</v>
      </c>
      <c r="C272">
        <v>11191</v>
      </c>
      <c r="D272">
        <v>49056</v>
      </c>
      <c r="E272">
        <v>28774</v>
      </c>
      <c r="F272">
        <f t="shared" si="8"/>
        <v>96614</v>
      </c>
      <c r="G272">
        <f t="shared" si="9"/>
        <v>39965</v>
      </c>
    </row>
    <row r="273" spans="1:7" x14ac:dyDescent="0.3">
      <c r="A273" t="s">
        <v>253</v>
      </c>
      <c r="B273">
        <v>8114</v>
      </c>
      <c r="C273">
        <v>1688</v>
      </c>
      <c r="D273">
        <v>7122</v>
      </c>
      <c r="E273">
        <v>3174</v>
      </c>
      <c r="F273">
        <f t="shared" si="8"/>
        <v>15236</v>
      </c>
      <c r="G273">
        <f t="shared" si="9"/>
        <v>4862</v>
      </c>
    </row>
    <row r="274" spans="1:7" x14ac:dyDescent="0.3">
      <c r="A274" t="s">
        <v>254</v>
      </c>
      <c r="B274">
        <v>18979</v>
      </c>
      <c r="C274">
        <v>10734</v>
      </c>
      <c r="D274">
        <v>20990</v>
      </c>
      <c r="E274">
        <v>25584</v>
      </c>
      <c r="F274">
        <f t="shared" si="8"/>
        <v>39969</v>
      </c>
      <c r="G274">
        <f t="shared" si="9"/>
        <v>36318</v>
      </c>
    </row>
    <row r="275" spans="1:7" x14ac:dyDescent="0.3">
      <c r="A275" t="s">
        <v>255</v>
      </c>
      <c r="B275">
        <v>14727</v>
      </c>
      <c r="C275">
        <v>7403</v>
      </c>
      <c r="D275">
        <v>14070</v>
      </c>
      <c r="E275">
        <v>20000</v>
      </c>
      <c r="F275">
        <f t="shared" si="8"/>
        <v>28797</v>
      </c>
      <c r="G275">
        <f t="shared" si="9"/>
        <v>27403</v>
      </c>
    </row>
    <row r="276" spans="1:7" x14ac:dyDescent="0.3">
      <c r="A276" t="s">
        <v>256</v>
      </c>
      <c r="B276">
        <v>8429</v>
      </c>
      <c r="C276">
        <v>5105</v>
      </c>
      <c r="D276">
        <v>8965</v>
      </c>
      <c r="E276">
        <v>19661</v>
      </c>
      <c r="F276">
        <f t="shared" si="8"/>
        <v>17394</v>
      </c>
      <c r="G276">
        <f t="shared" si="9"/>
        <v>24766</v>
      </c>
    </row>
    <row r="277" spans="1:7" x14ac:dyDescent="0.3">
      <c r="A277" t="s">
        <v>257</v>
      </c>
      <c r="B277">
        <v>25523</v>
      </c>
      <c r="C277">
        <v>6650</v>
      </c>
      <c r="D277">
        <v>22553</v>
      </c>
      <c r="E277">
        <v>14064</v>
      </c>
      <c r="F277">
        <f t="shared" si="8"/>
        <v>48076</v>
      </c>
      <c r="G277">
        <f t="shared" si="9"/>
        <v>20714</v>
      </c>
    </row>
    <row r="278" spans="1:7" x14ac:dyDescent="0.3">
      <c r="A278" t="s">
        <v>258</v>
      </c>
      <c r="B278">
        <v>50321</v>
      </c>
      <c r="C278">
        <v>11660</v>
      </c>
      <c r="D278">
        <v>38042</v>
      </c>
      <c r="E278">
        <v>16712</v>
      </c>
      <c r="F278">
        <f t="shared" si="8"/>
        <v>88363</v>
      </c>
      <c r="G278">
        <f t="shared" si="9"/>
        <v>28372</v>
      </c>
    </row>
    <row r="279" spans="1:7" x14ac:dyDescent="0.3">
      <c r="A279" t="s">
        <v>259</v>
      </c>
      <c r="B279">
        <v>48570</v>
      </c>
      <c r="C279">
        <v>25334</v>
      </c>
      <c r="D279">
        <v>63595</v>
      </c>
      <c r="E279">
        <v>44460</v>
      </c>
      <c r="F279">
        <f t="shared" si="8"/>
        <v>112165</v>
      </c>
      <c r="G279">
        <f t="shared" si="9"/>
        <v>69794</v>
      </c>
    </row>
    <row r="280" spans="1:7" x14ac:dyDescent="0.3">
      <c r="A280" t="s">
        <v>260</v>
      </c>
      <c r="B280">
        <v>20579</v>
      </c>
      <c r="C280">
        <v>2697</v>
      </c>
      <c r="D280">
        <v>19422</v>
      </c>
      <c r="E280">
        <v>5642</v>
      </c>
      <c r="F280">
        <f t="shared" si="8"/>
        <v>40001</v>
      </c>
      <c r="G280">
        <f t="shared" si="9"/>
        <v>8339</v>
      </c>
    </row>
    <row r="281" spans="1:7" x14ac:dyDescent="0.3">
      <c r="A281" t="s">
        <v>261</v>
      </c>
      <c r="B281">
        <v>18784</v>
      </c>
      <c r="C281">
        <v>3876</v>
      </c>
      <c r="D281">
        <v>21160</v>
      </c>
      <c r="E281">
        <v>6934</v>
      </c>
      <c r="F281">
        <f t="shared" si="8"/>
        <v>39944</v>
      </c>
      <c r="G281">
        <f t="shared" si="9"/>
        <v>10810</v>
      </c>
    </row>
    <row r="282" spans="1:7" x14ac:dyDescent="0.3">
      <c r="A282" t="s">
        <v>262</v>
      </c>
      <c r="B282">
        <v>26147</v>
      </c>
      <c r="C282">
        <v>5333</v>
      </c>
      <c r="D282">
        <v>21553</v>
      </c>
      <c r="E282">
        <v>12431</v>
      </c>
      <c r="F282">
        <f t="shared" si="8"/>
        <v>47700</v>
      </c>
      <c r="G282">
        <f t="shared" si="9"/>
        <v>17764</v>
      </c>
    </row>
    <row r="283" spans="1:7" x14ac:dyDescent="0.3">
      <c r="A283" t="s">
        <v>263</v>
      </c>
      <c r="B283">
        <v>11302</v>
      </c>
      <c r="C283">
        <v>6673</v>
      </c>
      <c r="D283">
        <v>8003</v>
      </c>
      <c r="E283">
        <v>5429</v>
      </c>
      <c r="F283">
        <f t="shared" si="8"/>
        <v>19305</v>
      </c>
      <c r="G283">
        <f t="shared" si="9"/>
        <v>12102</v>
      </c>
    </row>
    <row r="284" spans="1:7" x14ac:dyDescent="0.3">
      <c r="A284" t="s">
        <v>264</v>
      </c>
      <c r="B284">
        <v>50979</v>
      </c>
      <c r="C284">
        <v>7973</v>
      </c>
      <c r="D284">
        <v>44853</v>
      </c>
      <c r="E284">
        <v>17569</v>
      </c>
      <c r="F284">
        <f t="shared" si="8"/>
        <v>95832</v>
      </c>
      <c r="G284">
        <f t="shared" si="9"/>
        <v>25542</v>
      </c>
    </row>
    <row r="285" spans="1:7" x14ac:dyDescent="0.3">
      <c r="A285" t="s">
        <v>265</v>
      </c>
      <c r="B285">
        <v>48744</v>
      </c>
      <c r="C285">
        <v>7042</v>
      </c>
      <c r="D285">
        <v>32819</v>
      </c>
      <c r="E285">
        <v>12939</v>
      </c>
      <c r="F285">
        <f t="shared" si="8"/>
        <v>81563</v>
      </c>
      <c r="G285">
        <f t="shared" si="9"/>
        <v>19981</v>
      </c>
    </row>
    <row r="286" spans="1:7" x14ac:dyDescent="0.3">
      <c r="A286" t="s">
        <v>266</v>
      </c>
      <c r="B286">
        <v>1709</v>
      </c>
      <c r="C286">
        <v>1804</v>
      </c>
      <c r="D286">
        <v>1312</v>
      </c>
      <c r="E286">
        <v>2359</v>
      </c>
      <c r="F286">
        <f t="shared" si="8"/>
        <v>3021</v>
      </c>
      <c r="G286">
        <f t="shared" si="9"/>
        <v>4163</v>
      </c>
    </row>
    <row r="287" spans="1:7" x14ac:dyDescent="0.3">
      <c r="A287" t="s">
        <v>267</v>
      </c>
      <c r="B287">
        <v>22427</v>
      </c>
      <c r="C287">
        <v>3087</v>
      </c>
      <c r="D287">
        <v>16295</v>
      </c>
      <c r="E287">
        <v>7269</v>
      </c>
      <c r="F287">
        <f t="shared" si="8"/>
        <v>38722</v>
      </c>
      <c r="G287">
        <f t="shared" si="9"/>
        <v>10356</v>
      </c>
    </row>
    <row r="288" spans="1:7" x14ac:dyDescent="0.3">
      <c r="A288" t="s">
        <v>268</v>
      </c>
      <c r="B288">
        <v>10941</v>
      </c>
      <c r="C288">
        <v>1420</v>
      </c>
      <c r="D288">
        <v>7538</v>
      </c>
      <c r="E288">
        <v>6082</v>
      </c>
      <c r="F288">
        <f t="shared" si="8"/>
        <v>18479</v>
      </c>
      <c r="G288">
        <f t="shared" si="9"/>
        <v>7502</v>
      </c>
    </row>
    <row r="289" spans="1:7" x14ac:dyDescent="0.3">
      <c r="A289" t="s">
        <v>269</v>
      </c>
      <c r="B289">
        <v>1191</v>
      </c>
      <c r="C289">
        <v>1299</v>
      </c>
      <c r="D289">
        <v>1169</v>
      </c>
      <c r="E289">
        <v>2713</v>
      </c>
      <c r="F289">
        <f t="shared" si="8"/>
        <v>2360</v>
      </c>
      <c r="G289">
        <f t="shared" si="9"/>
        <v>4012</v>
      </c>
    </row>
    <row r="290" spans="1:7" x14ac:dyDescent="0.3">
      <c r="A290" t="s">
        <v>270</v>
      </c>
      <c r="B290">
        <v>1655</v>
      </c>
      <c r="C290">
        <v>467</v>
      </c>
      <c r="D290">
        <v>1772</v>
      </c>
      <c r="E290">
        <v>966</v>
      </c>
      <c r="F290">
        <f t="shared" si="8"/>
        <v>3427</v>
      </c>
      <c r="G290">
        <f t="shared" si="9"/>
        <v>1433</v>
      </c>
    </row>
    <row r="291" spans="1:7" x14ac:dyDescent="0.3">
      <c r="A291" t="s">
        <v>271</v>
      </c>
      <c r="B291">
        <v>5961</v>
      </c>
      <c r="C291">
        <v>1799</v>
      </c>
      <c r="D291">
        <v>3679</v>
      </c>
      <c r="E291">
        <v>2598</v>
      </c>
      <c r="F291">
        <f t="shared" si="8"/>
        <v>9640</v>
      </c>
      <c r="G291">
        <f t="shared" si="9"/>
        <v>4397</v>
      </c>
    </row>
    <row r="292" spans="1:7" x14ac:dyDescent="0.3">
      <c r="A292" t="s">
        <v>272</v>
      </c>
      <c r="B292">
        <v>380</v>
      </c>
      <c r="C292">
        <v>544</v>
      </c>
      <c r="D292">
        <v>337</v>
      </c>
      <c r="E292">
        <v>189</v>
      </c>
      <c r="F292">
        <f t="shared" si="8"/>
        <v>717</v>
      </c>
      <c r="G292">
        <f t="shared" si="9"/>
        <v>733</v>
      </c>
    </row>
    <row r="293" spans="1:7" x14ac:dyDescent="0.3">
      <c r="A293" t="s">
        <v>273</v>
      </c>
      <c r="B293">
        <v>1898</v>
      </c>
      <c r="C293">
        <v>560</v>
      </c>
      <c r="D293">
        <v>1585</v>
      </c>
      <c r="E293">
        <v>2036</v>
      </c>
      <c r="F293">
        <f t="shared" si="8"/>
        <v>3483</v>
      </c>
      <c r="G293">
        <f t="shared" si="9"/>
        <v>2596</v>
      </c>
    </row>
    <row r="294" spans="1:7" x14ac:dyDescent="0.3">
      <c r="A294" t="s">
        <v>274</v>
      </c>
      <c r="B294">
        <v>1558</v>
      </c>
      <c r="C294">
        <v>346</v>
      </c>
      <c r="D294">
        <v>1301</v>
      </c>
      <c r="E294">
        <v>835</v>
      </c>
      <c r="F294">
        <f t="shared" si="8"/>
        <v>2859</v>
      </c>
      <c r="G294">
        <f t="shared" si="9"/>
        <v>1181</v>
      </c>
    </row>
    <row r="295" spans="1:7" x14ac:dyDescent="0.3">
      <c r="A295" t="s">
        <v>275</v>
      </c>
      <c r="B295">
        <v>824</v>
      </c>
      <c r="C295">
        <v>231</v>
      </c>
      <c r="D295">
        <v>831</v>
      </c>
      <c r="E295">
        <v>529</v>
      </c>
      <c r="F295">
        <f t="shared" si="8"/>
        <v>1655</v>
      </c>
      <c r="G295">
        <f t="shared" si="9"/>
        <v>760</v>
      </c>
    </row>
    <row r="296" spans="1:7" x14ac:dyDescent="0.3">
      <c r="A296" t="s">
        <v>276</v>
      </c>
      <c r="B296">
        <v>6461</v>
      </c>
      <c r="C296">
        <v>2847</v>
      </c>
      <c r="D296">
        <v>4817</v>
      </c>
      <c r="E296">
        <v>6476</v>
      </c>
      <c r="F296">
        <f t="shared" si="8"/>
        <v>11278</v>
      </c>
      <c r="G296">
        <f t="shared" si="9"/>
        <v>9323</v>
      </c>
    </row>
    <row r="297" spans="1:7" x14ac:dyDescent="0.3">
      <c r="A297" t="s">
        <v>277</v>
      </c>
      <c r="B297">
        <v>660</v>
      </c>
      <c r="C297">
        <v>312</v>
      </c>
      <c r="D297">
        <v>950</v>
      </c>
      <c r="E297">
        <v>415</v>
      </c>
      <c r="F297">
        <f t="shared" si="8"/>
        <v>1610</v>
      </c>
      <c r="G297">
        <f t="shared" si="9"/>
        <v>727</v>
      </c>
    </row>
    <row r="298" spans="1:7" x14ac:dyDescent="0.3">
      <c r="A298" t="s">
        <v>278</v>
      </c>
      <c r="B298">
        <v>2833</v>
      </c>
      <c r="C298">
        <v>1998</v>
      </c>
      <c r="D298">
        <v>3648</v>
      </c>
      <c r="E298">
        <v>2534</v>
      </c>
      <c r="F298">
        <f t="shared" si="8"/>
        <v>6481</v>
      </c>
      <c r="G298">
        <f t="shared" si="9"/>
        <v>4532</v>
      </c>
    </row>
    <row r="299" spans="1:7" x14ac:dyDescent="0.3">
      <c r="A299" t="s">
        <v>279</v>
      </c>
      <c r="B299">
        <v>304</v>
      </c>
      <c r="C299">
        <v>343</v>
      </c>
      <c r="D299">
        <v>229</v>
      </c>
      <c r="E299">
        <v>115</v>
      </c>
      <c r="F299">
        <f t="shared" si="8"/>
        <v>533</v>
      </c>
      <c r="G299">
        <f t="shared" si="9"/>
        <v>458</v>
      </c>
    </row>
    <row r="300" spans="1:7" x14ac:dyDescent="0.3">
      <c r="A300" t="s">
        <v>280</v>
      </c>
      <c r="B300">
        <v>2109</v>
      </c>
      <c r="C300">
        <v>3058</v>
      </c>
      <c r="D300">
        <v>2217</v>
      </c>
      <c r="E300">
        <v>3481</v>
      </c>
      <c r="F300">
        <f t="shared" si="8"/>
        <v>4326</v>
      </c>
      <c r="G300">
        <f t="shared" si="9"/>
        <v>6539</v>
      </c>
    </row>
    <row r="301" spans="1:7" x14ac:dyDescent="0.3">
      <c r="A301" t="s">
        <v>281</v>
      </c>
      <c r="B301">
        <v>5528</v>
      </c>
      <c r="C301">
        <v>1121</v>
      </c>
      <c r="D301">
        <v>6783</v>
      </c>
      <c r="E301">
        <v>6384</v>
      </c>
      <c r="F301">
        <f t="shared" si="8"/>
        <v>12311</v>
      </c>
      <c r="G301">
        <f t="shared" si="9"/>
        <v>7505</v>
      </c>
    </row>
    <row r="302" spans="1:7" x14ac:dyDescent="0.3">
      <c r="A302" t="s">
        <v>282</v>
      </c>
      <c r="B302">
        <v>5430</v>
      </c>
      <c r="C302">
        <v>4396</v>
      </c>
      <c r="D302">
        <v>6715</v>
      </c>
      <c r="E302">
        <v>8335</v>
      </c>
      <c r="F302">
        <f t="shared" si="8"/>
        <v>12145</v>
      </c>
      <c r="G302">
        <f t="shared" si="9"/>
        <v>12731</v>
      </c>
    </row>
    <row r="303" spans="1:7" x14ac:dyDescent="0.3">
      <c r="A303" t="s">
        <v>283</v>
      </c>
      <c r="B303">
        <v>2021</v>
      </c>
      <c r="C303">
        <v>929</v>
      </c>
      <c r="D303">
        <v>1744</v>
      </c>
      <c r="E303">
        <v>1494</v>
      </c>
      <c r="F303">
        <f t="shared" si="8"/>
        <v>3765</v>
      </c>
      <c r="G303">
        <f t="shared" si="9"/>
        <v>2423</v>
      </c>
    </row>
    <row r="304" spans="1:7" x14ac:dyDescent="0.3">
      <c r="A304" t="s">
        <v>284</v>
      </c>
      <c r="B304">
        <v>3078</v>
      </c>
      <c r="C304">
        <v>1225</v>
      </c>
      <c r="D304">
        <v>2883</v>
      </c>
      <c r="E304">
        <v>1862</v>
      </c>
      <c r="F304">
        <f t="shared" si="8"/>
        <v>5961</v>
      </c>
      <c r="G304">
        <f t="shared" si="9"/>
        <v>3087</v>
      </c>
    </row>
    <row r="305" spans="1:7" x14ac:dyDescent="0.3">
      <c r="A305" t="s">
        <v>285</v>
      </c>
      <c r="B305">
        <v>7615</v>
      </c>
      <c r="C305">
        <v>4074</v>
      </c>
      <c r="D305">
        <v>8061</v>
      </c>
      <c r="E305">
        <v>6121</v>
      </c>
      <c r="F305">
        <f t="shared" si="8"/>
        <v>15676</v>
      </c>
      <c r="G305">
        <f t="shared" si="9"/>
        <v>10195</v>
      </c>
    </row>
    <row r="306" spans="1:7" x14ac:dyDescent="0.3">
      <c r="A306" t="s">
        <v>286</v>
      </c>
      <c r="B306">
        <v>1778</v>
      </c>
      <c r="C306">
        <v>2824</v>
      </c>
      <c r="D306">
        <v>1712</v>
      </c>
      <c r="E306">
        <v>12188</v>
      </c>
      <c r="F306">
        <f t="shared" si="8"/>
        <v>3490</v>
      </c>
      <c r="G306">
        <f t="shared" si="9"/>
        <v>15012</v>
      </c>
    </row>
    <row r="307" spans="1:7" x14ac:dyDescent="0.3">
      <c r="A307" t="s">
        <v>53</v>
      </c>
      <c r="B307">
        <v>470</v>
      </c>
      <c r="C307">
        <v>3427</v>
      </c>
      <c r="D307">
        <v>451</v>
      </c>
      <c r="E307">
        <v>4278</v>
      </c>
      <c r="F307">
        <f t="shared" si="8"/>
        <v>921</v>
      </c>
      <c r="G307">
        <f t="shared" si="9"/>
        <v>7705</v>
      </c>
    </row>
    <row r="308" spans="1:7" x14ac:dyDescent="0.3">
      <c r="A308" t="s">
        <v>287</v>
      </c>
      <c r="B308">
        <v>4086</v>
      </c>
      <c r="C308">
        <v>3835</v>
      </c>
      <c r="D308">
        <v>6024</v>
      </c>
      <c r="E308">
        <v>15260</v>
      </c>
      <c r="F308">
        <f t="shared" si="8"/>
        <v>10110</v>
      </c>
      <c r="G308">
        <f t="shared" si="9"/>
        <v>19095</v>
      </c>
    </row>
    <row r="309" spans="1:7" x14ac:dyDescent="0.3">
      <c r="A309" t="s">
        <v>288</v>
      </c>
      <c r="B309">
        <v>2699</v>
      </c>
      <c r="C309">
        <v>2362</v>
      </c>
      <c r="D309">
        <v>3290</v>
      </c>
      <c r="E309">
        <v>7149</v>
      </c>
      <c r="F309">
        <f t="shared" si="8"/>
        <v>5989</v>
      </c>
      <c r="G309">
        <f t="shared" si="9"/>
        <v>9511</v>
      </c>
    </row>
    <row r="310" spans="1:7" x14ac:dyDescent="0.3">
      <c r="A310" t="s">
        <v>289</v>
      </c>
      <c r="B310">
        <v>17197</v>
      </c>
      <c r="C310">
        <v>3464</v>
      </c>
      <c r="D310">
        <v>20097</v>
      </c>
      <c r="E310">
        <v>8306</v>
      </c>
      <c r="F310">
        <f t="shared" si="8"/>
        <v>37294</v>
      </c>
      <c r="G310">
        <f t="shared" si="9"/>
        <v>11770</v>
      </c>
    </row>
    <row r="311" spans="1:7" x14ac:dyDescent="0.3">
      <c r="A311" t="s">
        <v>290</v>
      </c>
      <c r="B311">
        <v>2866</v>
      </c>
      <c r="C311">
        <v>5272</v>
      </c>
      <c r="D311">
        <v>3773</v>
      </c>
      <c r="E311">
        <v>15446</v>
      </c>
      <c r="F311">
        <f t="shared" si="8"/>
        <v>6639</v>
      </c>
      <c r="G311">
        <f t="shared" si="9"/>
        <v>20718</v>
      </c>
    </row>
    <row r="312" spans="1:7" x14ac:dyDescent="0.3">
      <c r="A312" t="s">
        <v>291</v>
      </c>
      <c r="B312">
        <v>3223</v>
      </c>
      <c r="C312">
        <v>1856</v>
      </c>
      <c r="D312">
        <v>3461</v>
      </c>
      <c r="E312">
        <v>11099</v>
      </c>
      <c r="F312">
        <f t="shared" si="8"/>
        <v>6684</v>
      </c>
      <c r="G312">
        <f t="shared" si="9"/>
        <v>12955</v>
      </c>
    </row>
    <row r="313" spans="1:7" x14ac:dyDescent="0.3">
      <c r="A313" t="s">
        <v>292</v>
      </c>
      <c r="B313">
        <v>16320</v>
      </c>
      <c r="C313">
        <v>1200</v>
      </c>
      <c r="D313">
        <v>15333</v>
      </c>
      <c r="E313">
        <v>3432</v>
      </c>
      <c r="F313">
        <f t="shared" si="8"/>
        <v>31653</v>
      </c>
      <c r="G313">
        <f t="shared" si="9"/>
        <v>4632</v>
      </c>
    </row>
    <row r="314" spans="1:7" x14ac:dyDescent="0.3">
      <c r="A314" t="s">
        <v>293</v>
      </c>
      <c r="B314">
        <v>34288</v>
      </c>
      <c r="C314">
        <v>5029</v>
      </c>
      <c r="D314">
        <v>28244</v>
      </c>
      <c r="E314">
        <v>9993</v>
      </c>
      <c r="F314">
        <f t="shared" si="8"/>
        <v>62532</v>
      </c>
      <c r="G314">
        <f t="shared" si="9"/>
        <v>15022</v>
      </c>
    </row>
    <row r="315" spans="1:7" x14ac:dyDescent="0.3">
      <c r="A315" t="s">
        <v>294</v>
      </c>
      <c r="B315">
        <v>13845</v>
      </c>
      <c r="C315">
        <v>2389</v>
      </c>
      <c r="D315">
        <v>13868</v>
      </c>
      <c r="E315">
        <v>5929</v>
      </c>
      <c r="F315">
        <f t="shared" si="8"/>
        <v>27713</v>
      </c>
      <c r="G315">
        <f t="shared" si="9"/>
        <v>8318</v>
      </c>
    </row>
    <row r="316" spans="1:7" x14ac:dyDescent="0.3">
      <c r="A316" t="s">
        <v>295</v>
      </c>
      <c r="B316">
        <v>1534</v>
      </c>
      <c r="C316">
        <v>1125</v>
      </c>
      <c r="D316">
        <v>1332</v>
      </c>
      <c r="E316">
        <v>2335</v>
      </c>
      <c r="F316">
        <f t="shared" si="8"/>
        <v>2866</v>
      </c>
      <c r="G316">
        <f t="shared" si="9"/>
        <v>3460</v>
      </c>
    </row>
    <row r="317" spans="1:7" x14ac:dyDescent="0.3">
      <c r="A317" t="s">
        <v>296</v>
      </c>
      <c r="B317">
        <v>30678</v>
      </c>
      <c r="C317">
        <v>5917</v>
      </c>
      <c r="D317">
        <v>21965</v>
      </c>
      <c r="E317">
        <v>11434</v>
      </c>
      <c r="F317">
        <f t="shared" si="8"/>
        <v>52643</v>
      </c>
      <c r="G317">
        <f t="shared" si="9"/>
        <v>17351</v>
      </c>
    </row>
    <row r="318" spans="1:7" x14ac:dyDescent="0.3">
      <c r="A318" t="s">
        <v>297</v>
      </c>
      <c r="B318">
        <v>20591</v>
      </c>
      <c r="C318">
        <v>4118</v>
      </c>
      <c r="D318">
        <v>16995</v>
      </c>
      <c r="E318">
        <v>7256</v>
      </c>
      <c r="F318">
        <f t="shared" si="8"/>
        <v>37586</v>
      </c>
      <c r="G318">
        <f t="shared" si="9"/>
        <v>11374</v>
      </c>
    </row>
    <row r="319" spans="1:7" x14ac:dyDescent="0.3">
      <c r="A319" t="s">
        <v>298</v>
      </c>
      <c r="B319">
        <v>42543</v>
      </c>
      <c r="C319">
        <v>6938</v>
      </c>
      <c r="D319">
        <v>29293</v>
      </c>
      <c r="E319">
        <v>14863</v>
      </c>
      <c r="F319">
        <f t="shared" si="8"/>
        <v>71836</v>
      </c>
      <c r="G319">
        <f t="shared" si="9"/>
        <v>21801</v>
      </c>
    </row>
    <row r="320" spans="1:7" x14ac:dyDescent="0.3">
      <c r="A320" t="s">
        <v>299</v>
      </c>
      <c r="B320">
        <v>32918</v>
      </c>
      <c r="C320">
        <v>5529</v>
      </c>
      <c r="D320">
        <v>24577</v>
      </c>
      <c r="E320">
        <v>8855</v>
      </c>
      <c r="F320">
        <f t="shared" si="8"/>
        <v>57495</v>
      </c>
      <c r="G320">
        <f t="shared" si="9"/>
        <v>14384</v>
      </c>
    </row>
    <row r="321" spans="1:7" x14ac:dyDescent="0.3">
      <c r="A321" t="s">
        <v>300</v>
      </c>
      <c r="B321">
        <v>25892</v>
      </c>
      <c r="C321">
        <v>4613</v>
      </c>
      <c r="D321">
        <v>23839</v>
      </c>
      <c r="E321">
        <v>8227</v>
      </c>
      <c r="F321">
        <f t="shared" si="8"/>
        <v>49731</v>
      </c>
      <c r="G321">
        <f t="shared" si="9"/>
        <v>12840</v>
      </c>
    </row>
    <row r="322" spans="1:7" x14ac:dyDescent="0.3">
      <c r="A322" t="s">
        <v>301</v>
      </c>
      <c r="B322">
        <v>27895</v>
      </c>
      <c r="C322">
        <v>6533</v>
      </c>
      <c r="D322">
        <v>25222</v>
      </c>
      <c r="E322">
        <v>10733</v>
      </c>
      <c r="F322">
        <f t="shared" si="8"/>
        <v>53117</v>
      </c>
      <c r="G322">
        <f t="shared" si="9"/>
        <v>17266</v>
      </c>
    </row>
    <row r="323" spans="1:7" x14ac:dyDescent="0.3">
      <c r="A323" t="s">
        <v>302</v>
      </c>
      <c r="B323">
        <v>16540</v>
      </c>
      <c r="C323">
        <v>4816</v>
      </c>
      <c r="D323">
        <v>13982</v>
      </c>
      <c r="E323">
        <v>10614</v>
      </c>
      <c r="F323">
        <f t="shared" si="8"/>
        <v>30522</v>
      </c>
      <c r="G323">
        <f t="shared" si="9"/>
        <v>15430</v>
      </c>
    </row>
    <row r="324" spans="1:7" x14ac:dyDescent="0.3">
      <c r="A324" t="s">
        <v>303</v>
      </c>
      <c r="B324">
        <v>18090</v>
      </c>
      <c r="C324">
        <v>9288</v>
      </c>
      <c r="D324">
        <v>15736</v>
      </c>
      <c r="E324">
        <v>13611</v>
      </c>
      <c r="F324">
        <f t="shared" ref="F324:F387" si="10">B324+D324</f>
        <v>33826</v>
      </c>
      <c r="G324">
        <f t="shared" ref="G324:G387" si="11">C324+E324</f>
        <v>22899</v>
      </c>
    </row>
    <row r="325" spans="1:7" x14ac:dyDescent="0.3">
      <c r="A325" t="s">
        <v>304</v>
      </c>
      <c r="B325">
        <v>2041</v>
      </c>
      <c r="C325">
        <v>9569</v>
      </c>
      <c r="D325">
        <v>2017</v>
      </c>
      <c r="E325">
        <v>12790</v>
      </c>
      <c r="F325">
        <f t="shared" si="10"/>
        <v>4058</v>
      </c>
      <c r="G325">
        <f t="shared" si="11"/>
        <v>22359</v>
      </c>
    </row>
    <row r="326" spans="1:7" x14ac:dyDescent="0.3">
      <c r="A326" t="s">
        <v>305</v>
      </c>
      <c r="B326">
        <v>2330</v>
      </c>
      <c r="C326">
        <v>2311</v>
      </c>
      <c r="D326">
        <v>2138</v>
      </c>
      <c r="E326">
        <v>5159</v>
      </c>
      <c r="F326">
        <f t="shared" si="10"/>
        <v>4468</v>
      </c>
      <c r="G326">
        <f t="shared" si="11"/>
        <v>7470</v>
      </c>
    </row>
    <row r="327" spans="1:7" x14ac:dyDescent="0.3">
      <c r="A327" t="s">
        <v>306</v>
      </c>
      <c r="B327">
        <v>14589</v>
      </c>
      <c r="C327">
        <v>5914</v>
      </c>
      <c r="D327">
        <v>11294</v>
      </c>
      <c r="E327">
        <v>14266</v>
      </c>
      <c r="F327">
        <f t="shared" si="10"/>
        <v>25883</v>
      </c>
      <c r="G327">
        <f t="shared" si="11"/>
        <v>20180</v>
      </c>
    </row>
    <row r="328" spans="1:7" x14ac:dyDescent="0.3">
      <c r="A328" t="s">
        <v>307</v>
      </c>
      <c r="B328">
        <v>0</v>
      </c>
      <c r="C328">
        <v>0</v>
      </c>
      <c r="D328">
        <v>0</v>
      </c>
      <c r="E328">
        <v>0</v>
      </c>
      <c r="F328">
        <f t="shared" si="10"/>
        <v>0</v>
      </c>
      <c r="G328">
        <f t="shared" si="11"/>
        <v>0</v>
      </c>
    </row>
    <row r="329" spans="1:7" x14ac:dyDescent="0.3">
      <c r="A329" t="s">
        <v>5</v>
      </c>
      <c r="B329">
        <v>2589</v>
      </c>
      <c r="C329">
        <v>19733</v>
      </c>
      <c r="D329">
        <v>2505</v>
      </c>
      <c r="E329">
        <v>31596</v>
      </c>
      <c r="F329">
        <f t="shared" si="10"/>
        <v>5094</v>
      </c>
      <c r="G329">
        <f t="shared" si="11"/>
        <v>51329</v>
      </c>
    </row>
    <row r="330" spans="1:7" x14ac:dyDescent="0.3">
      <c r="A330" t="s">
        <v>308</v>
      </c>
      <c r="B330">
        <v>3964</v>
      </c>
      <c r="C330">
        <v>5989</v>
      </c>
      <c r="D330">
        <v>4879</v>
      </c>
      <c r="E330">
        <v>15942</v>
      </c>
      <c r="F330">
        <f t="shared" si="10"/>
        <v>8843</v>
      </c>
      <c r="G330">
        <f t="shared" si="11"/>
        <v>21931</v>
      </c>
    </row>
    <row r="331" spans="1:7" x14ac:dyDescent="0.3">
      <c r="A331" t="s">
        <v>52</v>
      </c>
      <c r="B331">
        <v>1190</v>
      </c>
      <c r="C331">
        <v>1638</v>
      </c>
      <c r="D331">
        <v>1511</v>
      </c>
      <c r="E331">
        <v>5016</v>
      </c>
      <c r="F331">
        <f t="shared" si="10"/>
        <v>2701</v>
      </c>
      <c r="G331">
        <f t="shared" si="11"/>
        <v>6654</v>
      </c>
    </row>
    <row r="332" spans="1:7" x14ac:dyDescent="0.3">
      <c r="A332" t="s">
        <v>309</v>
      </c>
      <c r="B332">
        <v>8262</v>
      </c>
      <c r="C332">
        <v>1917</v>
      </c>
      <c r="D332">
        <v>8812</v>
      </c>
      <c r="E332">
        <v>3835</v>
      </c>
      <c r="F332">
        <f t="shared" si="10"/>
        <v>17074</v>
      </c>
      <c r="G332">
        <f t="shared" si="11"/>
        <v>5752</v>
      </c>
    </row>
    <row r="333" spans="1:7" x14ac:dyDescent="0.3">
      <c r="A333" t="s">
        <v>310</v>
      </c>
      <c r="B333">
        <v>0</v>
      </c>
      <c r="C333">
        <v>0</v>
      </c>
      <c r="D333">
        <v>0</v>
      </c>
      <c r="E333">
        <v>0</v>
      </c>
      <c r="F333">
        <f t="shared" si="10"/>
        <v>0</v>
      </c>
      <c r="G333">
        <f t="shared" si="11"/>
        <v>0</v>
      </c>
    </row>
    <row r="334" spans="1:7" x14ac:dyDescent="0.3">
      <c r="A334" t="s">
        <v>311</v>
      </c>
      <c r="B334">
        <v>0</v>
      </c>
      <c r="C334">
        <v>0</v>
      </c>
      <c r="D334">
        <v>0</v>
      </c>
      <c r="E334">
        <v>0</v>
      </c>
      <c r="F334">
        <f t="shared" si="10"/>
        <v>0</v>
      </c>
      <c r="G334">
        <f t="shared" si="11"/>
        <v>0</v>
      </c>
    </row>
    <row r="335" spans="1:7" x14ac:dyDescent="0.3">
      <c r="A335" t="s">
        <v>312</v>
      </c>
      <c r="B335">
        <v>6903</v>
      </c>
      <c r="C335">
        <v>4621</v>
      </c>
      <c r="D335">
        <v>6000</v>
      </c>
      <c r="E335">
        <v>7193</v>
      </c>
      <c r="F335">
        <f t="shared" si="10"/>
        <v>12903</v>
      </c>
      <c r="G335">
        <f t="shared" si="11"/>
        <v>11814</v>
      </c>
    </row>
    <row r="336" spans="1:7" x14ac:dyDescent="0.3">
      <c r="A336" t="s">
        <v>313</v>
      </c>
      <c r="B336">
        <v>15689</v>
      </c>
      <c r="C336">
        <v>3180</v>
      </c>
      <c r="D336">
        <v>8988</v>
      </c>
      <c r="E336">
        <v>4902</v>
      </c>
      <c r="F336">
        <f t="shared" si="10"/>
        <v>24677</v>
      </c>
      <c r="G336">
        <f t="shared" si="11"/>
        <v>8082</v>
      </c>
    </row>
    <row r="337" spans="1:7" x14ac:dyDescent="0.3">
      <c r="A337" t="s">
        <v>314</v>
      </c>
      <c r="B337">
        <v>13066</v>
      </c>
      <c r="C337">
        <v>4137</v>
      </c>
      <c r="D337">
        <v>9193</v>
      </c>
      <c r="E337">
        <v>6364</v>
      </c>
      <c r="F337">
        <f t="shared" si="10"/>
        <v>22259</v>
      </c>
      <c r="G337">
        <f t="shared" si="11"/>
        <v>10501</v>
      </c>
    </row>
    <row r="338" spans="1:7" x14ac:dyDescent="0.3">
      <c r="A338" t="s">
        <v>315</v>
      </c>
      <c r="B338">
        <v>16802</v>
      </c>
      <c r="C338">
        <v>3639</v>
      </c>
      <c r="D338">
        <v>11457</v>
      </c>
      <c r="E338">
        <v>4753</v>
      </c>
      <c r="F338">
        <f t="shared" si="10"/>
        <v>28259</v>
      </c>
      <c r="G338">
        <f t="shared" si="11"/>
        <v>8392</v>
      </c>
    </row>
    <row r="339" spans="1:7" x14ac:dyDescent="0.3">
      <c r="A339" t="s">
        <v>316</v>
      </c>
      <c r="B339">
        <v>12936</v>
      </c>
      <c r="C339">
        <v>5475</v>
      </c>
      <c r="D339">
        <v>9278</v>
      </c>
      <c r="E339">
        <v>6158</v>
      </c>
      <c r="F339">
        <f t="shared" si="10"/>
        <v>22214</v>
      </c>
      <c r="G339">
        <f t="shared" si="11"/>
        <v>11633</v>
      </c>
    </row>
    <row r="340" spans="1:7" x14ac:dyDescent="0.3">
      <c r="A340" t="s">
        <v>317</v>
      </c>
      <c r="B340">
        <v>4213</v>
      </c>
      <c r="C340">
        <v>1818</v>
      </c>
      <c r="D340">
        <v>4158</v>
      </c>
      <c r="E340">
        <v>4336</v>
      </c>
      <c r="F340">
        <f t="shared" si="10"/>
        <v>8371</v>
      </c>
      <c r="G340">
        <f t="shared" si="11"/>
        <v>6154</v>
      </c>
    </row>
    <row r="341" spans="1:7" x14ac:dyDescent="0.3">
      <c r="A341" t="s">
        <v>318</v>
      </c>
      <c r="B341">
        <v>26624</v>
      </c>
      <c r="C341">
        <v>4152</v>
      </c>
      <c r="D341">
        <v>17834</v>
      </c>
      <c r="E341">
        <v>9552</v>
      </c>
      <c r="F341">
        <f t="shared" si="10"/>
        <v>44458</v>
      </c>
      <c r="G341">
        <f t="shared" si="11"/>
        <v>13704</v>
      </c>
    </row>
    <row r="342" spans="1:7" x14ac:dyDescent="0.3">
      <c r="A342" t="s">
        <v>319</v>
      </c>
      <c r="B342">
        <v>6966</v>
      </c>
      <c r="C342">
        <v>1691</v>
      </c>
      <c r="D342">
        <v>5317</v>
      </c>
      <c r="E342">
        <v>1810</v>
      </c>
      <c r="F342">
        <f t="shared" si="10"/>
        <v>12283</v>
      </c>
      <c r="G342">
        <f t="shared" si="11"/>
        <v>3501</v>
      </c>
    </row>
    <row r="343" spans="1:7" x14ac:dyDescent="0.3">
      <c r="A343" t="s">
        <v>320</v>
      </c>
      <c r="B343">
        <v>14071</v>
      </c>
      <c r="C343">
        <v>5564</v>
      </c>
      <c r="D343">
        <v>10629</v>
      </c>
      <c r="E343">
        <v>6580</v>
      </c>
      <c r="F343">
        <f t="shared" si="10"/>
        <v>24700</v>
      </c>
      <c r="G343">
        <f t="shared" si="11"/>
        <v>12144</v>
      </c>
    </row>
    <row r="344" spans="1:7" x14ac:dyDescent="0.3">
      <c r="A344" t="s">
        <v>321</v>
      </c>
      <c r="B344">
        <v>744</v>
      </c>
      <c r="C344">
        <v>615</v>
      </c>
      <c r="D344">
        <v>830</v>
      </c>
      <c r="E344">
        <v>770</v>
      </c>
      <c r="F344">
        <f t="shared" si="10"/>
        <v>1574</v>
      </c>
      <c r="G344">
        <f t="shared" si="11"/>
        <v>1385</v>
      </c>
    </row>
    <row r="345" spans="1:7" x14ac:dyDescent="0.3">
      <c r="A345" t="s">
        <v>322</v>
      </c>
      <c r="B345">
        <v>3468</v>
      </c>
      <c r="C345">
        <v>1146</v>
      </c>
      <c r="D345">
        <v>4137</v>
      </c>
      <c r="E345">
        <v>3142</v>
      </c>
      <c r="F345">
        <f t="shared" si="10"/>
        <v>7605</v>
      </c>
      <c r="G345">
        <f t="shared" si="11"/>
        <v>4288</v>
      </c>
    </row>
    <row r="346" spans="1:7" x14ac:dyDescent="0.3">
      <c r="A346" t="s">
        <v>323</v>
      </c>
      <c r="B346">
        <v>479</v>
      </c>
      <c r="C346">
        <v>162</v>
      </c>
      <c r="D346">
        <v>566</v>
      </c>
      <c r="E346">
        <v>555</v>
      </c>
      <c r="F346">
        <f t="shared" si="10"/>
        <v>1045</v>
      </c>
      <c r="G346">
        <f t="shared" si="11"/>
        <v>717</v>
      </c>
    </row>
    <row r="347" spans="1:7" x14ac:dyDescent="0.3">
      <c r="A347" t="s">
        <v>324</v>
      </c>
      <c r="B347">
        <v>2737</v>
      </c>
      <c r="C347">
        <v>1727</v>
      </c>
      <c r="D347">
        <v>2927</v>
      </c>
      <c r="E347">
        <v>4681</v>
      </c>
      <c r="F347">
        <f t="shared" si="10"/>
        <v>5664</v>
      </c>
      <c r="G347">
        <f t="shared" si="11"/>
        <v>6408</v>
      </c>
    </row>
    <row r="348" spans="1:7" x14ac:dyDescent="0.3">
      <c r="A348" t="s">
        <v>325</v>
      </c>
      <c r="B348">
        <v>115</v>
      </c>
      <c r="C348">
        <v>120</v>
      </c>
      <c r="D348">
        <v>200</v>
      </c>
      <c r="E348">
        <v>245</v>
      </c>
      <c r="F348">
        <f t="shared" si="10"/>
        <v>315</v>
      </c>
      <c r="G348">
        <f t="shared" si="11"/>
        <v>365</v>
      </c>
    </row>
    <row r="349" spans="1:7" x14ac:dyDescent="0.3">
      <c r="A349" t="s">
        <v>326</v>
      </c>
      <c r="B349">
        <v>34</v>
      </c>
      <c r="C349">
        <v>197</v>
      </c>
      <c r="D349">
        <v>123</v>
      </c>
      <c r="E349">
        <v>283</v>
      </c>
      <c r="F349">
        <f t="shared" si="10"/>
        <v>157</v>
      </c>
      <c r="G349">
        <f t="shared" si="11"/>
        <v>480</v>
      </c>
    </row>
    <row r="350" spans="1:7" x14ac:dyDescent="0.3">
      <c r="A350" t="s">
        <v>327</v>
      </c>
      <c r="B350">
        <v>320</v>
      </c>
      <c r="C350">
        <v>206</v>
      </c>
      <c r="D350">
        <v>390</v>
      </c>
      <c r="E350">
        <v>1471</v>
      </c>
      <c r="F350">
        <f t="shared" si="10"/>
        <v>710</v>
      </c>
      <c r="G350">
        <f t="shared" si="11"/>
        <v>1677</v>
      </c>
    </row>
    <row r="351" spans="1:7" x14ac:dyDescent="0.3">
      <c r="A351" t="s">
        <v>328</v>
      </c>
      <c r="B351">
        <v>429</v>
      </c>
      <c r="C351">
        <v>360</v>
      </c>
      <c r="D351">
        <v>301</v>
      </c>
      <c r="E351">
        <v>511</v>
      </c>
      <c r="F351">
        <f t="shared" si="10"/>
        <v>730</v>
      </c>
      <c r="G351">
        <f t="shared" si="11"/>
        <v>871</v>
      </c>
    </row>
    <row r="352" spans="1:7" x14ac:dyDescent="0.3">
      <c r="A352" t="s">
        <v>329</v>
      </c>
      <c r="B352">
        <v>3121</v>
      </c>
      <c r="C352">
        <v>2079</v>
      </c>
      <c r="D352">
        <v>3981</v>
      </c>
      <c r="E352">
        <v>4202</v>
      </c>
      <c r="F352">
        <f t="shared" si="10"/>
        <v>7102</v>
      </c>
      <c r="G352">
        <f t="shared" si="11"/>
        <v>6281</v>
      </c>
    </row>
    <row r="353" spans="1:7" x14ac:dyDescent="0.3">
      <c r="A353" t="s">
        <v>330</v>
      </c>
      <c r="B353">
        <v>1164</v>
      </c>
      <c r="C353">
        <v>1054</v>
      </c>
      <c r="D353">
        <v>1540</v>
      </c>
      <c r="E353">
        <v>2946</v>
      </c>
      <c r="F353">
        <f t="shared" si="10"/>
        <v>2704</v>
      </c>
      <c r="G353">
        <f t="shared" si="11"/>
        <v>4000</v>
      </c>
    </row>
    <row r="354" spans="1:7" x14ac:dyDescent="0.3">
      <c r="A354" t="s">
        <v>331</v>
      </c>
      <c r="B354">
        <v>14615</v>
      </c>
      <c r="C354">
        <v>14393</v>
      </c>
      <c r="D354">
        <v>12665</v>
      </c>
      <c r="E354">
        <v>25346</v>
      </c>
      <c r="F354">
        <f t="shared" si="10"/>
        <v>27280</v>
      </c>
      <c r="G354">
        <f t="shared" si="11"/>
        <v>39739</v>
      </c>
    </row>
    <row r="355" spans="1:7" x14ac:dyDescent="0.3">
      <c r="A355" t="s">
        <v>332</v>
      </c>
      <c r="B355">
        <v>8600</v>
      </c>
      <c r="C355">
        <v>3486</v>
      </c>
      <c r="D355">
        <v>9763</v>
      </c>
      <c r="E355">
        <v>8548</v>
      </c>
      <c r="F355">
        <f t="shared" si="10"/>
        <v>18363</v>
      </c>
      <c r="G355">
        <f t="shared" si="11"/>
        <v>12034</v>
      </c>
    </row>
    <row r="356" spans="1:7" x14ac:dyDescent="0.3">
      <c r="A356" t="s">
        <v>333</v>
      </c>
      <c r="B356">
        <v>1032</v>
      </c>
      <c r="C356">
        <v>1651</v>
      </c>
      <c r="D356">
        <v>1460</v>
      </c>
      <c r="E356">
        <v>1862</v>
      </c>
      <c r="F356">
        <f t="shared" si="10"/>
        <v>2492</v>
      </c>
      <c r="G356">
        <f t="shared" si="11"/>
        <v>3513</v>
      </c>
    </row>
    <row r="357" spans="1:7" x14ac:dyDescent="0.3">
      <c r="A357" t="s">
        <v>334</v>
      </c>
      <c r="B357">
        <v>1142</v>
      </c>
      <c r="C357">
        <v>601</v>
      </c>
      <c r="D357">
        <v>1136</v>
      </c>
      <c r="E357">
        <v>570</v>
      </c>
      <c r="F357">
        <f t="shared" si="10"/>
        <v>2278</v>
      </c>
      <c r="G357">
        <f t="shared" si="11"/>
        <v>1171</v>
      </c>
    </row>
    <row r="358" spans="1:7" x14ac:dyDescent="0.3">
      <c r="A358" t="s">
        <v>335</v>
      </c>
      <c r="B358">
        <v>21381</v>
      </c>
      <c r="C358">
        <v>2986</v>
      </c>
      <c r="D358">
        <v>18535</v>
      </c>
      <c r="E358">
        <v>4084</v>
      </c>
      <c r="F358">
        <f t="shared" si="10"/>
        <v>39916</v>
      </c>
      <c r="G358">
        <f t="shared" si="11"/>
        <v>7070</v>
      </c>
    </row>
    <row r="359" spans="1:7" x14ac:dyDescent="0.3">
      <c r="A359" t="s">
        <v>336</v>
      </c>
      <c r="B359">
        <v>97</v>
      </c>
      <c r="C359">
        <v>104</v>
      </c>
      <c r="D359">
        <v>115</v>
      </c>
      <c r="E359">
        <v>313</v>
      </c>
      <c r="F359">
        <f t="shared" si="10"/>
        <v>212</v>
      </c>
      <c r="G359">
        <f t="shared" si="11"/>
        <v>417</v>
      </c>
    </row>
    <row r="360" spans="1:7" x14ac:dyDescent="0.3">
      <c r="A360" t="s">
        <v>337</v>
      </c>
      <c r="B360">
        <v>9817</v>
      </c>
      <c r="C360">
        <v>1808</v>
      </c>
      <c r="D360">
        <v>10139</v>
      </c>
      <c r="E360">
        <v>2780</v>
      </c>
      <c r="F360">
        <f t="shared" si="10"/>
        <v>19956</v>
      </c>
      <c r="G360">
        <f t="shared" si="11"/>
        <v>4588</v>
      </c>
    </row>
    <row r="361" spans="1:7" x14ac:dyDescent="0.3">
      <c r="A361" t="s">
        <v>338</v>
      </c>
      <c r="B361">
        <v>15116</v>
      </c>
      <c r="C361">
        <v>3353</v>
      </c>
      <c r="D361">
        <v>12009</v>
      </c>
      <c r="E361">
        <v>6076</v>
      </c>
      <c r="F361">
        <f t="shared" si="10"/>
        <v>27125</v>
      </c>
      <c r="G361">
        <f t="shared" si="11"/>
        <v>9429</v>
      </c>
    </row>
    <row r="362" spans="1:7" x14ac:dyDescent="0.3">
      <c r="A362" t="s">
        <v>339</v>
      </c>
      <c r="B362">
        <v>14648</v>
      </c>
      <c r="C362">
        <v>8931</v>
      </c>
      <c r="D362">
        <v>12280</v>
      </c>
      <c r="E362">
        <v>12907</v>
      </c>
      <c r="F362">
        <f t="shared" si="10"/>
        <v>26928</v>
      </c>
      <c r="G362">
        <f t="shared" si="11"/>
        <v>21838</v>
      </c>
    </row>
    <row r="363" spans="1:7" x14ac:dyDescent="0.3">
      <c r="A363" t="s">
        <v>340</v>
      </c>
      <c r="B363">
        <v>7011</v>
      </c>
      <c r="C363">
        <v>18129</v>
      </c>
      <c r="D363">
        <v>7566</v>
      </c>
      <c r="E363">
        <v>21564</v>
      </c>
      <c r="F363">
        <f t="shared" si="10"/>
        <v>14577</v>
      </c>
      <c r="G363">
        <f t="shared" si="11"/>
        <v>39693</v>
      </c>
    </row>
    <row r="364" spans="1:7" x14ac:dyDescent="0.3">
      <c r="A364" t="s">
        <v>341</v>
      </c>
      <c r="B364">
        <v>1271</v>
      </c>
      <c r="C364">
        <v>15520</v>
      </c>
      <c r="D364">
        <v>1819</v>
      </c>
      <c r="E364">
        <v>19540</v>
      </c>
      <c r="F364">
        <f t="shared" si="10"/>
        <v>3090</v>
      </c>
      <c r="G364">
        <f t="shared" si="11"/>
        <v>35060</v>
      </c>
    </row>
    <row r="365" spans="1:7" x14ac:dyDescent="0.3">
      <c r="A365" t="s">
        <v>342</v>
      </c>
      <c r="B365">
        <v>13277</v>
      </c>
      <c r="C365">
        <v>4783</v>
      </c>
      <c r="D365">
        <v>14286</v>
      </c>
      <c r="E365">
        <v>7491</v>
      </c>
      <c r="F365">
        <f t="shared" si="10"/>
        <v>27563</v>
      </c>
      <c r="G365">
        <f t="shared" si="11"/>
        <v>12274</v>
      </c>
    </row>
    <row r="366" spans="1:7" x14ac:dyDescent="0.3">
      <c r="A366" t="s">
        <v>343</v>
      </c>
      <c r="B366">
        <v>14757</v>
      </c>
      <c r="C366">
        <v>4230</v>
      </c>
      <c r="D366">
        <v>12269</v>
      </c>
      <c r="E366">
        <v>10030</v>
      </c>
      <c r="F366">
        <f t="shared" si="10"/>
        <v>27026</v>
      </c>
      <c r="G366">
        <f t="shared" si="11"/>
        <v>14260</v>
      </c>
    </row>
    <row r="367" spans="1:7" x14ac:dyDescent="0.3">
      <c r="A367" t="s">
        <v>344</v>
      </c>
      <c r="B367">
        <v>8342</v>
      </c>
      <c r="C367">
        <v>2411</v>
      </c>
      <c r="D367">
        <v>8674</v>
      </c>
      <c r="E367">
        <v>3093</v>
      </c>
      <c r="F367">
        <f t="shared" si="10"/>
        <v>17016</v>
      </c>
      <c r="G367">
        <f t="shared" si="11"/>
        <v>5504</v>
      </c>
    </row>
    <row r="368" spans="1:7" x14ac:dyDescent="0.3">
      <c r="A368" t="s">
        <v>345</v>
      </c>
      <c r="B368">
        <v>21861</v>
      </c>
      <c r="C368">
        <v>4184</v>
      </c>
      <c r="D368">
        <v>16080</v>
      </c>
      <c r="E368">
        <v>13166</v>
      </c>
      <c r="F368">
        <f t="shared" si="10"/>
        <v>37941</v>
      </c>
      <c r="G368">
        <f t="shared" si="11"/>
        <v>17350</v>
      </c>
    </row>
    <row r="369" spans="1:7" x14ac:dyDescent="0.3">
      <c r="A369" t="s">
        <v>346</v>
      </c>
      <c r="B369">
        <v>12813</v>
      </c>
      <c r="C369">
        <v>7031</v>
      </c>
      <c r="D369">
        <v>10044</v>
      </c>
      <c r="E369">
        <v>10255</v>
      </c>
      <c r="F369">
        <f t="shared" si="10"/>
        <v>22857</v>
      </c>
      <c r="G369">
        <f t="shared" si="11"/>
        <v>17286</v>
      </c>
    </row>
    <row r="370" spans="1:7" x14ac:dyDescent="0.3">
      <c r="A370" t="s">
        <v>347</v>
      </c>
      <c r="B370">
        <v>2954</v>
      </c>
      <c r="C370">
        <v>3583</v>
      </c>
      <c r="D370">
        <v>2821</v>
      </c>
      <c r="E370">
        <v>7702</v>
      </c>
      <c r="F370">
        <f t="shared" si="10"/>
        <v>5775</v>
      </c>
      <c r="G370">
        <f t="shared" si="11"/>
        <v>11285</v>
      </c>
    </row>
    <row r="371" spans="1:7" x14ac:dyDescent="0.3">
      <c r="A371" t="s">
        <v>163</v>
      </c>
      <c r="B371">
        <v>2224</v>
      </c>
      <c r="C371">
        <v>2709</v>
      </c>
      <c r="D371">
        <v>1741</v>
      </c>
      <c r="E371">
        <v>4081</v>
      </c>
      <c r="F371">
        <f t="shared" si="10"/>
        <v>3965</v>
      </c>
      <c r="G371">
        <f t="shared" si="11"/>
        <v>6790</v>
      </c>
    </row>
    <row r="372" spans="1:7" x14ac:dyDescent="0.3">
      <c r="A372" t="s">
        <v>348</v>
      </c>
      <c r="B372">
        <v>5022</v>
      </c>
      <c r="C372">
        <v>11292</v>
      </c>
      <c r="D372">
        <v>3426</v>
      </c>
      <c r="E372">
        <v>23063</v>
      </c>
      <c r="F372">
        <f t="shared" si="10"/>
        <v>8448</v>
      </c>
      <c r="G372">
        <f t="shared" si="11"/>
        <v>34355</v>
      </c>
    </row>
    <row r="373" spans="1:7" x14ac:dyDescent="0.3">
      <c r="A373" t="s">
        <v>236</v>
      </c>
      <c r="B373">
        <v>4319</v>
      </c>
      <c r="C373">
        <v>1691</v>
      </c>
      <c r="D373">
        <v>2893</v>
      </c>
      <c r="E373">
        <v>2739</v>
      </c>
      <c r="F373">
        <f t="shared" si="10"/>
        <v>7212</v>
      </c>
      <c r="G373">
        <f t="shared" si="11"/>
        <v>4430</v>
      </c>
    </row>
    <row r="374" spans="1:7" x14ac:dyDescent="0.3">
      <c r="A374" t="s">
        <v>349</v>
      </c>
      <c r="B374">
        <v>10605</v>
      </c>
      <c r="C374">
        <v>2421</v>
      </c>
      <c r="D374">
        <v>10833</v>
      </c>
      <c r="E374">
        <v>2285</v>
      </c>
      <c r="F374">
        <f t="shared" si="10"/>
        <v>21438</v>
      </c>
      <c r="G374">
        <f t="shared" si="11"/>
        <v>4706</v>
      </c>
    </row>
    <row r="375" spans="1:7" x14ac:dyDescent="0.3">
      <c r="A375" t="s">
        <v>350</v>
      </c>
      <c r="B375">
        <v>35933</v>
      </c>
      <c r="C375">
        <v>4911</v>
      </c>
      <c r="D375">
        <v>34273</v>
      </c>
      <c r="E375">
        <v>9703</v>
      </c>
      <c r="F375">
        <f t="shared" si="10"/>
        <v>70206</v>
      </c>
      <c r="G375">
        <f t="shared" si="11"/>
        <v>14614</v>
      </c>
    </row>
    <row r="376" spans="1:7" x14ac:dyDescent="0.3">
      <c r="A376" t="s">
        <v>351</v>
      </c>
      <c r="B376">
        <v>12398</v>
      </c>
      <c r="C376">
        <v>4078</v>
      </c>
      <c r="D376">
        <v>13165</v>
      </c>
      <c r="E376">
        <v>5124</v>
      </c>
      <c r="F376">
        <f t="shared" si="10"/>
        <v>25563</v>
      </c>
      <c r="G376">
        <f t="shared" si="11"/>
        <v>9202</v>
      </c>
    </row>
    <row r="377" spans="1:7" x14ac:dyDescent="0.3">
      <c r="A377" t="s">
        <v>352</v>
      </c>
      <c r="B377">
        <v>6287</v>
      </c>
      <c r="C377">
        <v>4977</v>
      </c>
      <c r="D377">
        <v>5979</v>
      </c>
      <c r="E377">
        <v>6119</v>
      </c>
      <c r="F377">
        <f t="shared" si="10"/>
        <v>12266</v>
      </c>
      <c r="G377">
        <f t="shared" si="11"/>
        <v>11096</v>
      </c>
    </row>
    <row r="378" spans="1:7" x14ac:dyDescent="0.3">
      <c r="A378" t="s">
        <v>353</v>
      </c>
      <c r="B378">
        <v>5581</v>
      </c>
      <c r="C378">
        <v>2283</v>
      </c>
      <c r="D378">
        <v>3818</v>
      </c>
      <c r="E378">
        <v>4031</v>
      </c>
      <c r="F378">
        <f t="shared" si="10"/>
        <v>9399</v>
      </c>
      <c r="G378">
        <f t="shared" si="11"/>
        <v>6314</v>
      </c>
    </row>
    <row r="379" spans="1:7" x14ac:dyDescent="0.3">
      <c r="A379" t="s">
        <v>354</v>
      </c>
      <c r="B379">
        <v>6957</v>
      </c>
      <c r="C379">
        <v>5229</v>
      </c>
      <c r="D379">
        <v>5534</v>
      </c>
      <c r="E379">
        <v>7015</v>
      </c>
      <c r="F379">
        <f t="shared" si="10"/>
        <v>12491</v>
      </c>
      <c r="G379">
        <f t="shared" si="11"/>
        <v>12244</v>
      </c>
    </row>
    <row r="380" spans="1:7" x14ac:dyDescent="0.3">
      <c r="A380" t="s">
        <v>355</v>
      </c>
      <c r="B380">
        <v>5663</v>
      </c>
      <c r="C380">
        <v>6102</v>
      </c>
      <c r="D380">
        <v>4372</v>
      </c>
      <c r="E380">
        <v>5104</v>
      </c>
      <c r="F380">
        <f t="shared" si="10"/>
        <v>10035</v>
      </c>
      <c r="G380">
        <f t="shared" si="11"/>
        <v>11206</v>
      </c>
    </row>
    <row r="381" spans="1:7" x14ac:dyDescent="0.3">
      <c r="A381" t="s">
        <v>356</v>
      </c>
      <c r="B381">
        <v>934</v>
      </c>
      <c r="C381">
        <v>506</v>
      </c>
      <c r="D381">
        <v>743</v>
      </c>
      <c r="E381">
        <v>548</v>
      </c>
      <c r="F381">
        <f t="shared" si="10"/>
        <v>1677</v>
      </c>
      <c r="G381">
        <f t="shared" si="11"/>
        <v>1054</v>
      </c>
    </row>
    <row r="382" spans="1:7" x14ac:dyDescent="0.3">
      <c r="A382" t="s">
        <v>357</v>
      </c>
      <c r="B382">
        <v>4925</v>
      </c>
      <c r="C382">
        <v>3048</v>
      </c>
      <c r="D382">
        <v>4711</v>
      </c>
      <c r="E382">
        <v>5632</v>
      </c>
      <c r="F382">
        <f t="shared" si="10"/>
        <v>9636</v>
      </c>
      <c r="G382">
        <f t="shared" si="11"/>
        <v>8680</v>
      </c>
    </row>
    <row r="383" spans="1:7" x14ac:dyDescent="0.3">
      <c r="A383" t="s">
        <v>358</v>
      </c>
      <c r="B383">
        <v>24005</v>
      </c>
      <c r="C383">
        <v>5411</v>
      </c>
      <c r="D383">
        <v>21705</v>
      </c>
      <c r="E383">
        <v>11454</v>
      </c>
      <c r="F383">
        <f t="shared" si="10"/>
        <v>45710</v>
      </c>
      <c r="G383">
        <f t="shared" si="11"/>
        <v>16865</v>
      </c>
    </row>
    <row r="384" spans="1:7" x14ac:dyDescent="0.3">
      <c r="A384" t="s">
        <v>359</v>
      </c>
      <c r="B384">
        <v>19842</v>
      </c>
      <c r="C384">
        <v>5596</v>
      </c>
      <c r="D384">
        <v>17748</v>
      </c>
      <c r="E384">
        <v>11887</v>
      </c>
      <c r="F384">
        <f t="shared" si="10"/>
        <v>37590</v>
      </c>
      <c r="G384">
        <f t="shared" si="11"/>
        <v>17483</v>
      </c>
    </row>
    <row r="385" spans="1:7" x14ac:dyDescent="0.3">
      <c r="A385" t="s">
        <v>360</v>
      </c>
      <c r="B385">
        <v>4478</v>
      </c>
      <c r="C385">
        <v>13230</v>
      </c>
      <c r="D385">
        <v>6359</v>
      </c>
      <c r="E385">
        <v>16247</v>
      </c>
      <c r="F385">
        <f t="shared" si="10"/>
        <v>10837</v>
      </c>
      <c r="G385">
        <f t="shared" si="11"/>
        <v>29477</v>
      </c>
    </row>
    <row r="386" spans="1:7" x14ac:dyDescent="0.3">
      <c r="A386" t="s">
        <v>361</v>
      </c>
      <c r="B386">
        <v>18589</v>
      </c>
      <c r="C386">
        <v>6581</v>
      </c>
      <c r="D386">
        <v>19270</v>
      </c>
      <c r="E386">
        <v>11151</v>
      </c>
      <c r="F386">
        <f t="shared" si="10"/>
        <v>37859</v>
      </c>
      <c r="G386">
        <f t="shared" si="11"/>
        <v>17732</v>
      </c>
    </row>
    <row r="387" spans="1:7" x14ac:dyDescent="0.3">
      <c r="A387" t="s">
        <v>362</v>
      </c>
      <c r="B387">
        <v>21813</v>
      </c>
      <c r="C387">
        <v>12178</v>
      </c>
      <c r="D387">
        <v>20109</v>
      </c>
      <c r="E387">
        <v>44446</v>
      </c>
      <c r="F387">
        <f t="shared" si="10"/>
        <v>41922</v>
      </c>
      <c r="G387">
        <f t="shared" si="11"/>
        <v>56624</v>
      </c>
    </row>
    <row r="388" spans="1:7" x14ac:dyDescent="0.3">
      <c r="A388" t="s">
        <v>363</v>
      </c>
      <c r="B388">
        <v>22980</v>
      </c>
      <c r="C388">
        <v>32161</v>
      </c>
      <c r="D388">
        <v>24585</v>
      </c>
      <c r="E388">
        <v>99090</v>
      </c>
      <c r="F388">
        <f t="shared" ref="F388:F451" si="12">B388+D388</f>
        <v>47565</v>
      </c>
      <c r="G388">
        <f t="shared" ref="G388:G451" si="13">C388+E388</f>
        <v>131251</v>
      </c>
    </row>
    <row r="389" spans="1:7" x14ac:dyDescent="0.3">
      <c r="A389" t="s">
        <v>364</v>
      </c>
      <c r="B389">
        <v>50760</v>
      </c>
      <c r="C389">
        <v>14851</v>
      </c>
      <c r="D389">
        <v>49836</v>
      </c>
      <c r="E389">
        <v>21452</v>
      </c>
      <c r="F389">
        <f t="shared" si="12"/>
        <v>100596</v>
      </c>
      <c r="G389">
        <f t="shared" si="13"/>
        <v>36303</v>
      </c>
    </row>
    <row r="390" spans="1:7" x14ac:dyDescent="0.3">
      <c r="A390" t="s">
        <v>365</v>
      </c>
      <c r="B390">
        <v>102733</v>
      </c>
      <c r="C390">
        <v>13384</v>
      </c>
      <c r="D390">
        <v>128915</v>
      </c>
      <c r="E390">
        <v>27529</v>
      </c>
      <c r="F390">
        <f t="shared" si="12"/>
        <v>231648</v>
      </c>
      <c r="G390">
        <f t="shared" si="13"/>
        <v>40913</v>
      </c>
    </row>
    <row r="391" spans="1:7" x14ac:dyDescent="0.3">
      <c r="A391" t="s">
        <v>366</v>
      </c>
      <c r="B391">
        <v>112555</v>
      </c>
      <c r="C391">
        <v>10930</v>
      </c>
      <c r="D391">
        <v>137150</v>
      </c>
      <c r="E391">
        <v>18155</v>
      </c>
      <c r="F391">
        <f t="shared" si="12"/>
        <v>249705</v>
      </c>
      <c r="G391">
        <f t="shared" si="13"/>
        <v>29085</v>
      </c>
    </row>
    <row r="392" spans="1:7" x14ac:dyDescent="0.3">
      <c r="A392" t="s">
        <v>367</v>
      </c>
      <c r="B392">
        <v>58955</v>
      </c>
      <c r="C392">
        <v>6956</v>
      </c>
      <c r="D392">
        <v>68768</v>
      </c>
      <c r="E392">
        <v>13445</v>
      </c>
      <c r="F392">
        <f t="shared" si="12"/>
        <v>127723</v>
      </c>
      <c r="G392">
        <f t="shared" si="13"/>
        <v>20401</v>
      </c>
    </row>
    <row r="393" spans="1:7" x14ac:dyDescent="0.3">
      <c r="A393" t="s">
        <v>368</v>
      </c>
      <c r="B393">
        <v>52609</v>
      </c>
      <c r="C393">
        <v>14103</v>
      </c>
      <c r="D393">
        <v>62416</v>
      </c>
      <c r="E393">
        <v>24909</v>
      </c>
      <c r="F393">
        <f t="shared" si="12"/>
        <v>115025</v>
      </c>
      <c r="G393">
        <f t="shared" si="13"/>
        <v>39012</v>
      </c>
    </row>
    <row r="394" spans="1:7" x14ac:dyDescent="0.3">
      <c r="A394" t="s">
        <v>369</v>
      </c>
      <c r="B394">
        <v>41911</v>
      </c>
      <c r="C394">
        <v>24857</v>
      </c>
      <c r="D394">
        <v>48767</v>
      </c>
      <c r="E394">
        <v>61079</v>
      </c>
      <c r="F394">
        <f t="shared" si="12"/>
        <v>90678</v>
      </c>
      <c r="G394">
        <f t="shared" si="13"/>
        <v>85936</v>
      </c>
    </row>
    <row r="395" spans="1:7" x14ac:dyDescent="0.3">
      <c r="A395" t="s">
        <v>276</v>
      </c>
      <c r="B395">
        <v>21580</v>
      </c>
      <c r="C395">
        <v>8439</v>
      </c>
      <c r="D395">
        <v>25264</v>
      </c>
      <c r="E395">
        <v>34168</v>
      </c>
      <c r="F395">
        <f t="shared" si="12"/>
        <v>46844</v>
      </c>
      <c r="G395">
        <f t="shared" si="13"/>
        <v>42607</v>
      </c>
    </row>
    <row r="396" spans="1:7" x14ac:dyDescent="0.3">
      <c r="A396" t="s">
        <v>49</v>
      </c>
      <c r="B396">
        <v>6016</v>
      </c>
      <c r="C396">
        <v>5204</v>
      </c>
      <c r="D396">
        <v>8473</v>
      </c>
      <c r="E396">
        <v>20047</v>
      </c>
      <c r="F396">
        <f t="shared" si="12"/>
        <v>14489</v>
      </c>
      <c r="G396">
        <f t="shared" si="13"/>
        <v>25251</v>
      </c>
    </row>
    <row r="397" spans="1:7" x14ac:dyDescent="0.3">
      <c r="A397" t="s">
        <v>370</v>
      </c>
      <c r="B397">
        <v>18268</v>
      </c>
      <c r="C397">
        <v>12114</v>
      </c>
      <c r="D397">
        <v>26679</v>
      </c>
      <c r="E397">
        <v>34133</v>
      </c>
      <c r="F397">
        <f t="shared" si="12"/>
        <v>44947</v>
      </c>
      <c r="G397">
        <f t="shared" si="13"/>
        <v>46247</v>
      </c>
    </row>
    <row r="398" spans="1:7" x14ac:dyDescent="0.3">
      <c r="A398" t="s">
        <v>120</v>
      </c>
      <c r="B398">
        <v>12056</v>
      </c>
      <c r="C398">
        <v>4270</v>
      </c>
      <c r="D398">
        <v>18724</v>
      </c>
      <c r="E398">
        <v>12606</v>
      </c>
      <c r="F398">
        <f t="shared" si="12"/>
        <v>30780</v>
      </c>
      <c r="G398">
        <f t="shared" si="13"/>
        <v>16876</v>
      </c>
    </row>
    <row r="399" spans="1:7" x14ac:dyDescent="0.3">
      <c r="A399" t="s">
        <v>371</v>
      </c>
      <c r="B399">
        <v>9057</v>
      </c>
      <c r="C399">
        <v>118897</v>
      </c>
      <c r="D399">
        <v>12066</v>
      </c>
      <c r="E399">
        <v>190333</v>
      </c>
      <c r="F399">
        <f t="shared" si="12"/>
        <v>21123</v>
      </c>
      <c r="G399">
        <f t="shared" si="13"/>
        <v>309230</v>
      </c>
    </row>
    <row r="400" spans="1:7" x14ac:dyDescent="0.3">
      <c r="A400" t="s">
        <v>372</v>
      </c>
      <c r="B400">
        <v>4265</v>
      </c>
      <c r="C400">
        <v>31705</v>
      </c>
      <c r="D400">
        <v>7035</v>
      </c>
      <c r="E400">
        <v>55743</v>
      </c>
      <c r="F400">
        <f t="shared" si="12"/>
        <v>11300</v>
      </c>
      <c r="G400">
        <f t="shared" si="13"/>
        <v>87448</v>
      </c>
    </row>
    <row r="401" spans="1:7" x14ac:dyDescent="0.3">
      <c r="A401" t="s">
        <v>373</v>
      </c>
      <c r="B401">
        <v>21739</v>
      </c>
      <c r="C401">
        <v>19114</v>
      </c>
      <c r="D401">
        <v>28451</v>
      </c>
      <c r="E401">
        <v>64961</v>
      </c>
      <c r="F401">
        <f t="shared" si="12"/>
        <v>50190</v>
      </c>
      <c r="G401">
        <f t="shared" si="13"/>
        <v>84075</v>
      </c>
    </row>
    <row r="402" spans="1:7" x14ac:dyDescent="0.3">
      <c r="A402" t="s">
        <v>308</v>
      </c>
      <c r="B402">
        <v>19196</v>
      </c>
      <c r="C402">
        <v>25558</v>
      </c>
      <c r="D402">
        <v>25773</v>
      </c>
      <c r="E402">
        <v>68998</v>
      </c>
      <c r="F402">
        <f t="shared" si="12"/>
        <v>44969</v>
      </c>
      <c r="G402">
        <f t="shared" si="13"/>
        <v>94556</v>
      </c>
    </row>
    <row r="403" spans="1:7" x14ac:dyDescent="0.3">
      <c r="A403" t="s">
        <v>374</v>
      </c>
      <c r="B403">
        <v>15550</v>
      </c>
      <c r="C403">
        <v>8747</v>
      </c>
      <c r="D403">
        <v>20396</v>
      </c>
      <c r="E403">
        <v>24900</v>
      </c>
      <c r="F403">
        <f t="shared" si="12"/>
        <v>35946</v>
      </c>
      <c r="G403">
        <f t="shared" si="13"/>
        <v>33647</v>
      </c>
    </row>
    <row r="404" spans="1:7" x14ac:dyDescent="0.3">
      <c r="A404" t="s">
        <v>56</v>
      </c>
      <c r="B404">
        <v>5969</v>
      </c>
      <c r="C404">
        <v>8278</v>
      </c>
      <c r="D404">
        <v>7804</v>
      </c>
      <c r="E404">
        <v>29520</v>
      </c>
      <c r="F404">
        <f t="shared" si="12"/>
        <v>13773</v>
      </c>
      <c r="G404">
        <f t="shared" si="13"/>
        <v>37798</v>
      </c>
    </row>
    <row r="405" spans="1:7" x14ac:dyDescent="0.3">
      <c r="A405" t="s">
        <v>375</v>
      </c>
      <c r="B405">
        <v>15025</v>
      </c>
      <c r="C405">
        <v>57911</v>
      </c>
      <c r="D405">
        <v>20713</v>
      </c>
      <c r="E405">
        <v>135957</v>
      </c>
      <c r="F405">
        <f t="shared" si="12"/>
        <v>35738</v>
      </c>
      <c r="G405">
        <f t="shared" si="13"/>
        <v>193868</v>
      </c>
    </row>
    <row r="406" spans="1:7" x14ac:dyDescent="0.3">
      <c r="A406" t="s">
        <v>376</v>
      </c>
      <c r="B406">
        <v>7480</v>
      </c>
      <c r="C406">
        <v>61333</v>
      </c>
      <c r="D406">
        <v>12235</v>
      </c>
      <c r="E406">
        <v>204924</v>
      </c>
      <c r="F406">
        <f t="shared" si="12"/>
        <v>19715</v>
      </c>
      <c r="G406">
        <f t="shared" si="13"/>
        <v>266257</v>
      </c>
    </row>
    <row r="407" spans="1:7" x14ac:dyDescent="0.3">
      <c r="A407" t="s">
        <v>8</v>
      </c>
      <c r="B407">
        <v>2487</v>
      </c>
      <c r="C407">
        <v>12959</v>
      </c>
      <c r="D407">
        <v>3516</v>
      </c>
      <c r="E407">
        <v>35822</v>
      </c>
      <c r="F407">
        <f t="shared" si="12"/>
        <v>6003</v>
      </c>
      <c r="G407">
        <f t="shared" si="13"/>
        <v>48781</v>
      </c>
    </row>
    <row r="408" spans="1:7" x14ac:dyDescent="0.3">
      <c r="A408" t="s">
        <v>17</v>
      </c>
      <c r="B408">
        <v>1236</v>
      </c>
      <c r="C408">
        <v>14818</v>
      </c>
      <c r="D408">
        <v>2111</v>
      </c>
      <c r="E408">
        <v>39073</v>
      </c>
      <c r="F408">
        <f t="shared" si="12"/>
        <v>3347</v>
      </c>
      <c r="G408">
        <f t="shared" si="13"/>
        <v>53891</v>
      </c>
    </row>
    <row r="409" spans="1:7" x14ac:dyDescent="0.3">
      <c r="A409" t="s">
        <v>18</v>
      </c>
      <c r="B409">
        <v>1120</v>
      </c>
      <c r="C409">
        <v>8033</v>
      </c>
      <c r="D409">
        <v>1720</v>
      </c>
      <c r="E409">
        <v>25955</v>
      </c>
      <c r="F409">
        <f t="shared" si="12"/>
        <v>2840</v>
      </c>
      <c r="G409">
        <f t="shared" si="13"/>
        <v>33988</v>
      </c>
    </row>
    <row r="410" spans="1:7" x14ac:dyDescent="0.3">
      <c r="A410" t="s">
        <v>377</v>
      </c>
      <c r="B410">
        <v>6397</v>
      </c>
      <c r="C410">
        <v>4069</v>
      </c>
      <c r="D410">
        <v>9610</v>
      </c>
      <c r="E410">
        <v>13996</v>
      </c>
      <c r="F410">
        <f t="shared" si="12"/>
        <v>16007</v>
      </c>
      <c r="G410">
        <f t="shared" si="13"/>
        <v>18065</v>
      </c>
    </row>
    <row r="411" spans="1:7" x14ac:dyDescent="0.3">
      <c r="A411" t="s">
        <v>378</v>
      </c>
      <c r="B411">
        <v>18312</v>
      </c>
      <c r="C411">
        <v>8982</v>
      </c>
      <c r="D411">
        <v>24241</v>
      </c>
      <c r="E411">
        <v>12209</v>
      </c>
      <c r="F411">
        <f t="shared" si="12"/>
        <v>42553</v>
      </c>
      <c r="G411">
        <f t="shared" si="13"/>
        <v>21191</v>
      </c>
    </row>
    <row r="412" spans="1:7" x14ac:dyDescent="0.3">
      <c r="A412" t="s">
        <v>379</v>
      </c>
      <c r="B412">
        <v>27536</v>
      </c>
      <c r="C412">
        <v>4709</v>
      </c>
      <c r="D412">
        <v>37132</v>
      </c>
      <c r="E412">
        <v>8671</v>
      </c>
      <c r="F412">
        <f t="shared" si="12"/>
        <v>64668</v>
      </c>
      <c r="G412">
        <f t="shared" si="13"/>
        <v>13380</v>
      </c>
    </row>
    <row r="413" spans="1:7" x14ac:dyDescent="0.3">
      <c r="A413" t="s">
        <v>21</v>
      </c>
      <c r="B413">
        <v>5602</v>
      </c>
      <c r="C413">
        <v>5840</v>
      </c>
      <c r="D413">
        <v>7572</v>
      </c>
      <c r="E413">
        <v>17402</v>
      </c>
      <c r="F413">
        <f t="shared" si="12"/>
        <v>13174</v>
      </c>
      <c r="G413">
        <f t="shared" si="13"/>
        <v>23242</v>
      </c>
    </row>
    <row r="414" spans="1:7" x14ac:dyDescent="0.3">
      <c r="A414" t="s">
        <v>380</v>
      </c>
      <c r="B414">
        <v>14487</v>
      </c>
      <c r="C414">
        <v>6065</v>
      </c>
      <c r="D414">
        <v>17477</v>
      </c>
      <c r="E414">
        <v>15372</v>
      </c>
      <c r="F414">
        <f t="shared" si="12"/>
        <v>31964</v>
      </c>
      <c r="G414">
        <f t="shared" si="13"/>
        <v>21437</v>
      </c>
    </row>
    <row r="415" spans="1:7" x14ac:dyDescent="0.3">
      <c r="A415" t="s">
        <v>381</v>
      </c>
      <c r="B415">
        <v>49543</v>
      </c>
      <c r="C415">
        <v>12838</v>
      </c>
      <c r="D415">
        <v>65505</v>
      </c>
      <c r="E415">
        <v>32269</v>
      </c>
      <c r="F415">
        <f t="shared" si="12"/>
        <v>115048</v>
      </c>
      <c r="G415">
        <f t="shared" si="13"/>
        <v>45107</v>
      </c>
    </row>
    <row r="416" spans="1:7" x14ac:dyDescent="0.3">
      <c r="A416" t="s">
        <v>382</v>
      </c>
      <c r="B416">
        <v>47237</v>
      </c>
      <c r="C416">
        <v>20809</v>
      </c>
      <c r="D416">
        <v>62498</v>
      </c>
      <c r="E416">
        <v>60278</v>
      </c>
      <c r="F416">
        <f t="shared" si="12"/>
        <v>109735</v>
      </c>
      <c r="G416">
        <f t="shared" si="13"/>
        <v>81087</v>
      </c>
    </row>
    <row r="417" spans="1:7" x14ac:dyDescent="0.3">
      <c r="A417" t="s">
        <v>383</v>
      </c>
      <c r="B417">
        <v>30129</v>
      </c>
      <c r="C417">
        <v>6967</v>
      </c>
      <c r="D417">
        <v>41032</v>
      </c>
      <c r="E417">
        <v>22442</v>
      </c>
      <c r="F417">
        <f t="shared" si="12"/>
        <v>71161</v>
      </c>
      <c r="G417">
        <f t="shared" si="13"/>
        <v>29409</v>
      </c>
    </row>
    <row r="418" spans="1:7" x14ac:dyDescent="0.3">
      <c r="A418" t="s">
        <v>384</v>
      </c>
      <c r="B418">
        <v>39475</v>
      </c>
      <c r="C418">
        <v>13563</v>
      </c>
      <c r="D418">
        <v>53661</v>
      </c>
      <c r="E418">
        <v>25811</v>
      </c>
      <c r="F418">
        <f t="shared" si="12"/>
        <v>93136</v>
      </c>
      <c r="G418">
        <f t="shared" si="13"/>
        <v>39374</v>
      </c>
    </row>
    <row r="419" spans="1:7" x14ac:dyDescent="0.3">
      <c r="A419" t="s">
        <v>385</v>
      </c>
      <c r="B419">
        <v>36749</v>
      </c>
      <c r="C419">
        <v>14037</v>
      </c>
      <c r="D419">
        <v>39985</v>
      </c>
      <c r="E419">
        <v>26926</v>
      </c>
      <c r="F419">
        <f t="shared" si="12"/>
        <v>76734</v>
      </c>
      <c r="G419">
        <f t="shared" si="13"/>
        <v>40963</v>
      </c>
    </row>
    <row r="420" spans="1:7" x14ac:dyDescent="0.3">
      <c r="A420" t="s">
        <v>386</v>
      </c>
      <c r="B420">
        <v>25729</v>
      </c>
      <c r="C420">
        <v>16391</v>
      </c>
      <c r="D420">
        <v>31503</v>
      </c>
      <c r="E420">
        <v>33042</v>
      </c>
      <c r="F420">
        <f t="shared" si="12"/>
        <v>57232</v>
      </c>
      <c r="G420">
        <f t="shared" si="13"/>
        <v>49433</v>
      </c>
    </row>
    <row r="421" spans="1:7" x14ac:dyDescent="0.3">
      <c r="A421" t="s">
        <v>387</v>
      </c>
      <c r="B421">
        <v>49199</v>
      </c>
      <c r="C421">
        <v>25602</v>
      </c>
      <c r="D421">
        <v>60723</v>
      </c>
      <c r="E421">
        <v>46489</v>
      </c>
      <c r="F421">
        <f t="shared" si="12"/>
        <v>109922</v>
      </c>
      <c r="G421">
        <f t="shared" si="13"/>
        <v>72091</v>
      </c>
    </row>
    <row r="422" spans="1:7" x14ac:dyDescent="0.3">
      <c r="A422" t="s">
        <v>388</v>
      </c>
      <c r="B422">
        <v>20287</v>
      </c>
      <c r="C422">
        <v>7115</v>
      </c>
      <c r="D422">
        <v>24183</v>
      </c>
      <c r="E422">
        <v>16495</v>
      </c>
      <c r="F422">
        <f t="shared" si="12"/>
        <v>44470</v>
      </c>
      <c r="G422">
        <f t="shared" si="13"/>
        <v>23610</v>
      </c>
    </row>
    <row r="423" spans="1:7" x14ac:dyDescent="0.3">
      <c r="A423" t="s">
        <v>389</v>
      </c>
      <c r="B423">
        <v>32458</v>
      </c>
      <c r="C423">
        <v>5587</v>
      </c>
      <c r="D423">
        <v>34216</v>
      </c>
      <c r="E423">
        <v>12656</v>
      </c>
      <c r="F423">
        <f t="shared" si="12"/>
        <v>66674</v>
      </c>
      <c r="G423">
        <f t="shared" si="13"/>
        <v>18243</v>
      </c>
    </row>
    <row r="424" spans="1:7" x14ac:dyDescent="0.3">
      <c r="A424" t="s">
        <v>390</v>
      </c>
      <c r="B424">
        <v>30944</v>
      </c>
      <c r="C424">
        <v>6679</v>
      </c>
      <c r="D424">
        <v>28042</v>
      </c>
      <c r="E424">
        <v>12002</v>
      </c>
      <c r="F424">
        <f t="shared" si="12"/>
        <v>58986</v>
      </c>
      <c r="G424">
        <f t="shared" si="13"/>
        <v>18681</v>
      </c>
    </row>
    <row r="425" spans="1:7" x14ac:dyDescent="0.3">
      <c r="A425" t="s">
        <v>391</v>
      </c>
      <c r="B425">
        <v>25800</v>
      </c>
      <c r="C425">
        <v>15604</v>
      </c>
      <c r="D425">
        <v>21391</v>
      </c>
      <c r="E425">
        <v>16568</v>
      </c>
      <c r="F425">
        <f t="shared" si="12"/>
        <v>47191</v>
      </c>
      <c r="G425">
        <f t="shared" si="13"/>
        <v>32172</v>
      </c>
    </row>
    <row r="426" spans="1:7" x14ac:dyDescent="0.3">
      <c r="A426" t="s">
        <v>392</v>
      </c>
      <c r="B426">
        <v>72400</v>
      </c>
      <c r="C426">
        <v>10710</v>
      </c>
      <c r="D426">
        <v>47193</v>
      </c>
      <c r="E426">
        <v>15663</v>
      </c>
      <c r="F426">
        <f t="shared" si="12"/>
        <v>119593</v>
      </c>
      <c r="G426">
        <f t="shared" si="13"/>
        <v>26373</v>
      </c>
    </row>
    <row r="427" spans="1:7" x14ac:dyDescent="0.3">
      <c r="A427" t="s">
        <v>393</v>
      </c>
      <c r="B427">
        <v>21978</v>
      </c>
      <c r="C427">
        <v>10283</v>
      </c>
      <c r="D427">
        <v>24506</v>
      </c>
      <c r="E427">
        <v>17589</v>
      </c>
      <c r="F427">
        <f t="shared" si="12"/>
        <v>46484</v>
      </c>
      <c r="G427">
        <f t="shared" si="13"/>
        <v>27872</v>
      </c>
    </row>
    <row r="428" spans="1:7" x14ac:dyDescent="0.3">
      <c r="A428" t="s">
        <v>394</v>
      </c>
      <c r="B428">
        <v>10197</v>
      </c>
      <c r="C428">
        <v>6598</v>
      </c>
      <c r="D428">
        <v>9873</v>
      </c>
      <c r="E428">
        <v>7940</v>
      </c>
      <c r="F428">
        <f t="shared" si="12"/>
        <v>20070</v>
      </c>
      <c r="G428">
        <f t="shared" si="13"/>
        <v>14538</v>
      </c>
    </row>
    <row r="429" spans="1:7" x14ac:dyDescent="0.3">
      <c r="A429" t="s">
        <v>395</v>
      </c>
      <c r="B429">
        <v>17163</v>
      </c>
      <c r="C429">
        <v>7850</v>
      </c>
      <c r="D429">
        <v>15001</v>
      </c>
      <c r="E429">
        <v>24155</v>
      </c>
      <c r="F429">
        <f t="shared" si="12"/>
        <v>32164</v>
      </c>
      <c r="G429">
        <f t="shared" si="13"/>
        <v>32005</v>
      </c>
    </row>
    <row r="430" spans="1:7" x14ac:dyDescent="0.3">
      <c r="A430" t="s">
        <v>93</v>
      </c>
      <c r="B430">
        <v>7913</v>
      </c>
      <c r="C430">
        <v>8630</v>
      </c>
      <c r="D430">
        <v>6934</v>
      </c>
      <c r="E430">
        <v>19046</v>
      </c>
      <c r="F430">
        <f t="shared" si="12"/>
        <v>14847</v>
      </c>
      <c r="G430">
        <f t="shared" si="13"/>
        <v>27676</v>
      </c>
    </row>
    <row r="431" spans="1:7" x14ac:dyDescent="0.3">
      <c r="A431" t="s">
        <v>396</v>
      </c>
      <c r="B431">
        <v>21772</v>
      </c>
      <c r="C431">
        <v>7109</v>
      </c>
      <c r="D431">
        <v>18666</v>
      </c>
      <c r="E431">
        <v>14499</v>
      </c>
      <c r="F431">
        <f t="shared" si="12"/>
        <v>40438</v>
      </c>
      <c r="G431">
        <f t="shared" si="13"/>
        <v>21608</v>
      </c>
    </row>
    <row r="432" spans="1:7" x14ac:dyDescent="0.3">
      <c r="A432" t="s">
        <v>397</v>
      </c>
      <c r="B432">
        <v>42957</v>
      </c>
      <c r="C432">
        <v>9193</v>
      </c>
      <c r="D432">
        <v>35489</v>
      </c>
      <c r="E432">
        <v>17615</v>
      </c>
      <c r="F432">
        <f t="shared" si="12"/>
        <v>78446</v>
      </c>
      <c r="G432">
        <f t="shared" si="13"/>
        <v>26808</v>
      </c>
    </row>
    <row r="433" spans="1:7" x14ac:dyDescent="0.3">
      <c r="A433" t="s">
        <v>398</v>
      </c>
      <c r="B433">
        <v>33763</v>
      </c>
      <c r="C433">
        <v>4160</v>
      </c>
      <c r="D433">
        <v>27310</v>
      </c>
      <c r="E433">
        <v>9652</v>
      </c>
      <c r="F433">
        <f t="shared" si="12"/>
        <v>61073</v>
      </c>
      <c r="G433">
        <f t="shared" si="13"/>
        <v>13812</v>
      </c>
    </row>
    <row r="434" spans="1:7" x14ac:dyDescent="0.3">
      <c r="A434" t="s">
        <v>399</v>
      </c>
      <c r="B434">
        <v>14567</v>
      </c>
      <c r="C434">
        <v>3537</v>
      </c>
      <c r="D434">
        <v>14837</v>
      </c>
      <c r="E434">
        <v>5699</v>
      </c>
      <c r="F434">
        <f t="shared" si="12"/>
        <v>29404</v>
      </c>
      <c r="G434">
        <f t="shared" si="13"/>
        <v>9236</v>
      </c>
    </row>
    <row r="435" spans="1:7" x14ac:dyDescent="0.3">
      <c r="A435" t="s">
        <v>400</v>
      </c>
      <c r="B435">
        <v>57886</v>
      </c>
      <c r="C435">
        <v>10335</v>
      </c>
      <c r="D435">
        <v>54584</v>
      </c>
      <c r="E435">
        <v>20201</v>
      </c>
      <c r="F435">
        <f t="shared" si="12"/>
        <v>112470</v>
      </c>
      <c r="G435">
        <f t="shared" si="13"/>
        <v>30536</v>
      </c>
    </row>
    <row r="436" spans="1:7" x14ac:dyDescent="0.3">
      <c r="A436" t="s">
        <v>401</v>
      </c>
      <c r="B436">
        <v>9853</v>
      </c>
      <c r="C436">
        <v>5368</v>
      </c>
      <c r="D436">
        <v>9805</v>
      </c>
      <c r="E436">
        <v>15109</v>
      </c>
      <c r="F436">
        <f t="shared" si="12"/>
        <v>19658</v>
      </c>
      <c r="G436">
        <f t="shared" si="13"/>
        <v>20477</v>
      </c>
    </row>
    <row r="437" spans="1:7" x14ac:dyDescent="0.3">
      <c r="A437" t="s">
        <v>402</v>
      </c>
      <c r="B437">
        <v>21478</v>
      </c>
      <c r="C437">
        <v>4771</v>
      </c>
      <c r="D437">
        <v>19048</v>
      </c>
      <c r="E437">
        <v>11945</v>
      </c>
      <c r="F437">
        <f t="shared" si="12"/>
        <v>40526</v>
      </c>
      <c r="G437">
        <f t="shared" si="13"/>
        <v>16716</v>
      </c>
    </row>
    <row r="438" spans="1:7" x14ac:dyDescent="0.3">
      <c r="A438" t="s">
        <v>403</v>
      </c>
      <c r="B438">
        <v>18596</v>
      </c>
      <c r="C438">
        <v>4112</v>
      </c>
      <c r="D438">
        <v>15969</v>
      </c>
      <c r="E438">
        <v>10153</v>
      </c>
      <c r="F438">
        <f t="shared" si="12"/>
        <v>34565</v>
      </c>
      <c r="G438">
        <f t="shared" si="13"/>
        <v>14265</v>
      </c>
    </row>
    <row r="439" spans="1:7" x14ac:dyDescent="0.3">
      <c r="A439" t="s">
        <v>404</v>
      </c>
      <c r="B439">
        <v>63070</v>
      </c>
      <c r="C439">
        <v>9302</v>
      </c>
      <c r="D439">
        <v>78741</v>
      </c>
      <c r="E439">
        <v>16417</v>
      </c>
      <c r="F439">
        <f t="shared" si="12"/>
        <v>141811</v>
      </c>
      <c r="G439">
        <f t="shared" si="13"/>
        <v>25719</v>
      </c>
    </row>
    <row r="440" spans="1:7" x14ac:dyDescent="0.3">
      <c r="A440" t="s">
        <v>405</v>
      </c>
      <c r="B440">
        <v>15111</v>
      </c>
      <c r="C440">
        <v>2411</v>
      </c>
      <c r="D440">
        <v>14837</v>
      </c>
      <c r="E440">
        <v>7663</v>
      </c>
      <c r="F440">
        <f t="shared" si="12"/>
        <v>29948</v>
      </c>
      <c r="G440">
        <f t="shared" si="13"/>
        <v>10074</v>
      </c>
    </row>
    <row r="441" spans="1:7" x14ac:dyDescent="0.3">
      <c r="A441" t="s">
        <v>66</v>
      </c>
      <c r="B441">
        <v>8852</v>
      </c>
      <c r="C441">
        <v>3534</v>
      </c>
      <c r="D441">
        <v>10535</v>
      </c>
      <c r="E441">
        <v>6034</v>
      </c>
      <c r="F441">
        <f t="shared" si="12"/>
        <v>19387</v>
      </c>
      <c r="G441">
        <f t="shared" si="13"/>
        <v>9568</v>
      </c>
    </row>
    <row r="442" spans="1:7" x14ac:dyDescent="0.3">
      <c r="A442" t="s">
        <v>406</v>
      </c>
      <c r="B442">
        <v>12173</v>
      </c>
      <c r="C442">
        <v>1557</v>
      </c>
      <c r="D442">
        <v>11174</v>
      </c>
      <c r="E442">
        <v>2712</v>
      </c>
      <c r="F442">
        <f t="shared" si="12"/>
        <v>23347</v>
      </c>
      <c r="G442">
        <f t="shared" si="13"/>
        <v>4269</v>
      </c>
    </row>
    <row r="443" spans="1:7" x14ac:dyDescent="0.3">
      <c r="A443" t="s">
        <v>65</v>
      </c>
      <c r="B443">
        <v>1</v>
      </c>
      <c r="C443">
        <v>0</v>
      </c>
      <c r="D443">
        <v>2</v>
      </c>
      <c r="E443">
        <v>0</v>
      </c>
      <c r="F443">
        <f t="shared" si="12"/>
        <v>3</v>
      </c>
      <c r="G443">
        <f t="shared" si="13"/>
        <v>0</v>
      </c>
    </row>
    <row r="444" spans="1:7" x14ac:dyDescent="0.3">
      <c r="A444" t="s">
        <v>407</v>
      </c>
      <c r="B444">
        <v>26266</v>
      </c>
      <c r="C444">
        <v>7266</v>
      </c>
      <c r="D444">
        <v>32354</v>
      </c>
      <c r="E444">
        <v>6206</v>
      </c>
      <c r="F444">
        <f t="shared" si="12"/>
        <v>58620</v>
      </c>
      <c r="G444">
        <f t="shared" si="13"/>
        <v>13472</v>
      </c>
    </row>
    <row r="445" spans="1:7" x14ac:dyDescent="0.3">
      <c r="A445" t="s">
        <v>408</v>
      </c>
      <c r="B445">
        <v>48476</v>
      </c>
      <c r="C445">
        <v>7371</v>
      </c>
      <c r="D445">
        <v>54811</v>
      </c>
      <c r="E445">
        <v>13759</v>
      </c>
      <c r="F445">
        <f t="shared" si="12"/>
        <v>103287</v>
      </c>
      <c r="G445">
        <f t="shared" si="13"/>
        <v>21130</v>
      </c>
    </row>
    <row r="446" spans="1:7" x14ac:dyDescent="0.3">
      <c r="A446" t="s">
        <v>409</v>
      </c>
      <c r="B446">
        <v>36276</v>
      </c>
      <c r="C446">
        <v>4991</v>
      </c>
      <c r="D446">
        <v>42810</v>
      </c>
      <c r="E446">
        <v>9720</v>
      </c>
      <c r="F446">
        <f t="shared" si="12"/>
        <v>79086</v>
      </c>
      <c r="G446">
        <f t="shared" si="13"/>
        <v>14711</v>
      </c>
    </row>
    <row r="447" spans="1:7" x14ac:dyDescent="0.3">
      <c r="A447" t="s">
        <v>309</v>
      </c>
      <c r="B447">
        <v>38461</v>
      </c>
      <c r="C447">
        <v>23309</v>
      </c>
      <c r="D447">
        <v>41178</v>
      </c>
      <c r="E447">
        <v>61272</v>
      </c>
      <c r="F447">
        <f t="shared" si="12"/>
        <v>79639</v>
      </c>
      <c r="G447">
        <f t="shared" si="13"/>
        <v>84581</v>
      </c>
    </row>
    <row r="448" spans="1:7" x14ac:dyDescent="0.3">
      <c r="A448" t="s">
        <v>410</v>
      </c>
      <c r="B448">
        <v>6870</v>
      </c>
      <c r="C448">
        <v>3897</v>
      </c>
      <c r="D448">
        <v>7754</v>
      </c>
      <c r="E448">
        <v>7901</v>
      </c>
      <c r="F448">
        <f t="shared" si="12"/>
        <v>14624</v>
      </c>
      <c r="G448">
        <f t="shared" si="13"/>
        <v>11798</v>
      </c>
    </row>
    <row r="449" spans="1:7" x14ac:dyDescent="0.3">
      <c r="A449" t="s">
        <v>411</v>
      </c>
      <c r="B449">
        <v>34643</v>
      </c>
      <c r="C449">
        <v>13530</v>
      </c>
      <c r="D449">
        <v>47128</v>
      </c>
      <c r="E449">
        <v>34075</v>
      </c>
      <c r="F449">
        <f t="shared" si="12"/>
        <v>81771</v>
      </c>
      <c r="G449">
        <f t="shared" si="13"/>
        <v>47605</v>
      </c>
    </row>
    <row r="450" spans="1:7" x14ac:dyDescent="0.3">
      <c r="A450" t="s">
        <v>412</v>
      </c>
      <c r="B450">
        <v>24735</v>
      </c>
      <c r="C450">
        <v>8263</v>
      </c>
      <c r="D450">
        <v>32420</v>
      </c>
      <c r="E450">
        <v>28231</v>
      </c>
      <c r="F450">
        <f t="shared" si="12"/>
        <v>57155</v>
      </c>
      <c r="G450">
        <f t="shared" si="13"/>
        <v>36494</v>
      </c>
    </row>
    <row r="451" spans="1:7" x14ac:dyDescent="0.3">
      <c r="A451" t="s">
        <v>51</v>
      </c>
      <c r="B451">
        <v>12655</v>
      </c>
      <c r="C451">
        <v>14388</v>
      </c>
      <c r="D451">
        <v>18533</v>
      </c>
      <c r="E451">
        <v>37101</v>
      </c>
      <c r="F451">
        <f t="shared" si="12"/>
        <v>31188</v>
      </c>
      <c r="G451">
        <f t="shared" si="13"/>
        <v>51489</v>
      </c>
    </row>
    <row r="452" spans="1:7" x14ac:dyDescent="0.3">
      <c r="A452" t="s">
        <v>413</v>
      </c>
      <c r="B452">
        <v>7751</v>
      </c>
      <c r="C452">
        <v>5421</v>
      </c>
      <c r="D452">
        <v>12113</v>
      </c>
      <c r="E452">
        <v>20418</v>
      </c>
      <c r="F452">
        <f t="shared" ref="F452:F515" si="14">B452+D452</f>
        <v>19864</v>
      </c>
      <c r="G452">
        <f t="shared" ref="G452:G515" si="15">C452+E452</f>
        <v>25839</v>
      </c>
    </row>
    <row r="453" spans="1:7" x14ac:dyDescent="0.3">
      <c r="A453" t="s">
        <v>414</v>
      </c>
      <c r="B453">
        <v>17118</v>
      </c>
      <c r="C453">
        <v>14626</v>
      </c>
      <c r="D453">
        <v>22026</v>
      </c>
      <c r="E453">
        <v>31630</v>
      </c>
      <c r="F453">
        <f t="shared" si="14"/>
        <v>39144</v>
      </c>
      <c r="G453">
        <f t="shared" si="15"/>
        <v>46256</v>
      </c>
    </row>
    <row r="454" spans="1:7" x14ac:dyDescent="0.3">
      <c r="A454" t="s">
        <v>415</v>
      </c>
      <c r="B454">
        <v>13341</v>
      </c>
      <c r="C454">
        <v>12795</v>
      </c>
      <c r="D454">
        <v>17806</v>
      </c>
      <c r="E454">
        <v>28254</v>
      </c>
      <c r="F454">
        <f t="shared" si="14"/>
        <v>31147</v>
      </c>
      <c r="G454">
        <f t="shared" si="15"/>
        <v>41049</v>
      </c>
    </row>
    <row r="455" spans="1:7" x14ac:dyDescent="0.3">
      <c r="A455" t="s">
        <v>308</v>
      </c>
      <c r="B455">
        <v>18313</v>
      </c>
      <c r="C455">
        <v>32215</v>
      </c>
      <c r="D455">
        <v>24609</v>
      </c>
      <c r="E455">
        <v>85234</v>
      </c>
      <c r="F455">
        <f t="shared" si="14"/>
        <v>42922</v>
      </c>
      <c r="G455">
        <f t="shared" si="15"/>
        <v>117449</v>
      </c>
    </row>
    <row r="456" spans="1:7" x14ac:dyDescent="0.3">
      <c r="A456" t="s">
        <v>287</v>
      </c>
      <c r="B456">
        <v>14792</v>
      </c>
      <c r="C456">
        <v>5832</v>
      </c>
      <c r="D456">
        <v>21358</v>
      </c>
      <c r="E456">
        <v>20822</v>
      </c>
      <c r="F456">
        <f t="shared" si="14"/>
        <v>36150</v>
      </c>
      <c r="G456">
        <f t="shared" si="15"/>
        <v>26654</v>
      </c>
    </row>
    <row r="457" spans="1:7" x14ac:dyDescent="0.3">
      <c r="A457" t="s">
        <v>109</v>
      </c>
      <c r="B457">
        <v>6593</v>
      </c>
      <c r="C457">
        <v>11388</v>
      </c>
      <c r="D457">
        <v>11064</v>
      </c>
      <c r="E457">
        <v>22027</v>
      </c>
      <c r="F457">
        <f t="shared" si="14"/>
        <v>17657</v>
      </c>
      <c r="G457">
        <f t="shared" si="15"/>
        <v>33415</v>
      </c>
    </row>
    <row r="458" spans="1:7" x14ac:dyDescent="0.3">
      <c r="A458" t="s">
        <v>416</v>
      </c>
      <c r="B458">
        <v>4445</v>
      </c>
      <c r="C458">
        <v>8723</v>
      </c>
      <c r="D458">
        <v>6349</v>
      </c>
      <c r="E458">
        <v>16066</v>
      </c>
      <c r="F458">
        <f t="shared" si="14"/>
        <v>10794</v>
      </c>
      <c r="G458">
        <f t="shared" si="15"/>
        <v>24789</v>
      </c>
    </row>
    <row r="459" spans="1:7" x14ac:dyDescent="0.3">
      <c r="A459" t="s">
        <v>417</v>
      </c>
      <c r="B459">
        <v>8174</v>
      </c>
      <c r="C459">
        <v>9736</v>
      </c>
      <c r="D459">
        <v>11339</v>
      </c>
      <c r="E459">
        <v>24252</v>
      </c>
      <c r="F459">
        <f t="shared" si="14"/>
        <v>19513</v>
      </c>
      <c r="G459">
        <f t="shared" si="15"/>
        <v>33988</v>
      </c>
    </row>
    <row r="460" spans="1:7" x14ac:dyDescent="0.3">
      <c r="A460" t="s">
        <v>418</v>
      </c>
      <c r="B460">
        <v>2533</v>
      </c>
      <c r="C460">
        <v>16494</v>
      </c>
      <c r="D460">
        <v>4162</v>
      </c>
      <c r="E460">
        <v>33606</v>
      </c>
      <c r="F460">
        <f t="shared" si="14"/>
        <v>6695</v>
      </c>
      <c r="G460">
        <f t="shared" si="15"/>
        <v>50100</v>
      </c>
    </row>
    <row r="461" spans="1:7" x14ac:dyDescent="0.3">
      <c r="A461" t="s">
        <v>419</v>
      </c>
      <c r="B461">
        <v>4124</v>
      </c>
      <c r="C461">
        <v>2504</v>
      </c>
      <c r="D461">
        <v>6266</v>
      </c>
      <c r="E461">
        <v>4348</v>
      </c>
      <c r="F461">
        <f t="shared" si="14"/>
        <v>10390</v>
      </c>
      <c r="G461">
        <f t="shared" si="15"/>
        <v>6852</v>
      </c>
    </row>
    <row r="462" spans="1:7" x14ac:dyDescent="0.3">
      <c r="A462" t="s">
        <v>75</v>
      </c>
      <c r="B462">
        <v>4362</v>
      </c>
      <c r="C462">
        <v>5416</v>
      </c>
      <c r="D462">
        <v>6759</v>
      </c>
      <c r="E462">
        <v>15064</v>
      </c>
      <c r="F462">
        <f t="shared" si="14"/>
        <v>11121</v>
      </c>
      <c r="G462">
        <f t="shared" si="15"/>
        <v>20480</v>
      </c>
    </row>
    <row r="463" spans="1:7" x14ac:dyDescent="0.3">
      <c r="A463" t="s">
        <v>377</v>
      </c>
      <c r="B463">
        <v>6196</v>
      </c>
      <c r="C463">
        <v>6470</v>
      </c>
      <c r="D463">
        <v>8328</v>
      </c>
      <c r="E463">
        <v>21392</v>
      </c>
      <c r="F463">
        <f t="shared" si="14"/>
        <v>14524</v>
      </c>
      <c r="G463">
        <f t="shared" si="15"/>
        <v>27862</v>
      </c>
    </row>
    <row r="464" spans="1:7" x14ac:dyDescent="0.3">
      <c r="A464" t="s">
        <v>19</v>
      </c>
      <c r="B464">
        <v>5980</v>
      </c>
      <c r="C464">
        <v>14954</v>
      </c>
      <c r="D464">
        <v>9535</v>
      </c>
      <c r="E464">
        <v>36370</v>
      </c>
      <c r="F464">
        <f t="shared" si="14"/>
        <v>15515</v>
      </c>
      <c r="G464">
        <f t="shared" si="15"/>
        <v>51324</v>
      </c>
    </row>
    <row r="465" spans="1:7" x14ac:dyDescent="0.3">
      <c r="A465" t="s">
        <v>14</v>
      </c>
      <c r="B465">
        <v>8195</v>
      </c>
      <c r="C465">
        <v>7899</v>
      </c>
      <c r="D465">
        <v>11972</v>
      </c>
      <c r="E465">
        <v>22129</v>
      </c>
      <c r="F465">
        <f t="shared" si="14"/>
        <v>20167</v>
      </c>
      <c r="G465">
        <f t="shared" si="15"/>
        <v>30028</v>
      </c>
    </row>
    <row r="466" spans="1:7" x14ac:dyDescent="0.3">
      <c r="A466" t="s">
        <v>420</v>
      </c>
      <c r="B466">
        <v>12723</v>
      </c>
      <c r="C466">
        <v>6040</v>
      </c>
      <c r="D466">
        <v>14081</v>
      </c>
      <c r="E466">
        <v>6224</v>
      </c>
      <c r="F466">
        <f t="shared" si="14"/>
        <v>26804</v>
      </c>
      <c r="G466">
        <f t="shared" si="15"/>
        <v>12264</v>
      </c>
    </row>
    <row r="467" spans="1:7" x14ac:dyDescent="0.3">
      <c r="A467" t="s">
        <v>421</v>
      </c>
      <c r="B467">
        <v>18066</v>
      </c>
      <c r="C467">
        <v>8434</v>
      </c>
      <c r="D467">
        <v>26457</v>
      </c>
      <c r="E467">
        <v>17197</v>
      </c>
      <c r="F467">
        <f t="shared" si="14"/>
        <v>44523</v>
      </c>
      <c r="G467">
        <f t="shared" si="15"/>
        <v>25631</v>
      </c>
    </row>
    <row r="468" spans="1:7" x14ac:dyDescent="0.3">
      <c r="A468" t="s">
        <v>422</v>
      </c>
      <c r="B468">
        <v>7542</v>
      </c>
      <c r="C468">
        <v>14257</v>
      </c>
      <c r="D468">
        <v>9688</v>
      </c>
      <c r="E468">
        <v>41511</v>
      </c>
      <c r="F468">
        <f t="shared" si="14"/>
        <v>17230</v>
      </c>
      <c r="G468">
        <f t="shared" si="15"/>
        <v>55768</v>
      </c>
    </row>
    <row r="469" spans="1:7" x14ac:dyDescent="0.3">
      <c r="A469" t="s">
        <v>423</v>
      </c>
      <c r="B469">
        <v>19430</v>
      </c>
      <c r="C469">
        <v>10008</v>
      </c>
      <c r="D469">
        <v>21942</v>
      </c>
      <c r="E469">
        <v>24293</v>
      </c>
      <c r="F469">
        <f t="shared" si="14"/>
        <v>41372</v>
      </c>
      <c r="G469">
        <f t="shared" si="15"/>
        <v>34301</v>
      </c>
    </row>
    <row r="470" spans="1:7" x14ac:dyDescent="0.3">
      <c r="A470" t="s">
        <v>424</v>
      </c>
      <c r="B470">
        <v>34862</v>
      </c>
      <c r="C470">
        <v>6429</v>
      </c>
      <c r="D470">
        <v>39081</v>
      </c>
      <c r="E470">
        <v>25708</v>
      </c>
      <c r="F470">
        <f t="shared" si="14"/>
        <v>73943</v>
      </c>
      <c r="G470">
        <f t="shared" si="15"/>
        <v>32137</v>
      </c>
    </row>
    <row r="471" spans="1:7" x14ac:dyDescent="0.3">
      <c r="A471" t="s">
        <v>425</v>
      </c>
      <c r="B471">
        <v>22540</v>
      </c>
      <c r="C471">
        <v>3026</v>
      </c>
      <c r="D471">
        <v>25738</v>
      </c>
      <c r="E471">
        <v>12203</v>
      </c>
      <c r="F471">
        <f t="shared" si="14"/>
        <v>48278</v>
      </c>
      <c r="G471">
        <f t="shared" si="15"/>
        <v>15229</v>
      </c>
    </row>
    <row r="472" spans="1:7" x14ac:dyDescent="0.3">
      <c r="A472" t="s">
        <v>426</v>
      </c>
      <c r="B472">
        <v>32705</v>
      </c>
      <c r="C472">
        <v>5616</v>
      </c>
      <c r="D472">
        <v>37045</v>
      </c>
      <c r="E472">
        <v>15441</v>
      </c>
      <c r="F472">
        <f t="shared" si="14"/>
        <v>69750</v>
      </c>
      <c r="G472">
        <f t="shared" si="15"/>
        <v>21057</v>
      </c>
    </row>
    <row r="473" spans="1:7" x14ac:dyDescent="0.3">
      <c r="A473" t="s">
        <v>177</v>
      </c>
      <c r="B473">
        <v>43767</v>
      </c>
      <c r="C473">
        <v>7587</v>
      </c>
      <c r="D473">
        <v>47233</v>
      </c>
      <c r="E473">
        <v>13885</v>
      </c>
      <c r="F473">
        <f t="shared" si="14"/>
        <v>91000</v>
      </c>
      <c r="G473">
        <f t="shared" si="15"/>
        <v>21472</v>
      </c>
    </row>
    <row r="474" spans="1:7" x14ac:dyDescent="0.3">
      <c r="A474" t="s">
        <v>427</v>
      </c>
      <c r="B474">
        <v>17337</v>
      </c>
      <c r="C474">
        <v>3657</v>
      </c>
      <c r="D474">
        <v>19730</v>
      </c>
      <c r="E474">
        <v>7500</v>
      </c>
      <c r="F474">
        <f t="shared" si="14"/>
        <v>37067</v>
      </c>
      <c r="G474">
        <f t="shared" si="15"/>
        <v>11157</v>
      </c>
    </row>
    <row r="475" spans="1:7" x14ac:dyDescent="0.3">
      <c r="A475" t="s">
        <v>428</v>
      </c>
      <c r="B475">
        <v>54066</v>
      </c>
      <c r="C475">
        <v>6853</v>
      </c>
      <c r="D475">
        <v>49106</v>
      </c>
      <c r="E475">
        <v>11696</v>
      </c>
      <c r="F475">
        <f t="shared" si="14"/>
        <v>103172</v>
      </c>
      <c r="G475">
        <f t="shared" si="15"/>
        <v>18549</v>
      </c>
    </row>
    <row r="476" spans="1:7" x14ac:dyDescent="0.3">
      <c r="A476" t="s">
        <v>429</v>
      </c>
      <c r="B476">
        <v>42066</v>
      </c>
      <c r="C476">
        <v>5283</v>
      </c>
      <c r="D476">
        <v>33911</v>
      </c>
      <c r="E476">
        <v>11756</v>
      </c>
      <c r="F476">
        <f t="shared" si="14"/>
        <v>75977</v>
      </c>
      <c r="G476">
        <f t="shared" si="15"/>
        <v>17039</v>
      </c>
    </row>
    <row r="477" spans="1:7" x14ac:dyDescent="0.3">
      <c r="A477" t="s">
        <v>312</v>
      </c>
      <c r="B477">
        <v>0</v>
      </c>
      <c r="C477">
        <v>0</v>
      </c>
      <c r="D477">
        <v>1</v>
      </c>
      <c r="E477">
        <v>0</v>
      </c>
      <c r="F477">
        <f t="shared" si="14"/>
        <v>1</v>
      </c>
      <c r="G477">
        <f t="shared" si="15"/>
        <v>0</v>
      </c>
    </row>
    <row r="478" spans="1:7" x14ac:dyDescent="0.3">
      <c r="A478" t="s">
        <v>430</v>
      </c>
      <c r="B478">
        <v>13474</v>
      </c>
      <c r="C478">
        <v>980</v>
      </c>
      <c r="D478">
        <v>8434</v>
      </c>
      <c r="E478">
        <v>1302</v>
      </c>
      <c r="F478">
        <f t="shared" si="14"/>
        <v>21908</v>
      </c>
      <c r="G478">
        <f t="shared" si="15"/>
        <v>2282</v>
      </c>
    </row>
    <row r="479" spans="1:7" x14ac:dyDescent="0.3">
      <c r="A479" t="s">
        <v>183</v>
      </c>
      <c r="B479">
        <v>45576</v>
      </c>
      <c r="C479">
        <v>6892</v>
      </c>
      <c r="D479">
        <v>36449</v>
      </c>
      <c r="E479">
        <v>13343</v>
      </c>
      <c r="F479">
        <f t="shared" si="14"/>
        <v>82025</v>
      </c>
      <c r="G479">
        <f t="shared" si="15"/>
        <v>20235</v>
      </c>
    </row>
    <row r="480" spans="1:7" x14ac:dyDescent="0.3">
      <c r="A480" t="s">
        <v>431</v>
      </c>
      <c r="B480">
        <v>44962</v>
      </c>
      <c r="C480">
        <v>7745</v>
      </c>
      <c r="D480">
        <v>42915</v>
      </c>
      <c r="E480">
        <v>15003</v>
      </c>
      <c r="F480">
        <f t="shared" si="14"/>
        <v>87877</v>
      </c>
      <c r="G480">
        <f t="shared" si="15"/>
        <v>22748</v>
      </c>
    </row>
    <row r="481" spans="1:7" x14ac:dyDescent="0.3">
      <c r="A481" t="s">
        <v>432</v>
      </c>
      <c r="B481">
        <v>56223</v>
      </c>
      <c r="C481">
        <v>7875</v>
      </c>
      <c r="D481">
        <v>53459</v>
      </c>
      <c r="E481">
        <v>10163</v>
      </c>
      <c r="F481">
        <f t="shared" si="14"/>
        <v>109682</v>
      </c>
      <c r="G481">
        <f t="shared" si="15"/>
        <v>18038</v>
      </c>
    </row>
    <row r="482" spans="1:7" x14ac:dyDescent="0.3">
      <c r="A482" t="s">
        <v>96</v>
      </c>
      <c r="B482">
        <v>33460</v>
      </c>
      <c r="C482">
        <v>16314</v>
      </c>
      <c r="D482">
        <v>34554</v>
      </c>
      <c r="E482">
        <v>40574</v>
      </c>
      <c r="F482">
        <f t="shared" si="14"/>
        <v>68014</v>
      </c>
      <c r="G482">
        <f t="shared" si="15"/>
        <v>56888</v>
      </c>
    </row>
    <row r="483" spans="1:7" x14ac:dyDescent="0.3">
      <c r="A483" t="s">
        <v>433</v>
      </c>
      <c r="B483">
        <v>54949</v>
      </c>
      <c r="C483">
        <v>14093</v>
      </c>
      <c r="D483">
        <v>54717</v>
      </c>
      <c r="E483">
        <v>25309</v>
      </c>
      <c r="F483">
        <f t="shared" si="14"/>
        <v>109666</v>
      </c>
      <c r="G483">
        <f t="shared" si="15"/>
        <v>39402</v>
      </c>
    </row>
    <row r="484" spans="1:7" x14ac:dyDescent="0.3">
      <c r="A484" t="s">
        <v>434</v>
      </c>
      <c r="B484">
        <v>60925</v>
      </c>
      <c r="C484">
        <v>14898</v>
      </c>
      <c r="D484">
        <v>61663</v>
      </c>
      <c r="E484">
        <v>23631</v>
      </c>
      <c r="F484">
        <f t="shared" si="14"/>
        <v>122588</v>
      </c>
      <c r="G484">
        <f t="shared" si="15"/>
        <v>38529</v>
      </c>
    </row>
    <row r="485" spans="1:7" x14ac:dyDescent="0.3">
      <c r="A485" t="s">
        <v>435</v>
      </c>
      <c r="B485">
        <v>33724</v>
      </c>
      <c r="C485">
        <v>12156</v>
      </c>
      <c r="D485">
        <v>36936</v>
      </c>
      <c r="E485">
        <v>23613</v>
      </c>
      <c r="F485">
        <f t="shared" si="14"/>
        <v>70660</v>
      </c>
      <c r="G485">
        <f t="shared" si="15"/>
        <v>35769</v>
      </c>
    </row>
    <row r="486" spans="1:7" x14ac:dyDescent="0.3">
      <c r="A486" t="s">
        <v>427</v>
      </c>
      <c r="B486">
        <v>19873</v>
      </c>
      <c r="C486">
        <v>7964</v>
      </c>
      <c r="D486">
        <v>23672</v>
      </c>
      <c r="E486">
        <v>16364</v>
      </c>
      <c r="F486">
        <f t="shared" si="14"/>
        <v>43545</v>
      </c>
      <c r="G486">
        <f t="shared" si="15"/>
        <v>24328</v>
      </c>
    </row>
    <row r="487" spans="1:7" x14ac:dyDescent="0.3">
      <c r="A487" t="s">
        <v>436</v>
      </c>
      <c r="B487">
        <v>32769</v>
      </c>
      <c r="C487">
        <v>4840</v>
      </c>
      <c r="D487">
        <v>40782</v>
      </c>
      <c r="E487">
        <v>13082</v>
      </c>
      <c r="F487">
        <f t="shared" si="14"/>
        <v>73551</v>
      </c>
      <c r="G487">
        <f t="shared" si="15"/>
        <v>17922</v>
      </c>
    </row>
    <row r="488" spans="1:7" x14ac:dyDescent="0.3">
      <c r="A488" t="s">
        <v>437</v>
      </c>
      <c r="B488">
        <v>33245</v>
      </c>
      <c r="C488">
        <v>7664</v>
      </c>
      <c r="D488">
        <v>42451</v>
      </c>
      <c r="E488">
        <v>20881</v>
      </c>
      <c r="F488">
        <f t="shared" si="14"/>
        <v>75696</v>
      </c>
      <c r="G488">
        <f t="shared" si="15"/>
        <v>28545</v>
      </c>
    </row>
    <row r="489" spans="1:7" x14ac:dyDescent="0.3">
      <c r="A489" t="s">
        <v>261</v>
      </c>
      <c r="B489">
        <v>47053</v>
      </c>
      <c r="C489">
        <v>11777</v>
      </c>
      <c r="D489">
        <v>65860</v>
      </c>
      <c r="E489">
        <v>25891</v>
      </c>
      <c r="F489">
        <f t="shared" si="14"/>
        <v>112913</v>
      </c>
      <c r="G489">
        <f t="shared" si="15"/>
        <v>37668</v>
      </c>
    </row>
    <row r="490" spans="1:7" x14ac:dyDescent="0.3">
      <c r="A490" t="s">
        <v>438</v>
      </c>
      <c r="B490">
        <v>52601</v>
      </c>
      <c r="C490">
        <v>8407</v>
      </c>
      <c r="D490">
        <v>65153</v>
      </c>
      <c r="E490">
        <v>27563</v>
      </c>
      <c r="F490">
        <f t="shared" si="14"/>
        <v>117754</v>
      </c>
      <c r="G490">
        <f t="shared" si="15"/>
        <v>35970</v>
      </c>
    </row>
    <row r="491" spans="1:7" x14ac:dyDescent="0.3">
      <c r="A491" t="s">
        <v>439</v>
      </c>
      <c r="B491">
        <v>49209</v>
      </c>
      <c r="C491">
        <v>10838</v>
      </c>
      <c r="D491">
        <v>62754</v>
      </c>
      <c r="E491">
        <v>24089</v>
      </c>
      <c r="F491">
        <f t="shared" si="14"/>
        <v>111963</v>
      </c>
      <c r="G491">
        <f t="shared" si="15"/>
        <v>34927</v>
      </c>
    </row>
    <row r="492" spans="1:7" x14ac:dyDescent="0.3">
      <c r="A492" t="s">
        <v>440</v>
      </c>
      <c r="B492">
        <v>21401</v>
      </c>
      <c r="C492">
        <v>3371</v>
      </c>
      <c r="D492">
        <v>26643</v>
      </c>
      <c r="E492">
        <v>9170</v>
      </c>
      <c r="F492">
        <f t="shared" si="14"/>
        <v>48044</v>
      </c>
      <c r="G492">
        <f t="shared" si="15"/>
        <v>12541</v>
      </c>
    </row>
    <row r="493" spans="1:7" x14ac:dyDescent="0.3">
      <c r="A493" t="s">
        <v>441</v>
      </c>
      <c r="B493">
        <v>29254</v>
      </c>
      <c r="C493">
        <v>14456</v>
      </c>
      <c r="D493">
        <v>40963</v>
      </c>
      <c r="E493">
        <v>27435</v>
      </c>
      <c r="F493">
        <f t="shared" si="14"/>
        <v>70217</v>
      </c>
      <c r="G493">
        <f t="shared" si="15"/>
        <v>41891</v>
      </c>
    </row>
    <row r="494" spans="1:7" x14ac:dyDescent="0.3">
      <c r="A494" t="s">
        <v>383</v>
      </c>
      <c r="B494">
        <v>30815</v>
      </c>
      <c r="C494">
        <v>8117</v>
      </c>
      <c r="D494">
        <v>51329</v>
      </c>
      <c r="E494">
        <v>27149</v>
      </c>
      <c r="F494">
        <f t="shared" si="14"/>
        <v>82144</v>
      </c>
      <c r="G494">
        <f t="shared" si="15"/>
        <v>35266</v>
      </c>
    </row>
    <row r="495" spans="1:7" x14ac:dyDescent="0.3">
      <c r="A495" t="s">
        <v>442</v>
      </c>
      <c r="B495">
        <v>17396</v>
      </c>
      <c r="C495">
        <v>13295</v>
      </c>
      <c r="D495">
        <v>28416</v>
      </c>
      <c r="E495">
        <v>50016</v>
      </c>
      <c r="F495">
        <f t="shared" si="14"/>
        <v>45812</v>
      </c>
      <c r="G495">
        <f t="shared" si="15"/>
        <v>63311</v>
      </c>
    </row>
    <row r="496" spans="1:7" x14ac:dyDescent="0.3">
      <c r="A496" t="s">
        <v>25</v>
      </c>
      <c r="B496">
        <v>10119</v>
      </c>
      <c r="C496">
        <v>16873</v>
      </c>
      <c r="D496">
        <v>16570</v>
      </c>
      <c r="E496">
        <v>35221</v>
      </c>
      <c r="F496">
        <f t="shared" si="14"/>
        <v>26689</v>
      </c>
      <c r="G496">
        <f t="shared" si="15"/>
        <v>52094</v>
      </c>
    </row>
    <row r="497" spans="1:7" x14ac:dyDescent="0.3">
      <c r="A497" t="s">
        <v>443</v>
      </c>
      <c r="B497">
        <v>19138</v>
      </c>
      <c r="C497">
        <v>5443</v>
      </c>
      <c r="D497">
        <v>26442</v>
      </c>
      <c r="E497">
        <v>11528</v>
      </c>
      <c r="F497">
        <f t="shared" si="14"/>
        <v>45580</v>
      </c>
      <c r="G497">
        <f t="shared" si="15"/>
        <v>16971</v>
      </c>
    </row>
    <row r="498" spans="1:7" x14ac:dyDescent="0.3">
      <c r="A498" t="s">
        <v>444</v>
      </c>
      <c r="B498">
        <v>9281</v>
      </c>
      <c r="C498">
        <v>51654</v>
      </c>
      <c r="D498">
        <v>11847</v>
      </c>
      <c r="E498">
        <v>130089</v>
      </c>
      <c r="F498">
        <f t="shared" si="14"/>
        <v>21128</v>
      </c>
      <c r="G498">
        <f t="shared" si="15"/>
        <v>181743</v>
      </c>
    </row>
    <row r="499" spans="1:7" x14ac:dyDescent="0.3">
      <c r="A499" t="s">
        <v>225</v>
      </c>
      <c r="B499">
        <v>6190</v>
      </c>
      <c r="C499">
        <v>28845</v>
      </c>
      <c r="D499">
        <v>8191</v>
      </c>
      <c r="E499">
        <v>94770</v>
      </c>
      <c r="F499">
        <f t="shared" si="14"/>
        <v>14381</v>
      </c>
      <c r="G499">
        <f t="shared" si="15"/>
        <v>123615</v>
      </c>
    </row>
    <row r="500" spans="1:7" x14ac:dyDescent="0.3">
      <c r="A500" t="s">
        <v>445</v>
      </c>
      <c r="B500">
        <v>7889</v>
      </c>
      <c r="C500">
        <v>49018</v>
      </c>
      <c r="D500">
        <v>10194</v>
      </c>
      <c r="E500">
        <v>163798</v>
      </c>
      <c r="F500">
        <f t="shared" si="14"/>
        <v>18083</v>
      </c>
      <c r="G500">
        <f t="shared" si="15"/>
        <v>212816</v>
      </c>
    </row>
    <row r="501" spans="1:7" x14ac:dyDescent="0.3">
      <c r="A501" t="s">
        <v>446</v>
      </c>
      <c r="B501">
        <v>8016</v>
      </c>
      <c r="C501">
        <v>41580</v>
      </c>
      <c r="D501">
        <v>13573</v>
      </c>
      <c r="E501">
        <v>106540</v>
      </c>
      <c r="F501">
        <f t="shared" si="14"/>
        <v>21589</v>
      </c>
      <c r="G501">
        <f t="shared" si="15"/>
        <v>148120</v>
      </c>
    </row>
    <row r="502" spans="1:7" x14ac:dyDescent="0.3">
      <c r="A502" t="s">
        <v>447</v>
      </c>
      <c r="B502">
        <v>6843</v>
      </c>
      <c r="C502">
        <v>10522</v>
      </c>
      <c r="D502">
        <v>9401</v>
      </c>
      <c r="E502">
        <v>17159</v>
      </c>
      <c r="F502">
        <f t="shared" si="14"/>
        <v>16244</v>
      </c>
      <c r="G502">
        <f t="shared" si="15"/>
        <v>27681</v>
      </c>
    </row>
    <row r="503" spans="1:7" x14ac:dyDescent="0.3">
      <c r="A503" t="s">
        <v>81</v>
      </c>
      <c r="B503">
        <v>9569</v>
      </c>
      <c r="C503">
        <v>32132</v>
      </c>
      <c r="D503">
        <v>14195</v>
      </c>
      <c r="E503">
        <v>43620</v>
      </c>
      <c r="F503">
        <f t="shared" si="14"/>
        <v>23764</v>
      </c>
      <c r="G503">
        <f t="shared" si="15"/>
        <v>75752</v>
      </c>
    </row>
    <row r="504" spans="1:7" x14ac:dyDescent="0.3">
      <c r="A504" t="s">
        <v>448</v>
      </c>
      <c r="B504">
        <v>16262</v>
      </c>
      <c r="C504">
        <v>21770</v>
      </c>
      <c r="D504">
        <v>24066</v>
      </c>
      <c r="E504">
        <v>73923</v>
      </c>
      <c r="F504">
        <f t="shared" si="14"/>
        <v>40328</v>
      </c>
      <c r="G504">
        <f t="shared" si="15"/>
        <v>95693</v>
      </c>
    </row>
    <row r="505" spans="1:7" x14ac:dyDescent="0.3">
      <c r="A505" t="s">
        <v>449</v>
      </c>
      <c r="B505">
        <v>23952</v>
      </c>
      <c r="C505">
        <v>13739</v>
      </c>
      <c r="D505">
        <v>36977</v>
      </c>
      <c r="E505">
        <v>37941</v>
      </c>
      <c r="F505">
        <f t="shared" si="14"/>
        <v>60929</v>
      </c>
      <c r="G505">
        <f t="shared" si="15"/>
        <v>51680</v>
      </c>
    </row>
    <row r="506" spans="1:7" x14ac:dyDescent="0.3">
      <c r="A506" t="s">
        <v>450</v>
      </c>
      <c r="B506">
        <v>33025</v>
      </c>
      <c r="C506">
        <v>5702</v>
      </c>
      <c r="D506">
        <v>48360</v>
      </c>
      <c r="E506">
        <v>13071</v>
      </c>
      <c r="F506">
        <f t="shared" si="14"/>
        <v>81385</v>
      </c>
      <c r="G506">
        <f t="shared" si="15"/>
        <v>18773</v>
      </c>
    </row>
    <row r="507" spans="1:7" x14ac:dyDescent="0.3">
      <c r="A507" t="s">
        <v>451</v>
      </c>
      <c r="B507">
        <v>33277</v>
      </c>
      <c r="C507">
        <v>7723</v>
      </c>
      <c r="D507">
        <v>43283</v>
      </c>
      <c r="E507">
        <v>27559</v>
      </c>
      <c r="F507">
        <f t="shared" si="14"/>
        <v>76560</v>
      </c>
      <c r="G507">
        <f t="shared" si="15"/>
        <v>35282</v>
      </c>
    </row>
    <row r="508" spans="1:7" x14ac:dyDescent="0.3">
      <c r="A508" t="s">
        <v>452</v>
      </c>
      <c r="B508">
        <v>29190</v>
      </c>
      <c r="C508">
        <v>7254</v>
      </c>
      <c r="D508">
        <v>38409</v>
      </c>
      <c r="E508">
        <v>18876</v>
      </c>
      <c r="F508">
        <f t="shared" si="14"/>
        <v>67599</v>
      </c>
      <c r="G508">
        <f t="shared" si="15"/>
        <v>26130</v>
      </c>
    </row>
    <row r="509" spans="1:7" x14ac:dyDescent="0.3">
      <c r="A509" t="s">
        <v>453</v>
      </c>
      <c r="B509">
        <v>23608</v>
      </c>
      <c r="C509">
        <v>7160</v>
      </c>
      <c r="D509">
        <v>34287</v>
      </c>
      <c r="E509">
        <v>17255</v>
      </c>
      <c r="F509">
        <f t="shared" si="14"/>
        <v>57895</v>
      </c>
      <c r="G509">
        <f t="shared" si="15"/>
        <v>24415</v>
      </c>
    </row>
    <row r="510" spans="1:7" x14ac:dyDescent="0.3">
      <c r="A510" t="s">
        <v>454</v>
      </c>
      <c r="B510">
        <v>48617</v>
      </c>
      <c r="C510">
        <v>12807</v>
      </c>
      <c r="D510">
        <v>72745</v>
      </c>
      <c r="E510">
        <v>26084</v>
      </c>
      <c r="F510">
        <f t="shared" si="14"/>
        <v>121362</v>
      </c>
      <c r="G510">
        <f t="shared" si="15"/>
        <v>38891</v>
      </c>
    </row>
    <row r="511" spans="1:7" x14ac:dyDescent="0.3">
      <c r="A511" t="s">
        <v>455</v>
      </c>
      <c r="B511">
        <v>20743</v>
      </c>
      <c r="C511">
        <v>16634</v>
      </c>
      <c r="D511">
        <v>30489</v>
      </c>
      <c r="E511">
        <v>37509</v>
      </c>
      <c r="F511">
        <f t="shared" si="14"/>
        <v>51232</v>
      </c>
      <c r="G511">
        <f t="shared" si="15"/>
        <v>54143</v>
      </c>
    </row>
    <row r="512" spans="1:7" x14ac:dyDescent="0.3">
      <c r="A512" t="s">
        <v>456</v>
      </c>
      <c r="B512">
        <v>36898</v>
      </c>
      <c r="C512">
        <v>10861</v>
      </c>
      <c r="D512">
        <v>46166</v>
      </c>
      <c r="E512">
        <v>17930</v>
      </c>
      <c r="F512">
        <f t="shared" si="14"/>
        <v>83064</v>
      </c>
      <c r="G512">
        <f t="shared" si="15"/>
        <v>28791</v>
      </c>
    </row>
    <row r="513" spans="1:7" x14ac:dyDescent="0.3">
      <c r="A513" t="s">
        <v>46</v>
      </c>
      <c r="B513">
        <v>14620</v>
      </c>
      <c r="C513">
        <v>5751</v>
      </c>
      <c r="D513">
        <v>20430</v>
      </c>
      <c r="E513">
        <v>16542</v>
      </c>
      <c r="F513">
        <f t="shared" si="14"/>
        <v>35050</v>
      </c>
      <c r="G513">
        <f t="shared" si="15"/>
        <v>22293</v>
      </c>
    </row>
    <row r="514" spans="1:7" x14ac:dyDescent="0.3">
      <c r="A514" t="s">
        <v>457</v>
      </c>
      <c r="B514">
        <v>28541</v>
      </c>
      <c r="C514">
        <v>30115</v>
      </c>
      <c r="D514">
        <v>31057</v>
      </c>
      <c r="E514">
        <v>88779</v>
      </c>
      <c r="F514">
        <f t="shared" si="14"/>
        <v>59598</v>
      </c>
      <c r="G514">
        <f t="shared" si="15"/>
        <v>118894</v>
      </c>
    </row>
    <row r="515" spans="1:7" x14ac:dyDescent="0.3">
      <c r="A515" t="s">
        <v>122</v>
      </c>
      <c r="B515">
        <v>19577</v>
      </c>
      <c r="C515">
        <v>107956</v>
      </c>
      <c r="D515">
        <v>23101</v>
      </c>
      <c r="E515">
        <v>340133</v>
      </c>
      <c r="F515">
        <f t="shared" si="14"/>
        <v>42678</v>
      </c>
      <c r="G515">
        <f t="shared" si="15"/>
        <v>448089</v>
      </c>
    </row>
    <row r="516" spans="1:7" x14ac:dyDescent="0.3">
      <c r="A516" t="s">
        <v>458</v>
      </c>
      <c r="B516">
        <v>70726</v>
      </c>
      <c r="C516">
        <v>15357</v>
      </c>
      <c r="D516">
        <v>74992</v>
      </c>
      <c r="E516">
        <v>30977</v>
      </c>
      <c r="F516">
        <f t="shared" ref="F516:F579" si="16">B516+D516</f>
        <v>145718</v>
      </c>
      <c r="G516">
        <f t="shared" ref="G516:G579" si="17">C516+E516</f>
        <v>46334</v>
      </c>
    </row>
    <row r="517" spans="1:7" x14ac:dyDescent="0.3">
      <c r="A517" t="s">
        <v>459</v>
      </c>
      <c r="B517">
        <v>74404</v>
      </c>
      <c r="C517">
        <v>16881</v>
      </c>
      <c r="D517">
        <v>82545</v>
      </c>
      <c r="E517">
        <v>23917</v>
      </c>
      <c r="F517">
        <f t="shared" si="16"/>
        <v>156949</v>
      </c>
      <c r="G517">
        <f t="shared" si="17"/>
        <v>40798</v>
      </c>
    </row>
    <row r="518" spans="1:7" x14ac:dyDescent="0.3">
      <c r="A518" t="s">
        <v>460</v>
      </c>
      <c r="B518">
        <v>45551</v>
      </c>
      <c r="C518">
        <v>8327</v>
      </c>
      <c r="D518">
        <v>51835</v>
      </c>
      <c r="E518">
        <v>13338</v>
      </c>
      <c r="F518">
        <f t="shared" si="16"/>
        <v>97386</v>
      </c>
      <c r="G518">
        <f t="shared" si="17"/>
        <v>21665</v>
      </c>
    </row>
    <row r="519" spans="1:7" x14ac:dyDescent="0.3">
      <c r="A519" t="s">
        <v>169</v>
      </c>
      <c r="B519">
        <v>43190</v>
      </c>
      <c r="C519">
        <v>10101</v>
      </c>
      <c r="D519">
        <v>49542</v>
      </c>
      <c r="E519">
        <v>14645</v>
      </c>
      <c r="F519">
        <f t="shared" si="16"/>
        <v>92732</v>
      </c>
      <c r="G519">
        <f t="shared" si="17"/>
        <v>24746</v>
      </c>
    </row>
    <row r="520" spans="1:7" x14ac:dyDescent="0.3">
      <c r="A520" t="s">
        <v>461</v>
      </c>
      <c r="B520">
        <v>0</v>
      </c>
      <c r="C520">
        <v>0</v>
      </c>
      <c r="D520">
        <v>2</v>
      </c>
      <c r="E520">
        <v>0</v>
      </c>
      <c r="F520">
        <f t="shared" si="16"/>
        <v>2</v>
      </c>
      <c r="G520">
        <f t="shared" si="17"/>
        <v>0</v>
      </c>
    </row>
    <row r="521" spans="1:7" x14ac:dyDescent="0.3">
      <c r="A521" t="s">
        <v>462</v>
      </c>
      <c r="B521">
        <v>0</v>
      </c>
      <c r="C521">
        <v>0</v>
      </c>
      <c r="D521">
        <v>0</v>
      </c>
      <c r="E521">
        <v>0</v>
      </c>
      <c r="F521">
        <f t="shared" si="16"/>
        <v>0</v>
      </c>
      <c r="G521">
        <f t="shared" si="17"/>
        <v>0</v>
      </c>
    </row>
    <row r="522" spans="1:7" x14ac:dyDescent="0.3">
      <c r="A522" t="s">
        <v>463</v>
      </c>
      <c r="B522">
        <v>0</v>
      </c>
      <c r="C522">
        <v>0</v>
      </c>
      <c r="D522">
        <v>1</v>
      </c>
      <c r="E522">
        <v>0</v>
      </c>
      <c r="F522">
        <f t="shared" si="16"/>
        <v>1</v>
      </c>
      <c r="G522">
        <f t="shared" si="17"/>
        <v>0</v>
      </c>
    </row>
    <row r="523" spans="1:7" x14ac:dyDescent="0.3">
      <c r="A523" t="s">
        <v>464</v>
      </c>
      <c r="B523">
        <v>0</v>
      </c>
      <c r="C523">
        <v>0</v>
      </c>
      <c r="D523">
        <v>0</v>
      </c>
      <c r="E523">
        <v>0</v>
      </c>
      <c r="F523">
        <f t="shared" si="16"/>
        <v>0</v>
      </c>
      <c r="G523">
        <f t="shared" si="17"/>
        <v>0</v>
      </c>
    </row>
    <row r="524" spans="1:7" x14ac:dyDescent="0.3">
      <c r="A524" t="s">
        <v>465</v>
      </c>
      <c r="B524">
        <v>1</v>
      </c>
      <c r="C524">
        <v>0</v>
      </c>
      <c r="D524">
        <v>1</v>
      </c>
      <c r="E524">
        <v>0</v>
      </c>
      <c r="F524">
        <f t="shared" si="16"/>
        <v>2</v>
      </c>
      <c r="G524">
        <f t="shared" si="17"/>
        <v>0</v>
      </c>
    </row>
    <row r="525" spans="1:7" x14ac:dyDescent="0.3">
      <c r="A525" t="s">
        <v>466</v>
      </c>
      <c r="B525">
        <v>0</v>
      </c>
      <c r="C525">
        <v>0</v>
      </c>
      <c r="D525">
        <v>2</v>
      </c>
      <c r="E525">
        <v>0</v>
      </c>
      <c r="F525">
        <f t="shared" si="16"/>
        <v>2</v>
      </c>
      <c r="G525">
        <f t="shared" si="17"/>
        <v>0</v>
      </c>
    </row>
    <row r="526" spans="1:7" x14ac:dyDescent="0.3">
      <c r="A526" t="s">
        <v>467</v>
      </c>
      <c r="B526">
        <v>0</v>
      </c>
      <c r="C526">
        <v>0</v>
      </c>
      <c r="D526">
        <v>0</v>
      </c>
      <c r="E526">
        <v>0</v>
      </c>
      <c r="F526">
        <f t="shared" si="16"/>
        <v>0</v>
      </c>
      <c r="G526">
        <f t="shared" si="17"/>
        <v>0</v>
      </c>
    </row>
    <row r="527" spans="1:7" x14ac:dyDescent="0.3">
      <c r="A527" t="s">
        <v>468</v>
      </c>
      <c r="B527">
        <v>0</v>
      </c>
      <c r="C527">
        <v>0</v>
      </c>
      <c r="D527">
        <v>0</v>
      </c>
      <c r="E527">
        <v>0</v>
      </c>
      <c r="F527">
        <f t="shared" si="16"/>
        <v>0</v>
      </c>
      <c r="G527">
        <f t="shared" si="17"/>
        <v>0</v>
      </c>
    </row>
    <row r="528" spans="1:7" x14ac:dyDescent="0.3">
      <c r="A528" t="s">
        <v>469</v>
      </c>
      <c r="B528">
        <v>0</v>
      </c>
      <c r="C528">
        <v>0</v>
      </c>
      <c r="D528">
        <v>0</v>
      </c>
      <c r="E528">
        <v>0</v>
      </c>
      <c r="F528">
        <f t="shared" si="16"/>
        <v>0</v>
      </c>
      <c r="G528">
        <f t="shared" si="17"/>
        <v>0</v>
      </c>
    </row>
    <row r="529" spans="1:7" x14ac:dyDescent="0.3">
      <c r="A529" t="s">
        <v>470</v>
      </c>
      <c r="B529">
        <v>69960</v>
      </c>
      <c r="C529">
        <v>8468</v>
      </c>
      <c r="D529">
        <v>90892</v>
      </c>
      <c r="E529">
        <v>18516</v>
      </c>
      <c r="F529">
        <f t="shared" si="16"/>
        <v>160852</v>
      </c>
      <c r="G529">
        <f t="shared" si="17"/>
        <v>26984</v>
      </c>
    </row>
    <row r="530" spans="1:7" x14ac:dyDescent="0.3">
      <c r="A530" t="s">
        <v>386</v>
      </c>
      <c r="B530">
        <v>35895</v>
      </c>
      <c r="C530">
        <v>12036</v>
      </c>
      <c r="D530">
        <v>50157</v>
      </c>
      <c r="E530">
        <v>23176</v>
      </c>
      <c r="F530">
        <f t="shared" si="16"/>
        <v>86052</v>
      </c>
      <c r="G530">
        <f t="shared" si="17"/>
        <v>35212</v>
      </c>
    </row>
    <row r="531" spans="1:7" x14ac:dyDescent="0.3">
      <c r="A531" t="s">
        <v>471</v>
      </c>
      <c r="B531">
        <v>27598</v>
      </c>
      <c r="C531">
        <v>13587</v>
      </c>
      <c r="D531">
        <v>36444</v>
      </c>
      <c r="E531">
        <v>32574</v>
      </c>
      <c r="F531">
        <f t="shared" si="16"/>
        <v>64042</v>
      </c>
      <c r="G531">
        <f t="shared" si="17"/>
        <v>46161</v>
      </c>
    </row>
    <row r="532" spans="1:7" x14ac:dyDescent="0.3">
      <c r="A532" t="s">
        <v>472</v>
      </c>
      <c r="B532">
        <v>10364</v>
      </c>
      <c r="C532">
        <v>8882</v>
      </c>
      <c r="D532">
        <v>14890</v>
      </c>
      <c r="E532">
        <v>21689</v>
      </c>
      <c r="F532">
        <f t="shared" si="16"/>
        <v>25254</v>
      </c>
      <c r="G532">
        <f t="shared" si="17"/>
        <v>30571</v>
      </c>
    </row>
    <row r="533" spans="1:7" x14ac:dyDescent="0.3">
      <c r="A533" t="s">
        <v>29</v>
      </c>
      <c r="B533">
        <v>8250</v>
      </c>
      <c r="C533">
        <v>24511</v>
      </c>
      <c r="D533">
        <v>11818</v>
      </c>
      <c r="E533">
        <v>61672</v>
      </c>
      <c r="F533">
        <f t="shared" si="16"/>
        <v>20068</v>
      </c>
      <c r="G533">
        <f t="shared" si="17"/>
        <v>86183</v>
      </c>
    </row>
    <row r="534" spans="1:7" x14ac:dyDescent="0.3">
      <c r="A534" t="s">
        <v>473</v>
      </c>
      <c r="B534">
        <v>14524</v>
      </c>
      <c r="C534">
        <v>7221</v>
      </c>
      <c r="D534">
        <v>20850</v>
      </c>
      <c r="E534">
        <v>19606</v>
      </c>
      <c r="F534">
        <f t="shared" si="16"/>
        <v>35374</v>
      </c>
      <c r="G534">
        <f t="shared" si="17"/>
        <v>26827</v>
      </c>
    </row>
    <row r="535" spans="1:7" x14ac:dyDescent="0.3">
      <c r="A535" t="s">
        <v>474</v>
      </c>
      <c r="B535">
        <v>20947</v>
      </c>
      <c r="C535">
        <v>10627</v>
      </c>
      <c r="D535">
        <v>25765</v>
      </c>
      <c r="E535">
        <v>15825</v>
      </c>
      <c r="F535">
        <f t="shared" si="16"/>
        <v>46712</v>
      </c>
      <c r="G535">
        <f t="shared" si="17"/>
        <v>26452</v>
      </c>
    </row>
    <row r="536" spans="1:7" x14ac:dyDescent="0.3">
      <c r="A536" t="s">
        <v>91</v>
      </c>
      <c r="B536">
        <v>9368</v>
      </c>
      <c r="C536">
        <v>12758</v>
      </c>
      <c r="D536">
        <v>11658</v>
      </c>
      <c r="E536">
        <v>35221</v>
      </c>
      <c r="F536">
        <f t="shared" si="16"/>
        <v>21026</v>
      </c>
      <c r="G536">
        <f t="shared" si="17"/>
        <v>47979</v>
      </c>
    </row>
    <row r="537" spans="1:7" x14ac:dyDescent="0.3">
      <c r="A537" t="s">
        <v>475</v>
      </c>
      <c r="B537">
        <v>18873</v>
      </c>
      <c r="C537">
        <v>48552</v>
      </c>
      <c r="D537">
        <v>27669</v>
      </c>
      <c r="E537">
        <v>155273</v>
      </c>
      <c r="F537">
        <f t="shared" si="16"/>
        <v>46542</v>
      </c>
      <c r="G537">
        <f t="shared" si="17"/>
        <v>203825</v>
      </c>
    </row>
    <row r="538" spans="1:7" x14ac:dyDescent="0.3">
      <c r="A538" t="s">
        <v>476</v>
      </c>
      <c r="B538">
        <v>40971</v>
      </c>
      <c r="C538">
        <v>27014</v>
      </c>
      <c r="D538">
        <v>48933</v>
      </c>
      <c r="E538">
        <v>44615</v>
      </c>
      <c r="F538">
        <f t="shared" si="16"/>
        <v>89904</v>
      </c>
      <c r="G538">
        <f t="shared" si="17"/>
        <v>71629</v>
      </c>
    </row>
    <row r="539" spans="1:7" x14ac:dyDescent="0.3">
      <c r="A539" t="s">
        <v>222</v>
      </c>
      <c r="B539">
        <v>24241</v>
      </c>
      <c r="C539">
        <v>9826</v>
      </c>
      <c r="D539">
        <v>30441</v>
      </c>
      <c r="E539">
        <v>15834</v>
      </c>
      <c r="F539">
        <f t="shared" si="16"/>
        <v>54682</v>
      </c>
      <c r="G539">
        <f t="shared" si="17"/>
        <v>25660</v>
      </c>
    </row>
    <row r="540" spans="1:7" x14ac:dyDescent="0.3">
      <c r="A540" t="s">
        <v>477</v>
      </c>
      <c r="B540">
        <v>19457</v>
      </c>
      <c r="C540">
        <v>2895</v>
      </c>
      <c r="D540">
        <v>22543</v>
      </c>
      <c r="E540">
        <v>8492</v>
      </c>
      <c r="F540">
        <f t="shared" si="16"/>
        <v>42000</v>
      </c>
      <c r="G540">
        <f t="shared" si="17"/>
        <v>11387</v>
      </c>
    </row>
    <row r="541" spans="1:7" x14ac:dyDescent="0.3">
      <c r="A541" t="s">
        <v>478</v>
      </c>
      <c r="B541">
        <v>46212</v>
      </c>
      <c r="C541">
        <v>10399</v>
      </c>
      <c r="D541">
        <v>59665</v>
      </c>
      <c r="E541">
        <v>28861</v>
      </c>
      <c r="F541">
        <f t="shared" si="16"/>
        <v>105877</v>
      </c>
      <c r="G541">
        <f t="shared" si="17"/>
        <v>39260</v>
      </c>
    </row>
    <row r="542" spans="1:7" x14ac:dyDescent="0.3">
      <c r="A542" t="s">
        <v>479</v>
      </c>
      <c r="B542">
        <v>32376</v>
      </c>
      <c r="C542">
        <v>10188</v>
      </c>
      <c r="D542">
        <v>38410</v>
      </c>
      <c r="E542">
        <v>22298</v>
      </c>
      <c r="F542">
        <f t="shared" si="16"/>
        <v>70786</v>
      </c>
      <c r="G542">
        <f t="shared" si="17"/>
        <v>32486</v>
      </c>
    </row>
    <row r="543" spans="1:7" x14ac:dyDescent="0.3">
      <c r="A543" t="s">
        <v>480</v>
      </c>
      <c r="B543">
        <v>10084</v>
      </c>
      <c r="C543">
        <v>3141</v>
      </c>
      <c r="D543">
        <v>13958</v>
      </c>
      <c r="E543">
        <v>6502</v>
      </c>
      <c r="F543">
        <f t="shared" si="16"/>
        <v>24042</v>
      </c>
      <c r="G543">
        <f t="shared" si="17"/>
        <v>9643</v>
      </c>
    </row>
    <row r="544" spans="1:7" x14ac:dyDescent="0.3">
      <c r="A544" t="s">
        <v>481</v>
      </c>
      <c r="B544">
        <v>15073</v>
      </c>
      <c r="C544">
        <v>3400</v>
      </c>
      <c r="D544">
        <v>20476</v>
      </c>
      <c r="E544">
        <v>11234</v>
      </c>
      <c r="F544">
        <f t="shared" si="16"/>
        <v>35549</v>
      </c>
      <c r="G544">
        <f t="shared" si="17"/>
        <v>14634</v>
      </c>
    </row>
    <row r="545" spans="1:7" x14ac:dyDescent="0.3">
      <c r="A545" t="s">
        <v>229</v>
      </c>
      <c r="B545">
        <v>7422</v>
      </c>
      <c r="C545">
        <v>3960</v>
      </c>
      <c r="D545">
        <v>10923</v>
      </c>
      <c r="E545">
        <v>8688</v>
      </c>
      <c r="F545">
        <f t="shared" si="16"/>
        <v>18345</v>
      </c>
      <c r="G545">
        <f t="shared" si="17"/>
        <v>12648</v>
      </c>
    </row>
    <row r="546" spans="1:7" x14ac:dyDescent="0.3">
      <c r="A546" t="s">
        <v>482</v>
      </c>
      <c r="B546">
        <v>12175</v>
      </c>
      <c r="C546">
        <v>4628</v>
      </c>
      <c r="D546">
        <v>13553</v>
      </c>
      <c r="E546">
        <v>14857</v>
      </c>
      <c r="F546">
        <f t="shared" si="16"/>
        <v>25728</v>
      </c>
      <c r="G546">
        <f t="shared" si="17"/>
        <v>19485</v>
      </c>
    </row>
    <row r="547" spans="1:7" x14ac:dyDescent="0.3">
      <c r="A547" t="s">
        <v>483</v>
      </c>
      <c r="B547">
        <v>10749</v>
      </c>
      <c r="C547">
        <v>2931</v>
      </c>
      <c r="D547">
        <v>6715</v>
      </c>
      <c r="E547">
        <v>5319</v>
      </c>
      <c r="F547">
        <f t="shared" si="16"/>
        <v>17464</v>
      </c>
      <c r="G547">
        <f t="shared" si="17"/>
        <v>8250</v>
      </c>
    </row>
    <row r="548" spans="1:7" x14ac:dyDescent="0.3">
      <c r="A548" t="s">
        <v>360</v>
      </c>
      <c r="B548">
        <v>7259</v>
      </c>
      <c r="C548">
        <v>18154</v>
      </c>
      <c r="D548">
        <v>8911</v>
      </c>
      <c r="E548">
        <v>22491</v>
      </c>
      <c r="F548">
        <f t="shared" si="16"/>
        <v>16170</v>
      </c>
      <c r="G548">
        <f t="shared" si="17"/>
        <v>40645</v>
      </c>
    </row>
    <row r="549" spans="1:7" x14ac:dyDescent="0.3">
      <c r="A549" t="s">
        <v>484</v>
      </c>
      <c r="B549">
        <v>9084</v>
      </c>
      <c r="C549">
        <v>1748</v>
      </c>
      <c r="D549">
        <v>9703</v>
      </c>
      <c r="E549">
        <v>3836</v>
      </c>
      <c r="F549">
        <f t="shared" si="16"/>
        <v>18787</v>
      </c>
      <c r="G549">
        <f t="shared" si="17"/>
        <v>5584</v>
      </c>
    </row>
    <row r="550" spans="1:7" x14ac:dyDescent="0.3">
      <c r="A550" t="s">
        <v>485</v>
      </c>
      <c r="B550">
        <v>25021</v>
      </c>
      <c r="C550">
        <v>4754</v>
      </c>
      <c r="D550">
        <v>23635</v>
      </c>
      <c r="E550">
        <v>10942</v>
      </c>
      <c r="F550">
        <f t="shared" si="16"/>
        <v>48656</v>
      </c>
      <c r="G550">
        <f t="shared" si="17"/>
        <v>15696</v>
      </c>
    </row>
    <row r="551" spans="1:7" x14ac:dyDescent="0.3">
      <c r="A551" t="s">
        <v>486</v>
      </c>
      <c r="B551">
        <v>25633</v>
      </c>
      <c r="C551">
        <v>14752</v>
      </c>
      <c r="D551">
        <v>25335</v>
      </c>
      <c r="E551">
        <v>42898</v>
      </c>
      <c r="F551">
        <f t="shared" si="16"/>
        <v>50968</v>
      </c>
      <c r="G551">
        <f t="shared" si="17"/>
        <v>57650</v>
      </c>
    </row>
    <row r="552" spans="1:7" x14ac:dyDescent="0.3">
      <c r="A552" t="s">
        <v>487</v>
      </c>
      <c r="B552">
        <v>26577</v>
      </c>
      <c r="C552">
        <v>9755</v>
      </c>
      <c r="D552">
        <v>27651</v>
      </c>
      <c r="E552">
        <v>36098</v>
      </c>
      <c r="F552">
        <f t="shared" si="16"/>
        <v>54228</v>
      </c>
      <c r="G552">
        <f t="shared" si="17"/>
        <v>45853</v>
      </c>
    </row>
    <row r="553" spans="1:7" x14ac:dyDescent="0.3">
      <c r="A553" t="s">
        <v>488</v>
      </c>
      <c r="B553">
        <v>62174</v>
      </c>
      <c r="C553">
        <v>22552</v>
      </c>
      <c r="D553">
        <v>66501</v>
      </c>
      <c r="E553">
        <v>41711</v>
      </c>
      <c r="F553">
        <f t="shared" si="16"/>
        <v>128675</v>
      </c>
      <c r="G553">
        <f t="shared" si="17"/>
        <v>64263</v>
      </c>
    </row>
    <row r="554" spans="1:7" x14ac:dyDescent="0.3">
      <c r="A554" t="s">
        <v>489</v>
      </c>
      <c r="B554">
        <v>18910</v>
      </c>
      <c r="C554">
        <v>7508</v>
      </c>
      <c r="D554">
        <v>19162</v>
      </c>
      <c r="E554">
        <v>29521</v>
      </c>
      <c r="F554">
        <f t="shared" si="16"/>
        <v>38072</v>
      </c>
      <c r="G554">
        <f t="shared" si="17"/>
        <v>37029</v>
      </c>
    </row>
    <row r="555" spans="1:7" x14ac:dyDescent="0.3">
      <c r="A555" t="s">
        <v>490</v>
      </c>
      <c r="B555">
        <v>37585</v>
      </c>
      <c r="C555">
        <v>6307</v>
      </c>
      <c r="D555">
        <v>45205</v>
      </c>
      <c r="E555">
        <v>15982</v>
      </c>
      <c r="F555">
        <f t="shared" si="16"/>
        <v>82790</v>
      </c>
      <c r="G555">
        <f t="shared" si="17"/>
        <v>22289</v>
      </c>
    </row>
    <row r="556" spans="1:7" x14ac:dyDescent="0.3">
      <c r="A556" t="s">
        <v>491</v>
      </c>
      <c r="B556">
        <v>67591</v>
      </c>
      <c r="C556">
        <v>7701</v>
      </c>
      <c r="D556">
        <v>73299</v>
      </c>
      <c r="E556">
        <v>18503</v>
      </c>
      <c r="F556">
        <f t="shared" si="16"/>
        <v>140890</v>
      </c>
      <c r="G556">
        <f t="shared" si="17"/>
        <v>26204</v>
      </c>
    </row>
    <row r="557" spans="1:7" x14ac:dyDescent="0.3">
      <c r="A557" t="s">
        <v>492</v>
      </c>
      <c r="B557">
        <v>16731</v>
      </c>
      <c r="C557">
        <v>2918</v>
      </c>
      <c r="D557">
        <v>15971</v>
      </c>
      <c r="E557">
        <v>5186</v>
      </c>
      <c r="F557">
        <f t="shared" si="16"/>
        <v>32702</v>
      </c>
      <c r="G557">
        <f t="shared" si="17"/>
        <v>8104</v>
      </c>
    </row>
    <row r="558" spans="1:7" x14ac:dyDescent="0.3">
      <c r="A558" t="s">
        <v>493</v>
      </c>
      <c r="B558">
        <v>17854</v>
      </c>
      <c r="C558">
        <v>14502</v>
      </c>
      <c r="D558">
        <v>21281</v>
      </c>
      <c r="E558">
        <v>36377</v>
      </c>
      <c r="F558">
        <f t="shared" si="16"/>
        <v>39135</v>
      </c>
      <c r="G558">
        <f t="shared" si="17"/>
        <v>50879</v>
      </c>
    </row>
    <row r="559" spans="1:7" x14ac:dyDescent="0.3">
      <c r="A559" t="s">
        <v>50</v>
      </c>
      <c r="B559">
        <v>45478</v>
      </c>
      <c r="C559">
        <v>13515</v>
      </c>
      <c r="D559">
        <v>52194</v>
      </c>
      <c r="E559">
        <v>37121</v>
      </c>
      <c r="F559">
        <f t="shared" si="16"/>
        <v>97672</v>
      </c>
      <c r="G559">
        <f t="shared" si="17"/>
        <v>50636</v>
      </c>
    </row>
    <row r="560" spans="1:7" x14ac:dyDescent="0.3">
      <c r="A560" t="s">
        <v>494</v>
      </c>
      <c r="B560">
        <v>3380</v>
      </c>
      <c r="C560">
        <v>33928</v>
      </c>
      <c r="D560">
        <v>5436</v>
      </c>
      <c r="E560">
        <v>119564</v>
      </c>
      <c r="F560">
        <f t="shared" si="16"/>
        <v>8816</v>
      </c>
      <c r="G560">
        <f t="shared" si="17"/>
        <v>153492</v>
      </c>
    </row>
    <row r="561" spans="1:7" x14ac:dyDescent="0.3">
      <c r="A561" t="s">
        <v>371</v>
      </c>
      <c r="B561">
        <v>8314</v>
      </c>
      <c r="C561">
        <v>111110</v>
      </c>
      <c r="D561">
        <v>9584</v>
      </c>
      <c r="E561">
        <v>141918</v>
      </c>
      <c r="F561">
        <f t="shared" si="16"/>
        <v>17898</v>
      </c>
      <c r="G561">
        <f t="shared" si="17"/>
        <v>253028</v>
      </c>
    </row>
    <row r="562" spans="1:7" x14ac:dyDescent="0.3">
      <c r="A562" t="s">
        <v>495</v>
      </c>
      <c r="B562">
        <v>4456</v>
      </c>
      <c r="C562">
        <v>13826</v>
      </c>
      <c r="D562">
        <v>5292</v>
      </c>
      <c r="E562">
        <v>32643</v>
      </c>
      <c r="F562">
        <f t="shared" si="16"/>
        <v>9748</v>
      </c>
      <c r="G562">
        <f t="shared" si="17"/>
        <v>46469</v>
      </c>
    </row>
    <row r="563" spans="1:7" x14ac:dyDescent="0.3">
      <c r="A563" t="s">
        <v>117</v>
      </c>
      <c r="B563">
        <v>56440</v>
      </c>
      <c r="C563">
        <v>39898</v>
      </c>
      <c r="D563">
        <v>80520</v>
      </c>
      <c r="E563">
        <v>61716</v>
      </c>
      <c r="F563">
        <f t="shared" si="16"/>
        <v>136960</v>
      </c>
      <c r="G563">
        <f t="shared" si="17"/>
        <v>101614</v>
      </c>
    </row>
    <row r="564" spans="1:7" x14ac:dyDescent="0.3">
      <c r="A564" t="s">
        <v>496</v>
      </c>
      <c r="B564">
        <v>14529</v>
      </c>
      <c r="C564">
        <v>2097</v>
      </c>
      <c r="D564">
        <v>17694</v>
      </c>
      <c r="E564">
        <v>3733</v>
      </c>
      <c r="F564">
        <f t="shared" si="16"/>
        <v>32223</v>
      </c>
      <c r="G564">
        <f t="shared" si="17"/>
        <v>5830</v>
      </c>
    </row>
    <row r="565" spans="1:7" x14ac:dyDescent="0.3">
      <c r="A565" t="s">
        <v>497</v>
      </c>
      <c r="B565">
        <v>14412</v>
      </c>
      <c r="C565">
        <v>11156</v>
      </c>
      <c r="D565">
        <v>18147</v>
      </c>
      <c r="E565">
        <v>20237</v>
      </c>
      <c r="F565">
        <f t="shared" si="16"/>
        <v>32559</v>
      </c>
      <c r="G565">
        <f t="shared" si="17"/>
        <v>31393</v>
      </c>
    </row>
    <row r="566" spans="1:7" x14ac:dyDescent="0.3">
      <c r="A566" t="s">
        <v>112</v>
      </c>
      <c r="B566">
        <v>4412</v>
      </c>
      <c r="C566">
        <v>1594</v>
      </c>
      <c r="D566">
        <v>5323</v>
      </c>
      <c r="E566">
        <v>2707</v>
      </c>
      <c r="F566">
        <f t="shared" si="16"/>
        <v>9735</v>
      </c>
      <c r="G566">
        <f t="shared" si="17"/>
        <v>4301</v>
      </c>
    </row>
    <row r="567" spans="1:7" x14ac:dyDescent="0.3">
      <c r="A567" t="s">
        <v>498</v>
      </c>
      <c r="B567">
        <v>1142</v>
      </c>
      <c r="C567">
        <v>2886</v>
      </c>
      <c r="D567">
        <v>1787</v>
      </c>
      <c r="E567">
        <v>4577</v>
      </c>
      <c r="F567">
        <f t="shared" si="16"/>
        <v>2929</v>
      </c>
      <c r="G567">
        <f t="shared" si="17"/>
        <v>7463</v>
      </c>
    </row>
    <row r="568" spans="1:7" x14ac:dyDescent="0.3">
      <c r="A568" t="s">
        <v>499</v>
      </c>
      <c r="B568">
        <v>4911</v>
      </c>
      <c r="C568">
        <v>6479</v>
      </c>
      <c r="D568">
        <v>5935</v>
      </c>
      <c r="E568">
        <v>8254</v>
      </c>
      <c r="F568">
        <f t="shared" si="16"/>
        <v>10846</v>
      </c>
      <c r="G568">
        <f t="shared" si="17"/>
        <v>14733</v>
      </c>
    </row>
    <row r="569" spans="1:7" x14ac:dyDescent="0.3">
      <c r="A569" t="s">
        <v>81</v>
      </c>
      <c r="B569">
        <v>13872</v>
      </c>
      <c r="C569">
        <v>15254</v>
      </c>
      <c r="D569">
        <v>17388</v>
      </c>
      <c r="E569">
        <v>24405</v>
      </c>
      <c r="F569">
        <f t="shared" si="16"/>
        <v>31260</v>
      </c>
      <c r="G569">
        <f t="shared" si="17"/>
        <v>39659</v>
      </c>
    </row>
    <row r="570" spans="1:7" x14ac:dyDescent="0.3">
      <c r="A570" t="s">
        <v>500</v>
      </c>
      <c r="B570">
        <v>8446</v>
      </c>
      <c r="C570">
        <v>4660</v>
      </c>
      <c r="D570">
        <v>9939</v>
      </c>
      <c r="E570">
        <v>6743</v>
      </c>
      <c r="F570">
        <f t="shared" si="16"/>
        <v>18385</v>
      </c>
      <c r="G570">
        <f t="shared" si="17"/>
        <v>11403</v>
      </c>
    </row>
    <row r="571" spans="1:7" x14ac:dyDescent="0.3">
      <c r="A571" t="s">
        <v>501</v>
      </c>
      <c r="B571">
        <v>28329</v>
      </c>
      <c r="C571">
        <v>36786</v>
      </c>
      <c r="D571">
        <v>37829</v>
      </c>
      <c r="E571">
        <v>82320</v>
      </c>
      <c r="F571">
        <f t="shared" si="16"/>
        <v>66158</v>
      </c>
      <c r="G571">
        <f t="shared" si="17"/>
        <v>119106</v>
      </c>
    </row>
    <row r="572" spans="1:7" x14ac:dyDescent="0.3">
      <c r="A572" t="s">
        <v>5</v>
      </c>
      <c r="B572">
        <v>9079</v>
      </c>
      <c r="C572">
        <v>12535</v>
      </c>
      <c r="D572">
        <v>9343</v>
      </c>
      <c r="E572">
        <v>18854</v>
      </c>
      <c r="F572">
        <f t="shared" si="16"/>
        <v>18422</v>
      </c>
      <c r="G572">
        <f t="shared" si="17"/>
        <v>31389</v>
      </c>
    </row>
    <row r="573" spans="1:7" x14ac:dyDescent="0.3">
      <c r="A573" t="s">
        <v>308</v>
      </c>
      <c r="B573">
        <v>4941</v>
      </c>
      <c r="C573">
        <v>3099</v>
      </c>
      <c r="D573">
        <v>4622</v>
      </c>
      <c r="E573">
        <v>8947</v>
      </c>
      <c r="F573">
        <f t="shared" si="16"/>
        <v>9563</v>
      </c>
      <c r="G573">
        <f t="shared" si="17"/>
        <v>12046</v>
      </c>
    </row>
    <row r="574" spans="1:7" x14ac:dyDescent="0.3">
      <c r="A574" t="s">
        <v>52</v>
      </c>
      <c r="B574">
        <v>7585</v>
      </c>
      <c r="C574">
        <v>6002</v>
      </c>
      <c r="D574">
        <v>10768</v>
      </c>
      <c r="E574">
        <v>18850</v>
      </c>
      <c r="F574">
        <f t="shared" si="16"/>
        <v>18353</v>
      </c>
      <c r="G574">
        <f t="shared" si="17"/>
        <v>24852</v>
      </c>
    </row>
    <row r="575" spans="1:7" x14ac:dyDescent="0.3">
      <c r="A575" t="s">
        <v>309</v>
      </c>
      <c r="B575">
        <v>15568</v>
      </c>
      <c r="C575">
        <v>22983</v>
      </c>
      <c r="D575">
        <v>16983</v>
      </c>
      <c r="E575">
        <v>79708</v>
      </c>
      <c r="F575">
        <f t="shared" si="16"/>
        <v>32551</v>
      </c>
      <c r="G575">
        <f t="shared" si="17"/>
        <v>102691</v>
      </c>
    </row>
    <row r="576" spans="1:7" x14ac:dyDescent="0.3">
      <c r="A576" t="s">
        <v>486</v>
      </c>
      <c r="B576">
        <v>11773</v>
      </c>
      <c r="C576">
        <v>21100</v>
      </c>
      <c r="D576">
        <v>12114</v>
      </c>
      <c r="E576">
        <v>52824</v>
      </c>
      <c r="F576">
        <f t="shared" si="16"/>
        <v>23887</v>
      </c>
      <c r="G576">
        <f t="shared" si="17"/>
        <v>73924</v>
      </c>
    </row>
    <row r="577" spans="1:7" x14ac:dyDescent="0.3">
      <c r="A577" t="s">
        <v>360</v>
      </c>
      <c r="B577">
        <v>6311</v>
      </c>
      <c r="C577">
        <v>19103</v>
      </c>
      <c r="D577">
        <v>11685</v>
      </c>
      <c r="E577">
        <v>18660</v>
      </c>
      <c r="F577">
        <f t="shared" si="16"/>
        <v>17996</v>
      </c>
      <c r="G577">
        <f t="shared" si="17"/>
        <v>37763</v>
      </c>
    </row>
    <row r="578" spans="1:7" x14ac:dyDescent="0.3">
      <c r="A578" t="s">
        <v>310</v>
      </c>
      <c r="B578">
        <v>52382</v>
      </c>
      <c r="C578">
        <v>3735</v>
      </c>
      <c r="D578">
        <v>43490</v>
      </c>
      <c r="E578">
        <v>5467</v>
      </c>
      <c r="F578">
        <f t="shared" si="16"/>
        <v>95872</v>
      </c>
      <c r="G578">
        <f t="shared" si="17"/>
        <v>9202</v>
      </c>
    </row>
    <row r="579" spans="1:7" x14ac:dyDescent="0.3">
      <c r="A579" t="s">
        <v>311</v>
      </c>
      <c r="B579">
        <v>30152</v>
      </c>
      <c r="C579">
        <v>6648</v>
      </c>
      <c r="D579">
        <v>21817</v>
      </c>
      <c r="E579">
        <v>13071</v>
      </c>
      <c r="F579">
        <f t="shared" si="16"/>
        <v>51969</v>
      </c>
      <c r="G579">
        <f t="shared" si="17"/>
        <v>19719</v>
      </c>
    </row>
    <row r="580" spans="1:7" x14ac:dyDescent="0.3">
      <c r="A580" t="s">
        <v>502</v>
      </c>
      <c r="B580">
        <v>27432</v>
      </c>
      <c r="C580">
        <v>7216</v>
      </c>
      <c r="D580">
        <v>16972</v>
      </c>
      <c r="E580">
        <v>16185</v>
      </c>
      <c r="F580">
        <f t="shared" ref="F580:F612" si="18">B580+D580</f>
        <v>44404</v>
      </c>
      <c r="G580">
        <f t="shared" ref="G580:G612" si="19">C580+E580</f>
        <v>23401</v>
      </c>
    </row>
    <row r="581" spans="1:7" x14ac:dyDescent="0.3">
      <c r="A581" t="s">
        <v>503</v>
      </c>
      <c r="B581">
        <v>21199</v>
      </c>
      <c r="C581">
        <v>8998</v>
      </c>
      <c r="D581">
        <v>20410</v>
      </c>
      <c r="E581">
        <v>12526</v>
      </c>
      <c r="F581">
        <f t="shared" si="18"/>
        <v>41609</v>
      </c>
      <c r="G581">
        <f t="shared" si="19"/>
        <v>21524</v>
      </c>
    </row>
    <row r="582" spans="1:7" x14ac:dyDescent="0.3">
      <c r="A582" t="s">
        <v>504</v>
      </c>
      <c r="B582">
        <v>1746</v>
      </c>
      <c r="C582">
        <v>13688</v>
      </c>
      <c r="D582">
        <v>2430</v>
      </c>
      <c r="E582">
        <v>18589</v>
      </c>
      <c r="F582">
        <f t="shared" si="18"/>
        <v>4176</v>
      </c>
      <c r="G582">
        <f t="shared" si="19"/>
        <v>32277</v>
      </c>
    </row>
    <row r="583" spans="1:7" x14ac:dyDescent="0.3">
      <c r="A583" t="s">
        <v>505</v>
      </c>
      <c r="B583">
        <v>4129</v>
      </c>
      <c r="C583">
        <v>12095</v>
      </c>
      <c r="D583">
        <v>6002</v>
      </c>
      <c r="E583">
        <v>17630</v>
      </c>
      <c r="F583">
        <f t="shared" si="18"/>
        <v>10131</v>
      </c>
      <c r="G583">
        <f t="shared" si="19"/>
        <v>29725</v>
      </c>
    </row>
    <row r="584" spans="1:7" x14ac:dyDescent="0.3">
      <c r="A584" t="s">
        <v>506</v>
      </c>
      <c r="B584">
        <v>2547</v>
      </c>
      <c r="C584">
        <v>9135</v>
      </c>
      <c r="D584">
        <v>3885</v>
      </c>
      <c r="E584">
        <v>9330</v>
      </c>
      <c r="F584">
        <f t="shared" si="18"/>
        <v>6432</v>
      </c>
      <c r="G584">
        <f t="shared" si="19"/>
        <v>18465</v>
      </c>
    </row>
    <row r="585" spans="1:7" x14ac:dyDescent="0.3">
      <c r="A585" t="s">
        <v>507</v>
      </c>
      <c r="B585">
        <v>10384</v>
      </c>
      <c r="C585">
        <v>2188</v>
      </c>
      <c r="D585">
        <v>7773</v>
      </c>
      <c r="E585">
        <v>3455</v>
      </c>
      <c r="F585">
        <f t="shared" si="18"/>
        <v>18157</v>
      </c>
      <c r="G585">
        <f t="shared" si="19"/>
        <v>5643</v>
      </c>
    </row>
    <row r="586" spans="1:7" x14ac:dyDescent="0.3">
      <c r="A586" t="s">
        <v>508</v>
      </c>
      <c r="B586">
        <v>5895</v>
      </c>
      <c r="C586">
        <v>16620</v>
      </c>
      <c r="D586">
        <v>8680</v>
      </c>
      <c r="E586">
        <v>54211</v>
      </c>
      <c r="F586">
        <f t="shared" si="18"/>
        <v>14575</v>
      </c>
      <c r="G586">
        <f t="shared" si="19"/>
        <v>70831</v>
      </c>
    </row>
    <row r="587" spans="1:7" x14ac:dyDescent="0.3">
      <c r="A587" t="s">
        <v>226</v>
      </c>
      <c r="B587">
        <v>7374</v>
      </c>
      <c r="C587">
        <v>15363</v>
      </c>
      <c r="D587">
        <v>8513</v>
      </c>
      <c r="E587">
        <v>53545</v>
      </c>
      <c r="F587">
        <f t="shared" si="18"/>
        <v>15887</v>
      </c>
      <c r="G587">
        <f t="shared" si="19"/>
        <v>68908</v>
      </c>
    </row>
    <row r="588" spans="1:7" x14ac:dyDescent="0.3">
      <c r="A588" t="s">
        <v>509</v>
      </c>
      <c r="B588">
        <v>4535</v>
      </c>
      <c r="C588">
        <v>12322</v>
      </c>
      <c r="D588">
        <v>5692</v>
      </c>
      <c r="E588">
        <v>33809</v>
      </c>
      <c r="F588">
        <f t="shared" si="18"/>
        <v>10227</v>
      </c>
      <c r="G588">
        <f t="shared" si="19"/>
        <v>46131</v>
      </c>
    </row>
    <row r="589" spans="1:7" x14ac:dyDescent="0.3">
      <c r="A589" t="s">
        <v>510</v>
      </c>
      <c r="B589">
        <v>7363</v>
      </c>
      <c r="C589">
        <v>28973</v>
      </c>
      <c r="D589">
        <v>9134</v>
      </c>
      <c r="E589">
        <v>84622</v>
      </c>
      <c r="F589">
        <f t="shared" si="18"/>
        <v>16497</v>
      </c>
      <c r="G589">
        <f t="shared" si="19"/>
        <v>113595</v>
      </c>
    </row>
    <row r="590" spans="1:7" x14ac:dyDescent="0.3">
      <c r="A590" t="s">
        <v>31</v>
      </c>
      <c r="B590">
        <v>7814</v>
      </c>
      <c r="C590">
        <v>4460</v>
      </c>
      <c r="D590">
        <v>8993</v>
      </c>
      <c r="E590">
        <v>10288</v>
      </c>
      <c r="F590">
        <f t="shared" si="18"/>
        <v>16807</v>
      </c>
      <c r="G590">
        <f t="shared" si="19"/>
        <v>14748</v>
      </c>
    </row>
    <row r="591" spans="1:7" x14ac:dyDescent="0.3">
      <c r="A591" t="s">
        <v>511</v>
      </c>
      <c r="B591">
        <v>17519</v>
      </c>
      <c r="C591">
        <v>3903</v>
      </c>
      <c r="D591">
        <v>27322</v>
      </c>
      <c r="E591">
        <v>9770</v>
      </c>
      <c r="F591">
        <f t="shared" si="18"/>
        <v>44841</v>
      </c>
      <c r="G591">
        <f t="shared" si="19"/>
        <v>13673</v>
      </c>
    </row>
    <row r="592" spans="1:7" x14ac:dyDescent="0.3">
      <c r="A592" t="s">
        <v>512</v>
      </c>
      <c r="B592">
        <v>13763</v>
      </c>
      <c r="C592">
        <v>4725</v>
      </c>
      <c r="D592">
        <v>23186</v>
      </c>
      <c r="E592">
        <v>11905</v>
      </c>
      <c r="F592">
        <f t="shared" si="18"/>
        <v>36949</v>
      </c>
      <c r="G592">
        <f t="shared" si="19"/>
        <v>16630</v>
      </c>
    </row>
    <row r="593" spans="1:7" x14ac:dyDescent="0.3">
      <c r="A593" t="s">
        <v>473</v>
      </c>
      <c r="B593">
        <v>20452</v>
      </c>
      <c r="C593">
        <v>4867</v>
      </c>
      <c r="D593">
        <v>25795</v>
      </c>
      <c r="E593">
        <v>10407</v>
      </c>
      <c r="F593">
        <f t="shared" si="18"/>
        <v>46247</v>
      </c>
      <c r="G593">
        <f t="shared" si="19"/>
        <v>15274</v>
      </c>
    </row>
    <row r="594" spans="1:7" x14ac:dyDescent="0.3">
      <c r="A594" t="s">
        <v>513</v>
      </c>
      <c r="B594">
        <v>10577</v>
      </c>
      <c r="C594">
        <v>3792</v>
      </c>
      <c r="D594">
        <v>15194</v>
      </c>
      <c r="E594">
        <v>10725</v>
      </c>
      <c r="F594">
        <f t="shared" si="18"/>
        <v>25771</v>
      </c>
      <c r="G594">
        <f t="shared" si="19"/>
        <v>14517</v>
      </c>
    </row>
    <row r="595" spans="1:7" x14ac:dyDescent="0.3">
      <c r="A595" t="s">
        <v>514</v>
      </c>
      <c r="B595">
        <v>5809</v>
      </c>
      <c r="C595">
        <v>2146</v>
      </c>
      <c r="D595">
        <v>7313</v>
      </c>
      <c r="E595">
        <v>5188</v>
      </c>
      <c r="F595">
        <f t="shared" si="18"/>
        <v>13122</v>
      </c>
      <c r="G595">
        <f t="shared" si="19"/>
        <v>7334</v>
      </c>
    </row>
    <row r="596" spans="1:7" x14ac:dyDescent="0.3">
      <c r="A596" t="s">
        <v>394</v>
      </c>
      <c r="B596">
        <v>13133</v>
      </c>
      <c r="C596">
        <v>4988</v>
      </c>
      <c r="D596">
        <v>15387</v>
      </c>
      <c r="E596">
        <v>11877</v>
      </c>
      <c r="F596">
        <f t="shared" si="18"/>
        <v>28520</v>
      </c>
      <c r="G596">
        <f t="shared" si="19"/>
        <v>16865</v>
      </c>
    </row>
    <row r="597" spans="1:7" x14ac:dyDescent="0.3">
      <c r="A597" t="s">
        <v>515</v>
      </c>
      <c r="B597">
        <v>3029</v>
      </c>
      <c r="C597">
        <v>4003</v>
      </c>
      <c r="D597">
        <v>3459</v>
      </c>
      <c r="E597">
        <v>2113</v>
      </c>
      <c r="F597">
        <f t="shared" si="18"/>
        <v>6488</v>
      </c>
      <c r="G597">
        <f t="shared" si="19"/>
        <v>6116</v>
      </c>
    </row>
    <row r="598" spans="1:7" x14ac:dyDescent="0.3">
      <c r="A598" t="s">
        <v>516</v>
      </c>
      <c r="B598">
        <v>36101</v>
      </c>
      <c r="C598">
        <v>10681</v>
      </c>
      <c r="D598">
        <v>35802</v>
      </c>
      <c r="E598">
        <v>17708</v>
      </c>
      <c r="F598">
        <f t="shared" si="18"/>
        <v>71903</v>
      </c>
      <c r="G598">
        <f t="shared" si="19"/>
        <v>28389</v>
      </c>
    </row>
    <row r="599" spans="1:7" x14ac:dyDescent="0.3">
      <c r="A599" t="s">
        <v>517</v>
      </c>
      <c r="B599">
        <v>7940</v>
      </c>
      <c r="C599">
        <v>2400</v>
      </c>
      <c r="D599">
        <v>8254</v>
      </c>
      <c r="E599">
        <v>5267</v>
      </c>
      <c r="F599">
        <f t="shared" si="18"/>
        <v>16194</v>
      </c>
      <c r="G599">
        <f t="shared" si="19"/>
        <v>7667</v>
      </c>
    </row>
    <row r="600" spans="1:7" x14ac:dyDescent="0.3">
      <c r="A600" t="s">
        <v>518</v>
      </c>
      <c r="B600">
        <v>8976</v>
      </c>
      <c r="C600">
        <v>1439</v>
      </c>
      <c r="D600">
        <v>9076</v>
      </c>
      <c r="E600">
        <v>2580</v>
      </c>
      <c r="F600">
        <f t="shared" si="18"/>
        <v>18052</v>
      </c>
      <c r="G600">
        <f t="shared" si="19"/>
        <v>4019</v>
      </c>
    </row>
    <row r="601" spans="1:7" x14ac:dyDescent="0.3">
      <c r="A601" t="s">
        <v>519</v>
      </c>
      <c r="B601">
        <v>7678</v>
      </c>
      <c r="C601">
        <v>1470</v>
      </c>
      <c r="D601">
        <v>8431</v>
      </c>
      <c r="E601">
        <v>7920</v>
      </c>
      <c r="F601">
        <f t="shared" si="18"/>
        <v>16109</v>
      </c>
      <c r="G601">
        <f t="shared" si="19"/>
        <v>9390</v>
      </c>
    </row>
    <row r="602" spans="1:7" x14ac:dyDescent="0.3">
      <c r="A602" t="s">
        <v>520</v>
      </c>
      <c r="B602">
        <v>15504</v>
      </c>
      <c r="C602">
        <v>2509</v>
      </c>
      <c r="D602">
        <v>15453</v>
      </c>
      <c r="E602">
        <v>4747</v>
      </c>
      <c r="F602">
        <f t="shared" si="18"/>
        <v>30957</v>
      </c>
      <c r="G602">
        <f t="shared" si="19"/>
        <v>7256</v>
      </c>
    </row>
    <row r="603" spans="1:7" x14ac:dyDescent="0.3">
      <c r="A603" t="s">
        <v>521</v>
      </c>
      <c r="B603">
        <v>11686</v>
      </c>
      <c r="C603">
        <v>2020</v>
      </c>
      <c r="D603">
        <v>13097</v>
      </c>
      <c r="E603">
        <v>4367</v>
      </c>
      <c r="F603">
        <f t="shared" si="18"/>
        <v>24783</v>
      </c>
      <c r="G603">
        <f t="shared" si="19"/>
        <v>6387</v>
      </c>
    </row>
    <row r="604" spans="1:7" x14ac:dyDescent="0.3">
      <c r="A604" t="s">
        <v>522</v>
      </c>
      <c r="B604">
        <v>6136</v>
      </c>
      <c r="C604">
        <v>1139</v>
      </c>
      <c r="D604">
        <v>6524</v>
      </c>
      <c r="E604">
        <v>3213</v>
      </c>
      <c r="F604">
        <f t="shared" si="18"/>
        <v>12660</v>
      </c>
      <c r="G604">
        <f t="shared" si="19"/>
        <v>4352</v>
      </c>
    </row>
    <row r="605" spans="1:7" x14ac:dyDescent="0.3">
      <c r="A605" t="s">
        <v>523</v>
      </c>
      <c r="B605">
        <v>6694</v>
      </c>
      <c r="C605">
        <v>1828</v>
      </c>
      <c r="D605">
        <v>7725</v>
      </c>
      <c r="E605">
        <v>4255</v>
      </c>
      <c r="F605">
        <f t="shared" si="18"/>
        <v>14419</v>
      </c>
      <c r="G605">
        <f t="shared" si="19"/>
        <v>6083</v>
      </c>
    </row>
    <row r="606" spans="1:7" x14ac:dyDescent="0.3">
      <c r="A606" t="s">
        <v>524</v>
      </c>
      <c r="B606">
        <v>25874</v>
      </c>
      <c r="C606">
        <v>3060</v>
      </c>
      <c r="D606">
        <v>24947</v>
      </c>
      <c r="E606">
        <v>4304</v>
      </c>
      <c r="F606">
        <f t="shared" si="18"/>
        <v>50821</v>
      </c>
      <c r="G606">
        <f t="shared" si="19"/>
        <v>7364</v>
      </c>
    </row>
    <row r="607" spans="1:7" x14ac:dyDescent="0.3">
      <c r="A607" t="s">
        <v>525</v>
      </c>
      <c r="B607">
        <v>18042</v>
      </c>
      <c r="C607">
        <v>4475</v>
      </c>
      <c r="D607">
        <v>21087</v>
      </c>
      <c r="E607">
        <v>7976</v>
      </c>
      <c r="F607">
        <f t="shared" si="18"/>
        <v>39129</v>
      </c>
      <c r="G607">
        <f t="shared" si="19"/>
        <v>12451</v>
      </c>
    </row>
    <row r="608" spans="1:7" x14ac:dyDescent="0.3">
      <c r="A608" t="s">
        <v>526</v>
      </c>
      <c r="B608">
        <v>13438</v>
      </c>
      <c r="C608">
        <v>3095</v>
      </c>
      <c r="D608">
        <v>15718</v>
      </c>
      <c r="E608">
        <v>5965</v>
      </c>
      <c r="F608">
        <f t="shared" si="18"/>
        <v>29156</v>
      </c>
      <c r="G608">
        <f t="shared" si="19"/>
        <v>9060</v>
      </c>
    </row>
    <row r="609" spans="1:7" x14ac:dyDescent="0.3">
      <c r="A609" t="s">
        <v>103</v>
      </c>
      <c r="B609">
        <v>3024</v>
      </c>
      <c r="C609">
        <v>3816</v>
      </c>
      <c r="D609">
        <v>6086</v>
      </c>
      <c r="E609">
        <v>8121</v>
      </c>
      <c r="F609">
        <f t="shared" si="18"/>
        <v>9110</v>
      </c>
      <c r="G609">
        <f t="shared" si="19"/>
        <v>11937</v>
      </c>
    </row>
    <row r="610" spans="1:7" x14ac:dyDescent="0.3">
      <c r="A610" t="s">
        <v>421</v>
      </c>
      <c r="B610">
        <v>1888</v>
      </c>
      <c r="C610">
        <v>3315</v>
      </c>
      <c r="D610">
        <v>3058</v>
      </c>
      <c r="E610">
        <v>4752</v>
      </c>
      <c r="F610">
        <f t="shared" si="18"/>
        <v>4946</v>
      </c>
      <c r="G610">
        <f t="shared" si="19"/>
        <v>8067</v>
      </c>
    </row>
    <row r="611" spans="1:7" x14ac:dyDescent="0.3">
      <c r="A611" t="s">
        <v>11</v>
      </c>
      <c r="B611">
        <v>1304</v>
      </c>
      <c r="C611">
        <v>4825</v>
      </c>
      <c r="D611">
        <v>2002</v>
      </c>
      <c r="E611">
        <v>10897</v>
      </c>
      <c r="F611">
        <f t="shared" si="18"/>
        <v>3306</v>
      </c>
      <c r="G611">
        <f t="shared" si="19"/>
        <v>15722</v>
      </c>
    </row>
    <row r="612" spans="1:7" x14ac:dyDescent="0.3">
      <c r="A612" t="s">
        <v>527</v>
      </c>
      <c r="B612">
        <v>13838987</v>
      </c>
      <c r="C612">
        <v>8366471</v>
      </c>
      <c r="D612">
        <v>15421064</v>
      </c>
      <c r="E612">
        <v>18888483</v>
      </c>
      <c r="F612">
        <f t="shared" si="18"/>
        <v>29260051</v>
      </c>
      <c r="G612">
        <f t="shared" si="19"/>
        <v>27254954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차트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yuyy</dc:creator>
  <cp:lastModifiedBy>yuyy</cp:lastModifiedBy>
  <dcterms:created xsi:type="dcterms:W3CDTF">2022-04-06T14:02:08Z</dcterms:created>
  <dcterms:modified xsi:type="dcterms:W3CDTF">2022-04-06T14:17:04Z</dcterms:modified>
</cp:coreProperties>
</file>