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ulina\Desktop\wczesniejsze\semestr 3\kryptologia\prace domowe\"/>
    </mc:Choice>
  </mc:AlternateContent>
  <xr:revisionPtr revIDLastSave="0" documentId="13_ncr:1_{B29C18CC-C9FE-4E4A-BF77-7AC1917F3180}" xr6:coauthVersionLast="47" xr6:coauthVersionMax="47" xr10:uidLastSave="{00000000-0000-0000-0000-000000000000}"/>
  <bookViews>
    <workbookView xWindow="0" yWindow="4365" windowWidth="20910" windowHeight="11835" xr2:uid="{73C02FD9-F524-4572-A057-9AFEEE9393A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9" i="1" l="1" a="1"/>
  <c r="AP9" i="1" s="1"/>
  <c r="AP19" i="1" a="1"/>
  <c r="AP19" i="1" s="1"/>
  <c r="AP14" i="1" a="1"/>
  <c r="AP14" i="1" s="1"/>
  <c r="AP10" i="1" a="1"/>
  <c r="AP10" i="1" s="1"/>
  <c r="AP8" i="1" a="1"/>
  <c r="AP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<sst xmlns="http://schemas.openxmlformats.org/spreadsheetml/2006/main" count="328" uniqueCount="40">
  <si>
    <t>Szyfr podstawowy (Cezara)</t>
  </si>
  <si>
    <t>podstawienie znaku przesuniętego o k znaków</t>
  </si>
  <si>
    <t>klucz</t>
  </si>
  <si>
    <t>alfabet podstawowy</t>
  </si>
  <si>
    <t>alfabet szyfrowania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</si>
  <si>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</si>
  <si>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</si>
  <si>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</si>
  <si>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</si>
  <si>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</si>
  <si>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</si>
  <si>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</si>
  <si>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</si>
  <si>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</si>
  <si>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</si>
  <si>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</si>
  <si>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</si>
  <si>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</si>
  <si>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</si>
  <si>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</si>
  <si>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</si>
  <si>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</si>
  <si>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</si>
  <si>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</si>
  <si>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</si>
  <si>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</si>
  <si>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</si>
  <si>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</si>
  <si>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</si>
  <si>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</si>
  <si>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>v</t>
  </si>
  <si>
    <t>długość</t>
  </si>
  <si>
    <t>tekst jawny</t>
  </si>
  <si>
    <t>szyfrogram</t>
  </si>
  <si>
    <t>odszyfrowany tekst jawny</t>
  </si>
  <si>
    <t xml:space="preserve"> </t>
  </si>
  <si>
    <t>Wady szyfru Cezara: bardzo łatwo łamany, bardzo mało możliwych rodzajów szyfru (25/31 - z polskimi znakami), częstotliwość znaków się nie zmienia: bardzo łatwo dopasować najczęstsze litery w szyfrze do najczęstszych liter w języku, ułatwiając jeszcze bardziej złamanie szyfru.</t>
  </si>
  <si>
    <t>lornetkitoniewidelce</t>
  </si>
  <si>
    <t>ruxtkzqozutokcojkrik</t>
  </si>
  <si>
    <t>Stopień trudności złamania szyfru jest bardzo łatwy. Wystarczy spróbować podłożyć każdą możliwą kombinację klucza - 25 możliwości. Wystarczy zmienić kilka znaków, żeby przekonać się, czy klucz jest trafiony, co nie zajmuje długo.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</si>
</sst>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15</xdr:row>
          <xdr:rowOff>66675</xdr:rowOff>
        </xdr:from>
        <xdr:to>
          <xdr:col>12</xdr:col>
          <xdr:colOff>342900</xdr:colOff>
          <xdr:row>17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Wytrzyj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</xdr:row>
          <xdr:rowOff>180975</xdr:rowOff>
        </xdr:from>
        <xdr:to>
          <xdr:col>13</xdr:col>
          <xdr:colOff>571500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95250</xdr:rowOff>
        </xdr:from>
        <xdr:to>
          <xdr:col>14</xdr:col>
          <xdr:colOff>1181100</xdr:colOff>
          <xdr:row>12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Szyfruj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14</xdr:row>
          <xdr:rowOff>123825</xdr:rowOff>
        </xdr:from>
        <xdr:to>
          <xdr:col>14</xdr:col>
          <xdr:colOff>1200150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Deszyfruj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26F2-B12D-48F6-B3E3-2515144C9537}">
  <sheetPr codeName="Arkusz1"/>
  <dimension ref="L1:KS29"/>
  <sheetViews>
    <sheetView tabSelected="1" topLeftCell="L6" workbookViewId="0">
      <selection activeCell="L12" sqref="L12:L15"/>
    </sheetView>
  </sheetViews>
  <sheetFormatPr defaultRowHeight="15" x14ac:dyDescent="0.25"/>
  <cols>
    <col min="1" max="11" width="0" hidden="1" customWidth="1"/>
    <col min="13" max="13" width="5.5703125" customWidth="1"/>
    <col min="15" max="15" width="19.28515625" bestFit="1" customWidth="1"/>
    <col min="16" max="41" width="2.7109375" style="3" customWidth="1"/>
    <col min="42" max="42" width="9.85546875" bestFit="1" customWidth="1"/>
  </cols>
  <sheetData>
    <row r="1" spans="12:305" hidden="1" x14ac:dyDescent="0.25"/>
    <row r="2" spans="12:305" hidden="1" x14ac:dyDescent="0.25"/>
    <row r="3" spans="12:305" hidden="1" x14ac:dyDescent="0.25"/>
    <row r="4" spans="12:305" hidden="1" x14ac:dyDescent="0.25"/>
    <row r="5" spans="12:305" hidden="1" x14ac:dyDescent="0.25"/>
    <row r="6" spans="12:305" x14ac:dyDescent="0.25">
      <c r="L6" s="1" t="s">
        <v>0</v>
      </c>
    </row>
    <row r="7" spans="12:305" x14ac:dyDescent="0.25">
      <c r="L7" s="2" t="s">
        <v>1</v>
      </c>
      <c r="P7" s="3">
        <v>1</v>
      </c>
      <c r="Q7" s="3">
        <v>2</v>
      </c>
      <c r="R7" s="3">
        <v>3</v>
      </c>
      <c r="S7" s="3">
        <v>4</v>
      </c>
      <c r="T7" s="3">
        <v>5</v>
      </c>
      <c r="U7" s="3">
        <v>6</v>
      </c>
      <c r="V7" s="3">
        <v>7</v>
      </c>
      <c r="W7" s="3">
        <v>8</v>
      </c>
      <c r="X7" s="3">
        <v>9</v>
      </c>
      <c r="Y7" s="3">
        <v>10</v>
      </c>
      <c r="Z7" s="3">
        <v>11</v>
      </c>
      <c r="AA7" s="3">
        <v>12</v>
      </c>
      <c r="AB7" s="3">
        <v>13</v>
      </c>
      <c r="AC7" s="3">
        <v>14</v>
      </c>
      <c r="AD7" s="3">
        <v>15</v>
      </c>
      <c r="AE7" s="3">
        <v>16</v>
      </c>
      <c r="AF7" s="3">
        <v>17</v>
      </c>
      <c r="AG7" s="3">
        <v>18</v>
      </c>
      <c r="AH7" s="3">
        <v>19</v>
      </c>
      <c r="AI7" s="3">
        <v>20</v>
      </c>
      <c r="AJ7" s="3">
        <v>21</v>
      </c>
      <c r="AK7" s="3">
        <v>22</v>
      </c>
      <c r="AL7" s="3">
        <v>23</v>
      </c>
      <c r="AM7" s="3">
        <v>24</v>
      </c>
      <c r="AN7" s="3">
        <v>25</v>
      </c>
      <c r="AO7" s="3">
        <v>26</v>
      </c>
      <c r="AP7" t="s">
        <v>31</v>
      </c>
    </row>
    <row r="8" spans="12:305" x14ac:dyDescent="0.25">
      <c r="L8" t="s">
        <v>2</v>
      </c>
      <c r="M8" s="3">
        <v>32</v>
      </c>
      <c r="N8" s="9"/>
      <c r="O8" s="4" t="s">
        <v>3</v>
      </c>
      <c r="P8" s="6" t="s">
        <v>5</v>
      </c>
      <c r="Q8" s="6" t="s">
        <v>6</v>
      </c>
      <c r="R8" s="6" t="s">
        <v>7</v>
      </c>
      <c r="S8" s="6" t="s">
        <v>8</v>
      </c>
      <c r="T8" s="6" t="s">
        <v>9</v>
      </c>
      <c r="U8" s="6" t="s">
        <v>10</v>
      </c>
      <c r="V8" s="6" t="s">
        <v>11</v>
      </c>
      <c r="W8" s="6" t="s">
        <v>12</v>
      </c>
      <c r="X8" s="6" t="s">
        <v>13</v>
      </c>
      <c r="Y8" s="6" t="s">
        <v>14</v>
      </c>
      <c r="Z8" s="6" t="s">
        <v>15</v>
      </c>
      <c r="AA8" s="6" t="s">
        <v>16</v>
      </c>
      <c r="AB8" s="6" t="s">
        <v>17</v>
      </c>
      <c r="AC8" s="6" t="s">
        <v>18</v>
      </c>
      <c r="AD8" s="6" t="s">
        <v>19</v>
      </c>
      <c r="AE8" s="6" t="s">
        <v>20</v>
      </c>
      <c r="AF8" s="6" t="s">
        <v>21</v>
      </c>
      <c r="AG8" s="6" t="s">
        <v>22</v>
      </c>
      <c r="AH8" s="6" t="s">
        <v>23</v>
      </c>
      <c r="AI8" s="6" t="s">
        <v>24</v>
      </c>
      <c r="AJ8" s="6" t="s">
        <v>25</v>
      </c>
      <c r="AK8" s="6" t="s">
        <v>30</v>
      </c>
      <c r="AL8" s="6" t="s">
        <v>26</v>
      </c>
      <c r="AM8" s="6" t="s">
        <v>27</v>
      </c>
      <c r="AN8" s="6" t="s">
        <v>28</v>
      </c>
      <c r="AO8" s="6" t="s">
        <v>29</v>
      </c>
      <c r="AP8" s="3" cm="1">
        <f t="array" ref="AP8">SUM(LEN(P8:AO8))</f>
        <v>26</v>
      </c>
    </row>
    <row r="9" spans="12:305" x14ac:dyDescent="0.25">
      <c r="N9" s="9"/>
      <c r="O9" s="4" t="s">
        <v>4</v>
      </c>
      <c r="P9" s="3" t="s">
        <v>11</v>
      </c>
      <c r="Q9" s="3" t="s">
        <v>12</v>
      </c>
      <c r="R9" s="3" t="s">
        <v>13</v>
      </c>
      <c r="S9" s="3" t="s">
        <v>14</v>
      </c>
      <c r="T9" s="3" t="s">
        <v>15</v>
      </c>
      <c r="U9" s="3" t="s">
        <v>16</v>
      </c>
      <c r="V9" s="3" t="s">
        <v>17</v>
      </c>
      <c r="W9" s="3" t="s">
        <v>18</v>
      </c>
      <c r="X9" s="3" t="s">
        <v>19</v>
      </c>
      <c r="Y9" s="3" t="s">
        <v>20</v>
      </c>
      <c r="Z9" s="3" t="s">
        <v>21</v>
      </c>
      <c r="AA9" s="3" t="s">
        <v>22</v>
      </c>
      <c r="AB9" s="3" t="s">
        <v>23</v>
      </c>
      <c r="AC9" s="3" t="s">
        <v>24</v>
      </c>
      <c r="AD9" s="3" t="s">
        <v>25</v>
      </c>
      <c r="AE9" s="3" t="s">
        <v>30</v>
      </c>
      <c r="AF9" s="3" t="s">
        <v>26</v>
      </c>
      <c r="AG9" s="3" t="s">
        <v>27</v>
      </c>
      <c r="AH9" s="3" t="s">
        <v>28</v>
      </c>
      <c r="AI9" s="3" t="s">
        <v>29</v>
      </c>
      <c r="AJ9" s="3" t="s">
        <v>5</v>
      </c>
      <c r="AK9" s="3" t="s">
        <v>6</v>
      </c>
      <c r="AL9" s="3" t="s">
        <v>7</v>
      </c>
      <c r="AM9" s="3" t="s">
        <v>8</v>
      </c>
      <c r="AN9" s="3" t="s">
        <v>9</v>
      </c>
      <c r="AO9" s="3" t="s">
        <v>10</v>
      </c>
      <c r="AP9" s="3" cm="1">
        <f t="array" ref="AP9">SUM(LEN(P9:AO9))</f>
        <v>26</v>
      </c>
    </row>
    <row r="10" spans="12:305" ht="18.75" x14ac:dyDescent="0.3">
      <c r="O10" s="5" t="s">
        <v>32</v>
      </c>
      <c r="P10" s="8" t="s">
        <v>37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3" cm="1">
        <f t="array" ref="AP10">SUM(LEN(P10:AO10))</f>
        <v>20</v>
      </c>
    </row>
    <row r="11" spans="12:305" x14ac:dyDescent="0.25">
      <c r="AP11" s="3"/>
      <c r="AR11" t="s">
        <v>35</v>
      </c>
      <c r="AS11" t="s">
        <v>35</v>
      </c>
      <c r="AT11" t="s">
        <v>35</v>
      </c>
      <c r="AU11" t="s">
        <v>35</v>
      </c>
      <c r="AV11" t="s">
        <v>35</v>
      </c>
      <c r="AW11" t="s">
        <v>35</v>
      </c>
      <c r="AX11" t="s">
        <v>35</v>
      </c>
      <c r="AY11" t="s">
        <v>35</v>
      </c>
      <c r="AZ11" t="s">
        <v>35</v>
      </c>
      <c r="BA11" t="s">
        <v>35</v>
      </c>
      <c r="BB11" t="s">
        <v>35</v>
      </c>
      <c r="BC11" t="s">
        <v>35</v>
      </c>
      <c r="BD11" t="s">
        <v>35</v>
      </c>
      <c r="BE11" t="s">
        <v>35</v>
      </c>
      <c r="BF11" t="s">
        <v>35</v>
      </c>
      <c r="BG11" t="s">
        <v>35</v>
      </c>
      <c r="BH11" t="s">
        <v>35</v>
      </c>
      <c r="BI11" t="s">
        <v>35</v>
      </c>
      <c r="BJ11" t="s">
        <v>35</v>
      </c>
      <c r="BK11" t="s">
        <v>35</v>
      </c>
      <c r="BL11" t="s">
        <v>35</v>
      </c>
      <c r="BM11" t="s">
        <v>35</v>
      </c>
      <c r="BN11" t="s">
        <v>35</v>
      </c>
      <c r="BO11" t="s">
        <v>35</v>
      </c>
      <c r="BP11" t="s">
        <v>35</v>
      </c>
      <c r="BQ11" t="s">
        <v>35</v>
      </c>
      <c r="BR11" t="s">
        <v>35</v>
      </c>
      <c r="BS11" t="s">
        <v>35</v>
      </c>
      <c r="BT11" t="s">
        <v>35</v>
      </c>
      <c r="BU11" t="s">
        <v>35</v>
      </c>
      <c r="BV11" t="s">
        <v>35</v>
      </c>
      <c r="BW11" t="s">
        <v>35</v>
      </c>
      <c r="BX11" t="s">
        <v>35</v>
      </c>
      <c r="BY11" t="s">
        <v>35</v>
      </c>
      <c r="BZ11" t="s">
        <v>35</v>
      </c>
      <c r="CA11" t="s">
        <v>35</v>
      </c>
      <c r="CB11" t="s">
        <v>35</v>
      </c>
      <c r="CC11" t="s">
        <v>35</v>
      </c>
      <c r="CD11" t="s">
        <v>35</v>
      </c>
      <c r="CE11" t="s">
        <v>35</v>
      </c>
      <c r="CF11" t="s">
        <v>35</v>
      </c>
      <c r="CG11" t="s">
        <v>35</v>
      </c>
      <c r="CH11" t="s">
        <v>35</v>
      </c>
      <c r="CI11" t="s">
        <v>35</v>
      </c>
      <c r="CJ11" t="s">
        <v>35</v>
      </c>
      <c r="CK11" t="s">
        <v>35</v>
      </c>
      <c r="CL11" t="s">
        <v>35</v>
      </c>
      <c r="CM11" t="s">
        <v>35</v>
      </c>
      <c r="CN11" t="s">
        <v>35</v>
      </c>
      <c r="CO11" t="s">
        <v>35</v>
      </c>
      <c r="CP11" t="s">
        <v>35</v>
      </c>
      <c r="CQ11" t="s">
        <v>35</v>
      </c>
      <c r="CR11" t="s">
        <v>35</v>
      </c>
      <c r="CS11" t="s">
        <v>35</v>
      </c>
      <c r="CT11" t="s">
        <v>35</v>
      </c>
      <c r="CU11" t="s">
        <v>35</v>
      </c>
      <c r="CV11" t="s">
        <v>35</v>
      </c>
      <c r="CW11" t="s">
        <v>35</v>
      </c>
      <c r="CX11" t="s">
        <v>35</v>
      </c>
      <c r="CY11" t="s">
        <v>35</v>
      </c>
      <c r="CZ11" t="s">
        <v>35</v>
      </c>
      <c r="DA11" t="s">
        <v>35</v>
      </c>
      <c r="DB11" t="s">
        <v>35</v>
      </c>
      <c r="DC11" t="s">
        <v>35</v>
      </c>
      <c r="DD11" t="s">
        <v>35</v>
      </c>
      <c r="DE11" t="s">
        <v>35</v>
      </c>
      <c r="DF11" t="s">
        <v>35</v>
      </c>
      <c r="DG11" t="s">
        <v>35</v>
      </c>
      <c r="DH11" t="s">
        <v>35</v>
      </c>
      <c r="DI11" t="s">
        <v>35</v>
      </c>
      <c r="DJ11" t="s">
        <v>35</v>
      </c>
      <c r="DK11" t="s">
        <v>35</v>
      </c>
      <c r="DL11" t="s">
        <v>35</v>
      </c>
      <c r="DM11" t="s">
        <v>35</v>
      </c>
      <c r="DN11" t="s">
        <v>35</v>
      </c>
      <c r="DO11" t="s">
        <v>35</v>
      </c>
      <c r="DP11" t="s">
        <v>35</v>
      </c>
      <c r="DQ11" t="s">
        <v>35</v>
      </c>
      <c r="DR11" t="s">
        <v>35</v>
      </c>
      <c r="DS11" t="s">
        <v>35</v>
      </c>
      <c r="DT11" t="s">
        <v>35</v>
      </c>
      <c r="DU11" t="s">
        <v>35</v>
      </c>
      <c r="DV11" t="s">
        <v>35</v>
      </c>
      <c r="DW11" t="s">
        <v>35</v>
      </c>
      <c r="DX11" t="s">
        <v>35</v>
      </c>
      <c r="DY11" t="s">
        <v>35</v>
      </c>
      <c r="DZ11" t="s">
        <v>35</v>
      </c>
      <c r="EA11" t="s">
        <v>35</v>
      </c>
      <c r="EB11" t="s">
        <v>35</v>
      </c>
      <c r="EC11" t="s">
        <v>35</v>
      </c>
      <c r="ED11" t="s">
        <v>35</v>
      </c>
      <c r="EE11" t="s">
        <v>35</v>
      </c>
      <c r="EF11" t="s">
        <v>35</v>
      </c>
      <c r="EG11" t="s">
        <v>35</v>
      </c>
      <c r="EH11" t="s">
        <v>35</v>
      </c>
      <c r="EI11" t="s">
        <v>35</v>
      </c>
      <c r="EJ11" t="s">
        <v>35</v>
      </c>
      <c r="EK11" t="s">
        <v>35</v>
      </c>
      <c r="EL11" t="s">
        <v>35</v>
      </c>
      <c r="EM11" t="s">
        <v>35</v>
      </c>
      <c r="EN11" t="s">
        <v>35</v>
      </c>
      <c r="EO11" t="s">
        <v>35</v>
      </c>
      <c r="EP11" t="s">
        <v>35</v>
      </c>
      <c r="EQ11" t="s">
        <v>35</v>
      </c>
      <c r="ER11" t="s">
        <v>35</v>
      </c>
      <c r="ES11" t="s">
        <v>35</v>
      </c>
      <c r="ET11" t="s">
        <v>35</v>
      </c>
      <c r="EU11" t="s">
        <v>35</v>
      </c>
      <c r="EV11" t="s">
        <v>35</v>
      </c>
      <c r="EW11" t="s">
        <v>35</v>
      </c>
      <c r="EX11" t="s">
        <v>35</v>
      </c>
      <c r="EY11" t="s">
        <v>35</v>
      </c>
      <c r="EZ11" t="s">
        <v>35</v>
      </c>
      <c r="FA11" t="s">
        <v>35</v>
      </c>
      <c r="FB11" t="s">
        <v>35</v>
      </c>
      <c r="FC11" t="s">
        <v>35</v>
      </c>
      <c r="FD11" t="s">
        <v>35</v>
      </c>
      <c r="FE11" t="s">
        <v>35</v>
      </c>
      <c r="FF11" t="s">
        <v>35</v>
      </c>
      <c r="FG11" t="s">
        <v>35</v>
      </c>
      <c r="FH11" t="s">
        <v>35</v>
      </c>
      <c r="FI11" t="s">
        <v>35</v>
      </c>
      <c r="FJ11" t="s">
        <v>35</v>
      </c>
      <c r="FK11" t="s">
        <v>35</v>
      </c>
      <c r="FL11" t="s">
        <v>35</v>
      </c>
      <c r="FM11" t="s">
        <v>35</v>
      </c>
      <c r="FN11" t="s">
        <v>35</v>
      </c>
      <c r="FO11" t="s">
        <v>35</v>
      </c>
      <c r="FP11" t="s">
        <v>35</v>
      </c>
      <c r="FQ11" t="s">
        <v>35</v>
      </c>
      <c r="FR11" t="s">
        <v>35</v>
      </c>
      <c r="FS11" t="s">
        <v>35</v>
      </c>
      <c r="FT11" t="s">
        <v>35</v>
      </c>
      <c r="FU11" t="s">
        <v>35</v>
      </c>
      <c r="FV11" t="s">
        <v>35</v>
      </c>
      <c r="FW11" t="s">
        <v>35</v>
      </c>
      <c r="FX11" t="s">
        <v>35</v>
      </c>
      <c r="FY11" t="s">
        <v>35</v>
      </c>
      <c r="FZ11" t="s">
        <v>35</v>
      </c>
      <c r="GA11" t="s">
        <v>35</v>
      </c>
      <c r="GB11" t="s">
        <v>35</v>
      </c>
      <c r="GC11" t="s">
        <v>35</v>
      </c>
      <c r="GD11" t="s">
        <v>35</v>
      </c>
      <c r="GE11" t="s">
        <v>35</v>
      </c>
      <c r="GF11" t="s">
        <v>35</v>
      </c>
      <c r="GG11" t="s">
        <v>35</v>
      </c>
      <c r="GH11" t="s">
        <v>35</v>
      </c>
      <c r="GI11" t="s">
        <v>35</v>
      </c>
      <c r="GJ11" t="s">
        <v>35</v>
      </c>
      <c r="GK11" t="s">
        <v>35</v>
      </c>
      <c r="GL11" t="s">
        <v>35</v>
      </c>
      <c r="GM11" t="s">
        <v>35</v>
      </c>
      <c r="GN11" t="s">
        <v>35</v>
      </c>
      <c r="GO11" t="s">
        <v>35</v>
      </c>
      <c r="GP11" t="s">
        <v>35</v>
      </c>
      <c r="GQ11" t="s">
        <v>35</v>
      </c>
      <c r="GR11" t="s">
        <v>35</v>
      </c>
      <c r="GS11" t="s">
        <v>35</v>
      </c>
      <c r="GT11" t="s">
        <v>35</v>
      </c>
      <c r="GU11" t="s">
        <v>35</v>
      </c>
      <c r="GV11" t="s">
        <v>35</v>
      </c>
      <c r="GW11" t="s">
        <v>35</v>
      </c>
      <c r="GX11" t="s">
        <v>35</v>
      </c>
      <c r="GY11" t="s">
        <v>35</v>
      </c>
      <c r="GZ11" t="s">
        <v>35</v>
      </c>
      <c r="HA11" t="s">
        <v>35</v>
      </c>
      <c r="HB11" t="s">
        <v>35</v>
      </c>
      <c r="HC11" t="s">
        <v>35</v>
      </c>
      <c r="HD11" t="s">
        <v>35</v>
      </c>
      <c r="HE11" t="s">
        <v>35</v>
      </c>
      <c r="HF11" t="s">
        <v>35</v>
      </c>
      <c r="HG11" t="s">
        <v>35</v>
      </c>
      <c r="HH11" t="s">
        <v>35</v>
      </c>
      <c r="HI11" t="s">
        <v>35</v>
      </c>
      <c r="HJ11" t="s">
        <v>35</v>
      </c>
      <c r="HK11" t="s">
        <v>35</v>
      </c>
      <c r="HL11" t="s">
        <v>35</v>
      </c>
      <c r="HM11" t="s">
        <v>35</v>
      </c>
      <c r="HN11" t="s">
        <v>35</v>
      </c>
      <c r="HO11" t="s">
        <v>35</v>
      </c>
      <c r="HP11" t="s">
        <v>35</v>
      </c>
      <c r="HQ11" t="s">
        <v>35</v>
      </c>
      <c r="HR11" t="s">
        <v>35</v>
      </c>
      <c r="HS11" t="s">
        <v>35</v>
      </c>
      <c r="HT11" t="s">
        <v>35</v>
      </c>
      <c r="HU11" t="s">
        <v>35</v>
      </c>
      <c r="HV11" t="s">
        <v>35</v>
      </c>
      <c r="HW11" t="s">
        <v>35</v>
      </c>
      <c r="HX11" t="s">
        <v>35</v>
      </c>
      <c r="HY11" t="s">
        <v>35</v>
      </c>
      <c r="HZ11" t="s">
        <v>35</v>
      </c>
      <c r="IA11" t="s">
        <v>35</v>
      </c>
      <c r="IB11" t="s">
        <v>35</v>
      </c>
      <c r="IC11" t="s">
        <v>35</v>
      </c>
      <c r="ID11" t="s">
        <v>35</v>
      </c>
      <c r="IE11" t="s">
        <v>35</v>
      </c>
      <c r="IF11" t="s">
        <v>35</v>
      </c>
      <c r="IG11" t="s">
        <v>35</v>
      </c>
      <c r="IH11" t="s">
        <v>35</v>
      </c>
      <c r="II11" t="s">
        <v>35</v>
      </c>
      <c r="IJ11" t="s">
        <v>35</v>
      </c>
      <c r="IK11" t="s">
        <v>35</v>
      </c>
      <c r="IL11" t="s">
        <v>35</v>
      </c>
      <c r="IM11" t="s">
        <v>35</v>
      </c>
      <c r="IN11" t="s">
        <v>35</v>
      </c>
      <c r="IO11" t="s">
        <v>35</v>
      </c>
      <c r="IP11" t="s">
        <v>35</v>
      </c>
      <c r="IQ11" t="s">
        <v>35</v>
      </c>
      <c r="IR11" t="s">
        <v>35</v>
      </c>
      <c r="IS11" t="s">
        <v>35</v>
      </c>
      <c r="IT11" t="s">
        <v>35</v>
      </c>
      <c r="IU11" t="s">
        <v>35</v>
      </c>
      <c r="IV11" t="s">
        <v>35</v>
      </c>
      <c r="IW11" t="s">
        <v>35</v>
      </c>
      <c r="IX11" t="s">
        <v>35</v>
      </c>
      <c r="IY11" t="s">
        <v>35</v>
      </c>
      <c r="IZ11" t="s">
        <v>35</v>
      </c>
      <c r="JA11" t="s">
        <v>35</v>
      </c>
      <c r="JB11" t="s">
        <v>35</v>
      </c>
      <c r="JC11" t="s">
        <v>35</v>
      </c>
      <c r="JD11" t="s">
        <v>35</v>
      </c>
      <c r="JE11" t="s">
        <v>35</v>
      </c>
      <c r="JF11" t="s">
        <v>35</v>
      </c>
      <c r="JG11" t="s">
        <v>35</v>
      </c>
      <c r="JH11" t="s">
        <v>35</v>
      </c>
      <c r="JI11" t="s">
        <v>35</v>
      </c>
      <c r="JJ11" t="s">
        <v>35</v>
      </c>
      <c r="JK11" t="s">
        <v>35</v>
      </c>
      <c r="JL11" t="s">
        <v>35</v>
      </c>
      <c r="JM11" t="s">
        <v>35</v>
      </c>
      <c r="JN11" t="s">
        <v>35</v>
      </c>
      <c r="JO11" t="s">
        <v>35</v>
      </c>
      <c r="JP11" t="s">
        <v>35</v>
      </c>
      <c r="JQ11" t="s">
        <v>35</v>
      </c>
      <c r="JR11" t="s">
        <v>35</v>
      </c>
      <c r="JS11" t="s">
        <v>35</v>
      </c>
      <c r="JT11" t="s">
        <v>35</v>
      </c>
      <c r="JU11" t="s">
        <v>35</v>
      </c>
      <c r="JV11" t="s">
        <v>35</v>
      </c>
      <c r="JW11" t="s">
        <v>35</v>
      </c>
      <c r="JX11" t="s">
        <v>35</v>
      </c>
      <c r="JY11" t="s">
        <v>35</v>
      </c>
      <c r="JZ11" t="s">
        <v>35</v>
      </c>
      <c r="KA11" t="s">
        <v>35</v>
      </c>
      <c r="KB11" t="s">
        <v>35</v>
      </c>
      <c r="KC11" t="s">
        <v>35</v>
      </c>
      <c r="KD11" t="s">
        <v>35</v>
      </c>
      <c r="KE11" t="s">
        <v>35</v>
      </c>
      <c r="KF11" t="s">
        <v>35</v>
      </c>
      <c r="KG11" t="s">
        <v>35</v>
      </c>
      <c r="KH11" t="s">
        <v>35</v>
      </c>
      <c r="KI11" t="s">
        <v>35</v>
      </c>
      <c r="KJ11" t="s">
        <v>35</v>
      </c>
      <c r="KK11" t="s">
        <v>35</v>
      </c>
      <c r="KL11" t="s">
        <v>35</v>
      </c>
      <c r="KM11" t="s">
        <v>35</v>
      </c>
      <c r="KN11" t="s">
        <v>35</v>
      </c>
      <c r="KO11" t="s">
        <v>35</v>
      </c>
      <c r="KP11" t="s">
        <v>35</v>
      </c>
      <c r="KQ11" t="s">
        <v>35</v>
      </c>
      <c r="KR11" t="s">
        <v>35</v>
      </c>
      <c r="KS11" t="s">
        <v>35</v>
      </c>
    </row>
    <row r="12" spans="12:305" x14ac:dyDescent="0.25">
      <c r="AP12" s="3"/>
    </row>
    <row r="13" spans="12:305" x14ac:dyDescent="0.25">
      <c r="AP13" s="3"/>
    </row>
    <row r="14" spans="12:305" ht="18.75" x14ac:dyDescent="0.3">
      <c r="O14" s="5" t="s">
        <v>33</v>
      </c>
      <c r="P14" s="8" t="s">
        <v>38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3" cm="1">
        <f t="array" ref="AP14">SUM(LEN(P14:AO14))</f>
        <v>20</v>
      </c>
    </row>
    <row r="15" spans="12:305" x14ac:dyDescent="0.25">
      <c r="AP15" s="3"/>
    </row>
    <row r="16" spans="12:305" x14ac:dyDescent="0.25">
      <c r="AP16" s="3"/>
    </row>
    <row r="17" spans="12:42" x14ac:dyDescent="0.25">
      <c r="AP17" s="3"/>
    </row>
    <row r="18" spans="12:42" x14ac:dyDescent="0.25">
      <c r="AP18" s="3"/>
    </row>
    <row r="19" spans="12:42" ht="18.75" x14ac:dyDescent="0.3">
      <c r="O19" s="5" t="s">
        <v>34</v>
      </c>
      <c r="P19" s="8" t="s">
        <v>37</v>
      </c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3" cm="1">
        <f t="array" ref="AP19">SUM(LEN(P19:AO19))</f>
        <v>20</v>
      </c>
    </row>
    <row r="21" spans="12:42" ht="15.75" customHeight="1" x14ac:dyDescent="0.25"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2:42" ht="15.75" customHeight="1" x14ac:dyDescent="0.25">
      <c r="L22" s="10" t="s">
        <v>39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2:42" ht="15.75" customHeight="1" x14ac:dyDescent="0.25"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2:42" ht="15.75" customHeight="1" x14ac:dyDescent="0.25">
      <c r="L24" s="10" t="s">
        <v>36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2:42" ht="15" customHeight="1" x14ac:dyDescent="0.25"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2:42" ht="15" customHeight="1" x14ac:dyDescent="0.25"/>
    <row r="28" spans="12:42" ht="15" customHeight="1" x14ac:dyDescent="0.25"/>
    <row r="29" spans="12:42" ht="15" customHeight="1" x14ac:dyDescent="0.25"/>
  </sheetData>
  <mergeCells count="6">
    <mergeCell ref="L22:AP23"/>
    <mergeCell ref="L24:AP25"/>
    <mergeCell ref="P19:AO19"/>
    <mergeCell ref="N8:N9"/>
    <mergeCell ref="P10:AO10"/>
    <mergeCell ref="P14:AO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ytrzyj">
                <anchor moveWithCells="1" sizeWithCells="1">
                  <from>
                    <xdr:col>11</xdr:col>
                    <xdr:colOff>114300</xdr:colOff>
                    <xdr:row>15</xdr:row>
                    <xdr:rowOff>66675</xdr:rowOff>
                  </from>
                  <to>
                    <xdr:col>12</xdr:col>
                    <xdr:colOff>342900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fabet_szyfrowy">
                <anchor moveWithCells="1" sizeWithCells="1">
                  <from>
                    <xdr:col>13</xdr:col>
                    <xdr:colOff>19050</xdr:colOff>
                    <xdr:row>6</xdr:row>
                    <xdr:rowOff>180975</xdr:rowOff>
                  </from>
                  <to>
                    <xdr:col>13</xdr:col>
                    <xdr:colOff>571500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ezar">
                <anchor moveWithCells="1" sizeWithCells="1">
                  <from>
                    <xdr:col>14</xdr:col>
                    <xdr:colOff>28575</xdr:colOff>
                    <xdr:row>10</xdr:row>
                    <xdr:rowOff>95250</xdr:rowOff>
                  </from>
                  <to>
                    <xdr:col>14</xdr:col>
                    <xdr:colOff>1181100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_cezar">
                <anchor moveWithCells="1" sizeWithCells="1">
                  <from>
                    <xdr:col>14</xdr:col>
                    <xdr:colOff>57150</xdr:colOff>
                    <xdr:row>14</xdr:row>
                    <xdr:rowOff>123825</xdr:rowOff>
                  </from>
                  <to>
                    <xdr:col>14</xdr:col>
                    <xdr:colOff>1200150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4A254661397B479D11E70DFAD8572D" ma:contentTypeVersion="13" ma:contentTypeDescription="Create a new document." ma:contentTypeScope="" ma:versionID="3eb9af4cdfc36ef0163a714aee560d8a">
  <xsd:schema xmlns:xsd="http://www.w3.org/2001/XMLSchema" xmlns:xs="http://www.w3.org/2001/XMLSchema" xmlns:p="http://schemas.microsoft.com/office/2006/metadata/properties" xmlns:ns3="c82cff3c-c844-456f-a7e8-7327dc8d8a2b" xmlns:ns4="329fb9c3-056c-487a-94c4-dc0c380fc698" targetNamespace="http://schemas.microsoft.com/office/2006/metadata/properties" ma:root="true" ma:fieldsID="2bbe6bf5509e341d3d1656b6ae1d08e1" ns3:_="" ns4:_="">
    <xsd:import namespace="c82cff3c-c844-456f-a7e8-7327dc8d8a2b"/>
    <xsd:import namespace="329fb9c3-056c-487a-94c4-dc0c380fc6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2cff3c-c844-456f-a7e8-7327dc8d8a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9fb9c3-056c-487a-94c4-dc0c380fc698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90B291-44E4-4A5F-BA64-22A9C86D8E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2cff3c-c844-456f-a7e8-7327dc8d8a2b"/>
    <ds:schemaRef ds:uri="329fb9c3-056c-487a-94c4-dc0c380fc6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EE34FE-4447-4CBD-BA8D-C9B493E8BEDC}">
  <ds:schemaRefs>
    <ds:schemaRef ds:uri="329fb9c3-056c-487a-94c4-dc0c380fc698"/>
    <ds:schemaRef ds:uri="c82cff3c-c844-456f-a7e8-7327dc8d8a2b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7E6238C-A11F-43CF-A4F5-8201634BFD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</dc:creator>
  <cp:lastModifiedBy>Paulina</cp:lastModifiedBy>
  <dcterms:created xsi:type="dcterms:W3CDTF">2021-10-04T15:37:11Z</dcterms:created>
  <dcterms:modified xsi:type="dcterms:W3CDTF">2023-05-03T14:15:06Z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0x010100224A254661397B479D11E70DFAD8572D</vt:lpwstr>
  </property>
</Properties>
</file>