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sp\CLionProjects\OperatingSystemsLecture\"/>
    </mc:Choice>
  </mc:AlternateContent>
  <xr:revisionPtr revIDLastSave="0" documentId="8_{96AF8741-B8B8-44C3-B32C-91CD56228618}" xr6:coauthVersionLast="47" xr6:coauthVersionMax="47" xr10:uidLastSave="{00000000-0000-0000-0000-000000000000}"/>
  <bookViews>
    <workbookView xWindow="-120" yWindow="-120" windowWidth="29040" windowHeight="15720" activeTab="3" xr2:uid="{4366ADA2-B9A3-4156-9A4E-4A36FF841330}"/>
  </bookViews>
  <sheets>
    <sheet name="firstApproach_noStress (2)" sheetId="3" r:id="rId1"/>
    <sheet name="firstApproach_Stress1" sheetId="4" r:id="rId2"/>
    <sheet name="firstApproach_Stress2" sheetId="5" r:id="rId3"/>
    <sheet name="Tabelle1" sheetId="1" r:id="rId4"/>
  </sheets>
  <definedNames>
    <definedName name="_xlchart.v1.0" hidden="1">Tabelle1!$B$2:$B$3001</definedName>
    <definedName name="_xlchart.v1.1" hidden="1">Tabelle1!$C$2:$C$3001</definedName>
    <definedName name="_xlchart.v1.2" hidden="1">Tabelle1!$B$2:$B$3001</definedName>
    <definedName name="_xlchart.v1.3" hidden="1">Tabelle1!$C$2:$C$3001</definedName>
    <definedName name="_xlchart.v1.4" hidden="1">Tabelle1!$F$9</definedName>
    <definedName name="_xlchart.v1.5" hidden="1">Tabelle1!$B$2:$B$3001</definedName>
    <definedName name="_xlchart.v1.6" hidden="1">Tabelle1!$C$2:$C$3001</definedName>
    <definedName name="ExterneDaten_1" localSheetId="0" hidden="1">'firstApproach_noStress (2)'!$A$1:$A$1001</definedName>
    <definedName name="ExterneDaten_1" localSheetId="3" hidden="1">Tabelle1!$C$1:$C$18385</definedName>
    <definedName name="ExterneDaten_2" localSheetId="1" hidden="1">firstApproach_Stress1!$A$1:$ALL$2</definedName>
    <definedName name="ExterneDaten_2" localSheetId="2" hidden="1">firstApproach_Stress2!$A$1:$ALL$2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G5" i="1"/>
  <c r="G4" i="1"/>
  <c r="G3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BE06A-B7B8-4041-A659-54EA6FC4E9B4}" keepAlive="1" name="Abfrage - firstApproach_noStress (2)" description="Verbindung mit der Abfrage 'firstApproach_noStress (2)' in der Arbeitsmappe." type="5" refreshedVersion="8" background="1" saveData="1">
    <dbPr connection="Provider=Microsoft.Mashup.OleDb.1;Data Source=$Workbook$;Location=&quot;firstApproach_noStress (2)&quot;;Extended Properties=&quot;&quot;" command="SELECT * FROM [firstApproach_noStress (2)]"/>
  </connection>
  <connection id="2" xr16:uid="{5C9F03DD-5104-4A1A-8D6F-BF26C30C8B6F}" keepAlive="1" name="Abfrage - firstApproach_noStress (3)" description="Verbindung mit der Abfrage 'firstApproach_noStress (3)' in der Arbeitsmappe." type="5" refreshedVersion="8" background="1" saveData="1">
    <dbPr connection="Provider=Microsoft.Mashup.OleDb.1;Data Source=$Workbook$;Location=&quot;firstApproach_noStress (3)&quot;;Extended Properties=&quot;&quot;" command="SELECT * FROM [firstApproach_noStress (3)]"/>
  </connection>
  <connection id="3" xr16:uid="{EE06864D-A8AD-42FE-83A8-71EC459339B9}" keepAlive="1" name="Abfrage - firstApproach_Stress1" description="Verbindung mit der Abfrage 'firstApproach_Stress1' in der Arbeitsmappe." type="5" refreshedVersion="8" background="1" saveData="1">
    <dbPr connection="Provider=Microsoft.Mashup.OleDb.1;Data Source=$Workbook$;Location=firstApproach_Stress1;Extended Properties=&quot;&quot;" command="SELECT * FROM [firstApproach_Stress1]"/>
  </connection>
  <connection id="4" xr16:uid="{07DA307D-3F1C-4E1E-9B9B-674FEA007206}" keepAlive="1" name="Abfrage - firstApproach_Stress2" description="Verbindung mit der Abfrage 'firstApproach_Stress2' in der Arbeitsmappe." type="5" refreshedVersion="8" background="1" saveData="1">
    <dbPr connection="Provider=Microsoft.Mashup.OleDb.1;Data Source=$Workbook$;Location=firstApproach_Stress2;Extended Properties=&quot;&quot;" command="SELECT * FROM [firstApproach_Stress2]"/>
  </connection>
</connections>
</file>

<file path=xl/sharedStrings.xml><?xml version="1.0" encoding="utf-8"?>
<sst xmlns="http://schemas.openxmlformats.org/spreadsheetml/2006/main" count="8007" uniqueCount="1331">
  <si>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</si>
  <si>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</si>
  <si>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</si>
  <si>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</si>
  <si>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</si>
  <si>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</si>
  <si>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</si>
  <si>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</si>
  <si>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</si>
  <si>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</si>
  <si>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</si>
  <si>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</si>
  <si>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</si>
  <si>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</si>
  <si>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</si>
  <si>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</si>
  <si>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</si>
  <si>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</si>
  <si>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</si>
  <si>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</si>
  <si>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</si>
  <si>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</si>
  <si>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</si>
  <si>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</si>
  <si>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</si>
  <si>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</si>
  <si>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</si>
  <si>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</si>
  <si>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</si>
  <si>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</si>
  <si>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</si>
  <si>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</si>
  <si>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</si>
  <si>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</si>
  <si>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</si>
  <si>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</si>
  <si>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</si>
  <si>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</si>
  <si>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</si>
  <si>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</si>
  <si>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</si>
  <si>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</si>
  <si>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</si>
  <si>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</si>
  <si>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</si>
  <si>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</si>
  <si>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</si>
  <si>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</si>
  <si>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</si>
  <si>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</si>
  <si>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</si>
  <si>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</si>
  <si>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</si>
  <si>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</si>
  <si>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</si>
  <si>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</si>
  <si>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</si>
  <si>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</si>
  <si>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</si>
  <si>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</si>
  <si>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</si>
  <si>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</si>
  <si>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</si>
  <si>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</si>
  <si>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</si>
  <si>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</si>
  <si>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</si>
  <si>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</si>
  <si>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</si>
  <si>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</si>
  <si>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</si>
  <si>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</si>
  <si>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</si>
  <si>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</si>
  <si>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</si>
  <si>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</si>
  <si>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</si>
  <si>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</si>
  <si>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</si>
  <si>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</si>
  <si>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</si>
  <si>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</si>
  <si>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</si>
  <si>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</si>
  <si>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</si>
  <si>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</si>
  <si>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</si>
  <si>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</si>
  <si>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</si>
  <si>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</si>
  <si>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</si>
  <si>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</si>
  <si>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</si>
  <si>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</si>
  <si>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</si>
  <si>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</si>
  <si>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</si>
  <si>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</si>
  <si>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</si>
  <si>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</si>
  <si>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</si>
  <si>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</si>
  <si>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</si>
  <si>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</si>
  <si>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</si>
  <si>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</si>
  <si>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</si>
  <si>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</si>
  <si>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</si>
  <si>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</si>
  <si>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</si>
  <si>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</si>
  <si>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</si>
  <si>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</si>
  <si>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</si>
  <si>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</si>
  <si>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</si>
  <si>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</si>
  <si>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</si>
  <si>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</si>
  <si>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</si>
  <si>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</si>
  <si>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</si>
  <si>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</si>
  <si>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</si>
  <si>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</si>
  <si>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</si>
  <si>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</si>
  <si>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</si>
  <si>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</si>
  <si>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</si>
  <si>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</si>
  <si>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</si>
  <si>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</si>
  <si>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</si>
  <si>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</si>
  <si>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</si>
  <si>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</si>
  <si>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</si>
  <si>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</si>
  <si>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</si>
  <si>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</si>
  <si>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</si>
  <si>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</si>
  <si>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</si>
  <si>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</si>
  <si>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</si>
  <si>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</si>
  <si>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</si>
  <si>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</si>
  <si>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</si>
  <si>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</si>
  <si>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</si>
  <si>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</si>
  <si>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</si>
  <si>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</si>
  <si>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</si>
  <si>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</si>
  <si>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</si>
  <si>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</si>
  <si>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</si>
  <si>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</si>
  <si>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</si>
  <si>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</si>
  <si>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</si>
  <si>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</si>
  <si>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</si>
  <si>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</si>
  <si>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</si>
  <si>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</si>
  <si>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</si>
  <si>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</si>
  <si>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</si>
  <si>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</si>
  <si>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</si>
  <si>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</si>
  <si>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</si>
  <si>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</si>
  <si>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</si>
  <si>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</si>
  <si>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</si>
  <si>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</si>
  <si>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</si>
  <si>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</si>
  <si>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</si>
  <si>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</si>
  <si>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</si>
  <si>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</si>
  <si>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</si>
  <si>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</si>
  <si>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</si>
  <si>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</si>
  <si>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</si>
  <si>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</si>
  <si>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</si>
  <si>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</si>
  <si>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</si>
  <si>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</si>
  <si>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</si>
  <si>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</si>
  <si>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</si>
  <si>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</si>
  <si>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</si>
  <si>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</si>
  <si>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</si>
  <si>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</si>
  <si>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</si>
  <si>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</si>
  <si>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</si>
  <si>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</si>
  <si>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</si>
  <si>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</si>
  <si>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</si>
  <si>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</si>
  <si>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</si>
  <si>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</si>
  <si>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</si>
  <si>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</si>
  <si>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</si>
  <si>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</si>
  <si>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</si>
  <si>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</si>
  <si>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</si>
  <si>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</si>
  <si>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</si>
  <si>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</si>
  <si>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</si>
  <si>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</si>
  <si>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</si>
  <si>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</si>
  <si>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</si>
  <si>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</si>
  <si>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</si>
  <si>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</si>
  <si>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</si>
  <si>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</si>
  <si>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</si>
  <si>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</si>
  <si>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</si>
  <si>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</si>
  <si>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</si>
  <si>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</si>
  <si>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</si>
  <si>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</si>
  <si>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</si>
  <si>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</si>
  <si>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</si>
  <si>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</si>
  <si>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</si>
  <si>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</si>
  <si>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</si>
  <si>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</si>
  <si>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</si>
  <si>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</si>
  <si>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</si>
  <si>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</si>
  <si>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</si>
  <si>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</si>
  <si>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</si>
  <si>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</si>
  <si>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</si>
  <si>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</si>
  <si>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</si>
  <si>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</si>
  <si>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</si>
  <si>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</si>
  <si>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</si>
  <si>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</si>
  <si>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</si>
  <si>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</si>
  <si>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</si>
  <si>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</si>
  <si>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</si>
  <si>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</si>
  <si>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</si>
  <si>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</si>
  <si>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</si>
  <si>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</si>
  <si>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</si>
  <si>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</si>
  <si>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</si>
  <si>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</si>
  <si>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</si>
  <si>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</si>
  <si>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</si>
  <si>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</si>
  <si>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</si>
  <si>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</si>
  <si>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</si>
  <si>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</si>
  <si>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</si>
  <si>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</si>
  <si>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</si>
  <si>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</si>
  <si>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</si>
  <si>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</si>
  <si>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</si>
  <si>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</si>
  <si>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</si>
  <si>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</si>
  <si>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</si>
  <si>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</si>
  <si>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</si>
  <si>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</si>
  <si>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</si>
  <si>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</si>
  <si>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</si>
  <si>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</si>
  <si>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</si>
  <si>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</si>
  <si>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</si>
  <si>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</si>
  <si>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</si>
  <si>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</si>
  <si>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</si>
  <si>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</si>
  <si>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</si>
  <si>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</si>
  <si>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</si>
  <si>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</si>
  <si>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</si>
  <si>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</si>
  <si>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</si>
  <si>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</si>
  <si>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</si>
  <si>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</si>
  <si>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</si>
  <si>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</si>
  <si>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</si>
  <si>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</si>
  <si>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</si>
  <si>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</si>
  <si>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</si>
  <si>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</si>
  <si>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</si>
  <si>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</si>
  <si>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</si>
  <si>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</si>
  <si>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</si>
  <si>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</si>
  <si>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</si>
  <si>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</si>
  <si>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</si>
  <si>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</si>
  <si>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</si>
  <si>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</si>
  <si>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</si>
  <si>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</si>
  <si>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</si>
  <si>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</si>
  <si>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</si>
  <si>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</si>
  <si>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</si>
  <si>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</si>
  <si>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</si>
  <si>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</si>
  <si>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</si>
  <si>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</si>
  <si>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</si>
  <si>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</si>
  <si>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</si>
  <si>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</si>
  <si>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</si>
  <si>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</si>
  <si>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</si>
  <si>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</si>
  <si>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</si>
  <si>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</si>
  <si>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</si>
  <si>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</si>
  <si>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</si>
  <si>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</si>
  <si>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</si>
  <si>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</si>
  <si>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</si>
  <si>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</si>
  <si>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</si>
  <si>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</si>
  <si>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</si>
  <si>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</si>
  <si>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</si>
  <si>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</si>
  <si>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</si>
  <si>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</si>
  <si>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</si>
  <si>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</si>
  <si>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</si>
  <si>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</si>
  <si>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</si>
  <si>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</si>
  <si>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</si>
  <si>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</si>
  <si>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</si>
  <si>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</si>
  <si>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</si>
  <si>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</si>
  <si>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</si>
  <si>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</si>
  <si>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</si>
  <si>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</si>
  <si>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</si>
  <si>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</si>
  <si>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</si>
  <si>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</si>
  <si>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</si>
  <si>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</si>
  <si>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</si>
  <si>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</si>
  <si>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</si>
  <si>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</si>
  <si>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</si>
  <si>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</si>
  <si>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</si>
  <si>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</si>
  <si>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</si>
  <si>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</si>
  <si>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</si>
  <si>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</si>
  <si>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</si>
  <si>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</si>
  <si>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</si>
  <si>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</si>
  <si>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</si>
  <si>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</si>
  <si>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</si>
  <si>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</si>
  <si>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</si>
  <si>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</si>
  <si>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</si>
  <si>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</si>
  <si>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</si>
  <si>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</si>
  <si>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</si>
  <si>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</si>
  <si>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</si>
  <si>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</si>
  <si>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</si>
  <si>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</si>
  <si>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</si>
  <si>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</si>
  <si>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</si>
  <si>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</si>
  <si>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</si>
  <si>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</si>
  <si>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</si>
  <si>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</si>
  <si>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</si>
  <si>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</si>
  <si>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</si>
  <si>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</si>
  <si>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</si>
  <si>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</si>
  <si>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</si>
  <si>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</si>
  <si>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</si>
  <si>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</si>
  <si>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</si>
  <si>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</si>
  <si>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</si>
  <si>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</si>
  <si>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</si>
  <si>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</si>
  <si>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</si>
  <si>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</si>
  <si>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</si>
  <si>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</si>
  <si>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</si>
  <si>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</si>
  <si>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</si>
  <si>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</si>
  <si>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</si>
  <si>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</si>
  <si>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</si>
  <si>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</si>
  <si>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</si>
  <si>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</si>
  <si>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</si>
  <si>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</si>
  <si>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</si>
  <si>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</si>
  <si>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</si>
  <si>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</si>
  <si>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</si>
  <si>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</si>
  <si>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</si>
  <si>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</si>
  <si>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</si>
  <si>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</si>
  <si>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</si>
  <si>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</si>
  <si>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</si>
  <si>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</si>
  <si>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</si>
  <si>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</si>
  <si>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</si>
  <si>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</si>
  <si>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</si>
  <si>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</si>
  <si>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</si>
  <si>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</si>
  <si>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</si>
  <si>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</si>
  <si>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</si>
  <si>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</si>
  <si>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</si>
  <si>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</si>
  <si>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</si>
  <si>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</si>
  <si>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</si>
  <si>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</si>
  <si>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</si>
  <si>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</si>
  <si>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</si>
  <si>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</si>
  <si>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</si>
  <si>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</si>
  <si>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</si>
  <si>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</si>
  <si>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</si>
  <si>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</si>
  <si>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</si>
  <si>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</si>
  <si>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</si>
  <si>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</si>
  <si>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</si>
  <si>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</si>
  <si>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</si>
  <si>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</si>
  <si>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</si>
  <si>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</si>
  <si>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</si>
  <si>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</si>
  <si>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</si>
  <si>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</si>
  <si>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</si>
  <si>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</si>
  <si>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</si>
  <si>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</si>
  <si>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</si>
  <si>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</si>
  <si>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</si>
  <si>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</si>
  <si>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</si>
  <si>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</si>
  <si>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</si>
  <si>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</si>
  <si>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</si>
  <si>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</si>
  <si>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</si>
  <si>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</si>
  <si>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</si>
  <si>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</si>
  <si>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</si>
  <si>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</si>
  <si>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</si>
  <si>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</si>
  <si>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</si>
  <si>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</si>
  <si>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</si>
  <si>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</si>
  <si>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</si>
  <si>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</si>
  <si>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</si>
  <si>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</si>
  <si>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</si>
  <si>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</si>
  <si>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</si>
  <si>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</si>
  <si>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</si>
  <si>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</si>
  <si>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</si>
  <si>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</si>
  <si>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</si>
  <si>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</si>
  <si>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</si>
  <si>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</si>
  <si>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</si>
  <si>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</si>
  <si>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</si>
  <si>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</si>
  <si>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</si>
  <si>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</si>
  <si>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</si>
  <si>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</si>
  <si>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</si>
  <si>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</si>
  <si>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</si>
  <si>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</si>
  <si>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</si>
  <si>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</si>
  <si>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</si>
  <si>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</si>
  <si>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</si>
  <si>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</si>
  <si>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</si>
  <si>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</si>
  <si>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</si>
  <si>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</si>
  <si>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</si>
  <si>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</si>
  <si>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</si>
  <si>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</si>
  <si>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</si>
  <si>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</si>
  <si>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</si>
  <si>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</si>
  <si>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</si>
  <si>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</si>
  <si>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</si>
  <si>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</si>
  <si>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</si>
  <si>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</si>
  <si>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</si>
  <si>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</si>
  <si>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</si>
  <si>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</si>
  <si>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</si>
  <si>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</si>
  <si>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</si>
  <si>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</si>
  <si>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</si>
  <si>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</si>
  <si>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</si>
  <si>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</si>
  <si>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</si>
  <si>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</si>
  <si>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</si>
  <si>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</si>
  <si>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</si>
  <si>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</si>
  <si>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</si>
  <si>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</si>
  <si>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</si>
  <si>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</si>
  <si>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</si>
  <si>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</si>
  <si>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</si>
  <si>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</si>
  <si>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</si>
  <si>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</si>
  <si>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</si>
  <si>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</si>
  <si>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</si>
  <si>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</si>
  <si>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</si>
  <si>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</si>
  <si>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</si>
  <si>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</si>
  <si>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</si>
  <si>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</si>
  <si>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</si>
  <si>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</si>
  <si>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</si>
  <si>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</si>
  <si>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</si>
  <si>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</si>
  <si>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</si>
  <si>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</si>
  <si>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</si>
  <si>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</si>
  <si>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</si>
  <si>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</si>
  <si>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</si>
  <si>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</si>
  <si>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</si>
  <si>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</si>
  <si>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</si>
  <si>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</si>
  <si>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</si>
  <si>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</si>
  <si>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</si>
  <si>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</si>
  <si>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</si>
  <si>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</si>
  <si>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</si>
  <si>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</si>
  <si>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</si>
  <si>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</si>
  <si>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</si>
  <si>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</si>
  <si>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</si>
  <si>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</si>
  <si>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</si>
  <si>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</si>
  <si>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</si>
  <si>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</si>
  <si>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</si>
  <si>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</si>
  <si>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</si>
  <si>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</si>
  <si>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</si>
  <si>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</si>
  <si>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</si>
  <si>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</si>
  <si>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</si>
  <si>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</si>
  <si>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</si>
  <si>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</si>
  <si>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</si>
  <si>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</si>
  <si>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</si>
  <si>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</si>
  <si>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</si>
  <si>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</si>
  <si>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</si>
  <si>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</si>
  <si>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</si>
  <si>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</si>
  <si>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</si>
  <si>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</si>
  <si>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</si>
  <si>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</si>
  <si>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</si>
  <si>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</si>
  <si>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</si>
  <si>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</si>
  <si>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</si>
  <si>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</si>
  <si>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</si>
  <si>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</si>
  <si>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</si>
  <si>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</si>
  <si>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</si>
  <si>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</si>
  <si>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</si>
  <si>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</si>
  <si>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</si>
  <si>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</si>
  <si>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</si>
  <si>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</si>
  <si>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</si>
  <si>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</si>
  <si>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</si>
  <si>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</si>
  <si>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</si>
  <si>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</si>
  <si>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</si>
  <si>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</si>
  <si>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</si>
  <si>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</si>
  <si>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</si>
  <si>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</si>
  <si>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</si>
  <si>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</si>
  <si>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</si>
  <si>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</si>
  <si>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</si>
  <si>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</si>
  <si>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</si>
  <si>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</si>
  <si>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</si>
  <si>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</si>
  <si>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</si>
  <si>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</si>
  <si>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</si>
  <si>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</si>
  <si>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</si>
  <si>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</si>
  <si>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</si>
  <si>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</si>
  <si>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</si>
  <si>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</si>
  <si>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</si>
  <si>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</si>
  <si>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</si>
  <si>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</si>
  <si>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</si>
  <si>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</si>
  <si>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</si>
  <si>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</si>
  <si>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</si>
  <si>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</si>
  <si>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</si>
  <si>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</si>
  <si>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</si>
  <si>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</si>
  <si>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</si>
  <si>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</si>
  <si>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</si>
  <si>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</si>
  <si>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</si>
  <si>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</si>
  <si>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</si>
  <si>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</si>
  <si>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</si>
  <si>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</si>
  <si>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</si>
  <si>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</si>
  <si>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</si>
  <si>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</si>
  <si>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</si>
  <si>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</si>
  <si>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</si>
  <si>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</si>
  <si>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</si>
  <si>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</si>
  <si>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</si>
  <si>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</si>
  <si>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</si>
  <si>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</si>
  <si>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</si>
  <si>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</si>
  <si>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</si>
  <si>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</si>
  <si>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</si>
  <si>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</si>
  <si>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</si>
  <si>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</si>
  <si>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</si>
  <si>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</si>
  <si>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</si>
  <si>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</si>
  <si>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</si>
  <si>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</si>
  <si>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</si>
  <si>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</si>
  <si>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</si>
  <si>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</si>
  <si>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</si>
  <si>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</si>
  <si>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</si>
  <si>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</si>
  <si>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</si>
  <si>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</si>
  <si>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</si>
  <si>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</si>
  <si>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</si>
  <si>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</si>
  <si>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</si>
  <si>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</si>
  <si>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</si>
  <si>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</si>
  <si>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</si>
  <si>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</si>
  <si>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</si>
  <si>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</si>
  <si>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</si>
  <si>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</si>
  <si>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</si>
  <si>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</si>
  <si>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</si>
  <si>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</si>
  <si>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</si>
  <si>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</si>
  <si>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</si>
  <si>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</si>
  <si>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</si>
  <si>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</si>
  <si>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</si>
  <si>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</si>
  <si>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</si>
  <si>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</si>
  <si>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</si>
  <si>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</si>
  <si>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</si>
  <si>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</si>
  <si>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</si>
  <si>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</si>
  <si>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</si>
  <si>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</si>
  <si>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</si>
  <si>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</si>
  <si>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</si>
  <si>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</si>
  <si>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</si>
  <si>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</si>
  <si>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</si>
  <si>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</si>
  <si>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</si>
  <si>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</si>
  <si>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</si>
  <si>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</si>
  <si>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</si>
  <si>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</si>
  <si>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</si>
  <si>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</si>
  <si>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</si>
  <si>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</si>
  <si>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</si>
  <si>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</si>
  <si>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</si>
  <si>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</si>
  <si>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</si>
  <si>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</si>
  <si>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</si>
  <si>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</si>
  <si>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</si>
  <si>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</si>
  <si>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</si>
  <si>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</si>
  <si>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</si>
  <si>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</si>
  <si>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</si>
  <si>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</si>
  <si>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</si>
  <si>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</si>
  <si>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</si>
  <si>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</si>
  <si>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</si>
  <si>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</si>
  <si>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</si>
  <si>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</si>
  <si>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</si>
  <si>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</si>
  <si>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</si>
  <si>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</si>
  <si>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</si>
  <si>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</si>
  <si>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</si>
  <si>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</si>
  <si>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</si>
  <si>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</si>
  <si>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</si>
  <si>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</si>
  <si>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</si>
  <si>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</si>
  <si>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</si>
  <si>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</si>
  <si>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</si>
  <si>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</si>
  <si>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</si>
  <si>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</si>
  <si>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</si>
  <si>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</si>
  <si>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</si>
  <si>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</si>
  <si>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</si>
  <si>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</si>
  <si>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</si>
  <si>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</si>
  <si>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</si>
  <si>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</si>
  <si>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</si>
  <si>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</si>
  <si>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</si>
  <si>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</si>
  <si>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</si>
  <si>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</si>
  <si>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</si>
  <si>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</si>
  <si>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</si>
  <si>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</si>
  <si>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</si>
  <si>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</si>
  <si>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</si>
  <si>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</si>
  <si>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</si>
  <si>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</si>
  <si>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</si>
  <si>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</si>
  <si>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</si>
  <si>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</si>
  <si>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</si>
  <si>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</si>
  <si>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</si>
  <si>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</si>
  <si>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</si>
  <si>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</si>
  <si>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</si>
  <si>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</si>
  <si>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</si>
  <si>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</si>
  <si>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</si>
  <si>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</si>
  <si>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</si>
  <si>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</si>
  <si>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</si>
  <si>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</si>
  <si>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</si>
  <si>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</si>
  <si>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</si>
  <si>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</si>
  <si>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</si>
  <si>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</si>
  <si>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</si>
  <si>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</si>
  <si>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</si>
  <si>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</si>
  <si>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</si>
  <si>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</si>
  <si>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</si>
  <si>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</si>
  <si>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</si>
  <si>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</si>
  <si>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</si>
  <si>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</si>
  <si>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</si>
  <si>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</si>
  <si>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</si>
  <si>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</si>
  <si>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</si>
  <si>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</si>
  <si>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</si>
  <si>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</si>
  <si>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</si>
  <si>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</si>
  <si>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</si>
  <si>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</si>
  <si>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</si>
  <si>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</si>
  <si>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40.8</t>
  </si>
  <si>
    <t>40.3</t>
  </si>
  <si>
    <t>40.2</t>
  </si>
  <si>
    <t>40.4</t>
  </si>
  <si>
    <t>42.6</t>
  </si>
  <si>
    <t>40.0</t>
  </si>
  <si>
    <t>39.8</t>
  </si>
  <si>
    <t>39.9</t>
  </si>
  <si>
    <t>40.5</t>
  </si>
  <si>
    <t>39.5</t>
  </si>
  <si>
    <t>39.6</t>
  </si>
  <si>
    <t>40.1</t>
  </si>
  <si>
    <t>40.7</t>
  </si>
  <si>
    <t>40.6</t>
  </si>
  <si>
    <t>41.1</t>
  </si>
  <si>
    <t>41.2</t>
  </si>
  <si>
    <t>40.9</t>
  </si>
  <si>
    <t>41.0</t>
  </si>
  <si>
    <t>41.4</t>
  </si>
  <si>
    <t>41.3</t>
  </si>
  <si>
    <t>43.2</t>
  </si>
  <si>
    <t>41.6</t>
  </si>
  <si>
    <t>39.7</t>
  </si>
  <si>
    <t>42.7</t>
  </si>
  <si>
    <t>43.6</t>
  </si>
  <si>
    <t>61.7</t>
  </si>
  <si>
    <t>42.8</t>
  </si>
  <si>
    <t>46.0</t>
  </si>
  <si>
    <t>44.0</t>
  </si>
  <si>
    <t>44.5</t>
  </si>
  <si>
    <t>49.6</t>
  </si>
  <si>
    <t>41.8</t>
  </si>
  <si>
    <t>42.9</t>
  </si>
  <si>
    <t>43.1</t>
  </si>
  <si>
    <t>42.4</t>
  </si>
  <si>
    <t>43.0</t>
  </si>
  <si>
    <t>42.5</t>
  </si>
  <si>
    <t>41.7</t>
  </si>
  <si>
    <t>42.1</t>
  </si>
  <si>
    <t>41.5</t>
  </si>
  <si>
    <t>41.9</t>
  </si>
  <si>
    <t>58.0</t>
  </si>
  <si>
    <t>62.0</t>
  </si>
  <si>
    <t>61.9</t>
  </si>
  <si>
    <t>55.9</t>
  </si>
  <si>
    <t>54.2</t>
  </si>
  <si>
    <t>50.3</t>
  </si>
  <si>
    <t>47.1</t>
  </si>
  <si>
    <t>43.3</t>
  </si>
  <si>
    <t>42.3</t>
  </si>
  <si>
    <t>42.2</t>
  </si>
  <si>
    <t>56.1</t>
  </si>
  <si>
    <t>48.9</t>
  </si>
  <si>
    <t>39.3</t>
  </si>
  <si>
    <t>39.2</t>
  </si>
  <si>
    <t>39.1</t>
  </si>
  <si>
    <t>46.2</t>
  </si>
  <si>
    <t>43.4</t>
  </si>
  <si>
    <t>42.0</t>
  </si>
  <si>
    <t>44.8</t>
  </si>
  <si>
    <t>44.1</t>
  </si>
  <si>
    <t>49.5</t>
  </si>
  <si>
    <t>52.7</t>
  </si>
  <si>
    <t>45.8</t>
  </si>
  <si>
    <t>51.5</t>
  </si>
  <si>
    <t>51.2</t>
  </si>
  <si>
    <t>54.8</t>
  </si>
  <si>
    <t>58.8</t>
  </si>
  <si>
    <t>59.6</t>
  </si>
  <si>
    <t>49.8</t>
  </si>
  <si>
    <t>62.2</t>
  </si>
  <si>
    <t>49.0</t>
  </si>
  <si>
    <t>43.7</t>
  </si>
  <si>
    <t>43.9</t>
  </si>
  <si>
    <t>48.7</t>
  </si>
  <si>
    <t>60.9</t>
  </si>
  <si>
    <t>61.3</t>
  </si>
  <si>
    <t>43.5</t>
  </si>
  <si>
    <t>39.4</t>
  </si>
  <si>
    <t>39.0</t>
  </si>
  <si>
    <t>43.8</t>
  </si>
  <si>
    <t>38.9</t>
  </si>
  <si>
    <t>48.2</t>
  </si>
  <si>
    <t>38.8</t>
  </si>
  <si>
    <t>46.9</t>
  </si>
  <si>
    <t>46.3</t>
  </si>
  <si>
    <t>44.9</t>
  </si>
  <si>
    <t>Spalte1</t>
  </si>
  <si>
    <t>46.8</t>
  </si>
  <si>
    <t>46.6</t>
  </si>
  <si>
    <t>45.5</t>
  </si>
  <si>
    <t>49.1</t>
  </si>
  <si>
    <t>56.5</t>
  </si>
  <si>
    <t>54.0</t>
  </si>
  <si>
    <t>46.4</t>
  </si>
  <si>
    <t>54.7</t>
  </si>
  <si>
    <t>53.6</t>
  </si>
  <si>
    <t>44.6</t>
  </si>
  <si>
    <t>58.9</t>
  </si>
  <si>
    <t>44.2</t>
  </si>
  <si>
    <t>57.5</t>
  </si>
  <si>
    <t>60.8</t>
  </si>
  <si>
    <t>56.7</t>
  </si>
  <si>
    <t>52.3</t>
  </si>
  <si>
    <t>256.4</t>
  </si>
  <si>
    <t>61.5</t>
  </si>
  <si>
    <t>60.6</t>
  </si>
  <si>
    <t>58.7</t>
  </si>
  <si>
    <t>61.2</t>
  </si>
  <si>
    <t>86.7</t>
  </si>
  <si>
    <t>61.6</t>
  </si>
  <si>
    <t>48.0</t>
  </si>
  <si>
    <t>55.5</t>
  </si>
  <si>
    <t>66.2</t>
  </si>
  <si>
    <t>62.1</t>
  </si>
  <si>
    <t>61.8</t>
  </si>
  <si>
    <t>62.4</t>
  </si>
  <si>
    <t>62.5</t>
  </si>
  <si>
    <t>63.0</t>
  </si>
  <si>
    <t>63.4</t>
  </si>
  <si>
    <t>62.3</t>
  </si>
  <si>
    <t>59.0</t>
  </si>
  <si>
    <t>45.6</t>
  </si>
  <si>
    <t>59.9</t>
  </si>
  <si>
    <t>60.5</t>
  </si>
  <si>
    <t>59.2</t>
  </si>
  <si>
    <t>59.5</t>
  </si>
  <si>
    <t>60.2</t>
  </si>
  <si>
    <t>60.0</t>
  </si>
  <si>
    <t>59.1</t>
  </si>
  <si>
    <t>68.0</t>
  </si>
  <si>
    <t>50.4</t>
  </si>
  <si>
    <t>50.2</t>
  </si>
  <si>
    <t>52.8</t>
  </si>
  <si>
    <t>57.8</t>
  </si>
  <si>
    <t>45.2</t>
  </si>
  <si>
    <t>50.8</t>
  </si>
  <si>
    <t>54.9</t>
  </si>
  <si>
    <t>50.7</t>
  </si>
  <si>
    <t>59.3</t>
  </si>
  <si>
    <t>55.8</t>
  </si>
  <si>
    <t>57.4</t>
  </si>
  <si>
    <t>58.6</t>
  </si>
  <si>
    <t>59.4</t>
  </si>
  <si>
    <t>61.4</t>
  </si>
  <si>
    <t>51.6</t>
  </si>
  <si>
    <t>45.9</t>
  </si>
  <si>
    <t>59.8</t>
  </si>
  <si>
    <t>51.8</t>
  </si>
  <si>
    <t>48.4</t>
  </si>
  <si>
    <t>56.0</t>
  </si>
  <si>
    <t>55.7</t>
  </si>
  <si>
    <t>57.0</t>
  </si>
  <si>
    <t>50.6</t>
  </si>
  <si>
    <t>67.0</t>
  </si>
  <si>
    <t>63.1</t>
  </si>
  <si>
    <t>62.9</t>
  </si>
  <si>
    <t>57.2</t>
  </si>
  <si>
    <t>54.6</t>
  </si>
  <si>
    <t>51.9</t>
  </si>
  <si>
    <t>52.1</t>
  </si>
  <si>
    <t>44.3</t>
  </si>
  <si>
    <t>64.1</t>
  </si>
  <si>
    <t>61.1</t>
  </si>
  <si>
    <t>50.9</t>
  </si>
  <si>
    <t>53.5</t>
  </si>
  <si>
    <t>51.0</t>
  </si>
  <si>
    <t>47.7</t>
  </si>
  <si>
    <t>61.0</t>
  </si>
  <si>
    <t>64.9</t>
  </si>
  <si>
    <t>49.4</t>
  </si>
  <si>
    <t>52.4</t>
  </si>
  <si>
    <t>52.5</t>
  </si>
  <si>
    <t>60.7</t>
  </si>
  <si>
    <t>60.1</t>
  </si>
  <si>
    <t>45.4</t>
  </si>
  <si>
    <t>69.1</t>
  </si>
  <si>
    <t>63.6</t>
  </si>
  <si>
    <t>64.7</t>
  </si>
  <si>
    <t>60.3</t>
  </si>
  <si>
    <t>53.2</t>
  </si>
  <si>
    <t>50.0</t>
  </si>
  <si>
    <t>46.7</t>
  </si>
  <si>
    <t>53.9</t>
  </si>
  <si>
    <t>57.9</t>
  </si>
  <si>
    <t>45.0</t>
  </si>
  <si>
    <t>63.2</t>
  </si>
  <si>
    <t>62.6</t>
  </si>
  <si>
    <t>62.7</t>
  </si>
  <si>
    <t>68.1</t>
  </si>
  <si>
    <t>63.9</t>
  </si>
  <si>
    <t>48.3</t>
  </si>
  <si>
    <t>44.7</t>
  </si>
  <si>
    <t>54.3</t>
  </si>
  <si>
    <t>54.5</t>
  </si>
  <si>
    <t>45.1</t>
  </si>
  <si>
    <t>44.4</t>
  </si>
  <si>
    <t>51.1</t>
  </si>
  <si>
    <t>47.5</t>
  </si>
  <si>
    <t>58.4</t>
  </si>
  <si>
    <t>47.4</t>
  </si>
  <si>
    <t>52.2</t>
  </si>
  <si>
    <t>49.3</t>
  </si>
  <si>
    <t>59.7</t>
  </si>
  <si>
    <t>51.4</t>
  </si>
  <si>
    <t>63.8</t>
  </si>
  <si>
    <t>57.7</t>
  </si>
  <si>
    <t>70.3</t>
  </si>
  <si>
    <t>55.1</t>
  </si>
  <si>
    <t>47.6</t>
  </si>
  <si>
    <t>52.9</t>
  </si>
  <si>
    <t>63.7</t>
  </si>
  <si>
    <t>63.5</t>
  </si>
  <si>
    <t>51.3</t>
  </si>
  <si>
    <t>48.6</t>
  </si>
  <si>
    <t>75.4</t>
  </si>
  <si>
    <t>58.5</t>
  </si>
  <si>
    <t>66.5</t>
  </si>
  <si>
    <t>64.2</t>
  </si>
  <si>
    <t>62.8</t>
  </si>
  <si>
    <t>56.8</t>
  </si>
  <si>
    <t>46.1</t>
  </si>
  <si>
    <t>48.1</t>
  </si>
  <si>
    <t>67.3</t>
  </si>
  <si>
    <t>D1_1</t>
  </si>
  <si>
    <t>D1_2</t>
  </si>
  <si>
    <t>D1_3</t>
  </si>
  <si>
    <t>70.6</t>
  </si>
  <si>
    <t>69.9</t>
  </si>
  <si>
    <t>69.4</t>
  </si>
  <si>
    <t>69.8</t>
  </si>
  <si>
    <t>70.1</t>
  </si>
  <si>
    <t>70.0</t>
  </si>
  <si>
    <t>70.5</t>
  </si>
  <si>
    <t>70.2</t>
  </si>
  <si>
    <t>68.6</t>
  </si>
  <si>
    <t>69.5</t>
  </si>
  <si>
    <t>567.3</t>
  </si>
  <si>
    <t>69.2</t>
  </si>
  <si>
    <t>69.7</t>
  </si>
  <si>
    <t>71.6</t>
  </si>
  <si>
    <t>70.7</t>
  </si>
  <si>
    <t>71.2</t>
  </si>
  <si>
    <t>69.6</t>
  </si>
  <si>
    <t>69.3</t>
  </si>
  <si>
    <t>67.6</t>
  </si>
  <si>
    <t>103.3</t>
  </si>
  <si>
    <t>71.3</t>
  </si>
  <si>
    <t>70.4</t>
  </si>
  <si>
    <t>941.0</t>
  </si>
  <si>
    <t>74.4</t>
  </si>
  <si>
    <t>72.7</t>
  </si>
  <si>
    <t>72.3</t>
  </si>
  <si>
    <t>71.1</t>
  </si>
  <si>
    <t>78.0</t>
  </si>
  <si>
    <t>70.9</t>
  </si>
  <si>
    <t>81.5</t>
  </si>
  <si>
    <t>72.6</t>
  </si>
  <si>
    <t>70.8</t>
  </si>
  <si>
    <t>85.9</t>
  </si>
  <si>
    <t>126.6</t>
  </si>
  <si>
    <t>69.0</t>
  </si>
  <si>
    <t>64.0</t>
  </si>
  <si>
    <t>137.8</t>
  </si>
  <si>
    <t>67.7</t>
  </si>
  <si>
    <t>71.0</t>
  </si>
  <si>
    <t>72.8</t>
  </si>
  <si>
    <t>68.8</t>
  </si>
  <si>
    <t>68.9</t>
  </si>
  <si>
    <t>68.7</t>
  </si>
  <si>
    <t>73.3</t>
  </si>
  <si>
    <t>794.8</t>
  </si>
  <si>
    <t>1671.7</t>
  </si>
  <si>
    <t>88.0</t>
  </si>
  <si>
    <t>76.6</t>
  </si>
  <si>
    <t>81.6</t>
  </si>
  <si>
    <t>92.4</t>
  </si>
  <si>
    <t>71.5</t>
  </si>
  <si>
    <t>71.7</t>
  </si>
  <si>
    <t>73.7</t>
  </si>
  <si>
    <t>73.1</t>
  </si>
  <si>
    <t>259.5</t>
  </si>
  <si>
    <t>974.0</t>
  </si>
  <si>
    <t>75.5</t>
  </si>
  <si>
    <t>2020.0</t>
  </si>
  <si>
    <t>74.9</t>
  </si>
  <si>
    <t>232.8</t>
  </si>
  <si>
    <t>74.0</t>
  </si>
  <si>
    <t>72.9</t>
  </si>
  <si>
    <t>1260.8</t>
  </si>
  <si>
    <t>233.4</t>
  </si>
  <si>
    <t>531.6</t>
  </si>
  <si>
    <t>74.7</t>
  </si>
  <si>
    <t>71.8</t>
  </si>
  <si>
    <t>203.6</t>
  </si>
  <si>
    <t>75.2</t>
  </si>
  <si>
    <t>131.8</t>
  </si>
  <si>
    <t>68.5</t>
  </si>
  <si>
    <t>73.9</t>
  </si>
  <si>
    <t>216.3</t>
  </si>
  <si>
    <t>865.2</t>
  </si>
  <si>
    <t>2791.4</t>
  </si>
  <si>
    <t>77.2</t>
  </si>
  <si>
    <t>867.4</t>
  </si>
  <si>
    <t>66.4</t>
  </si>
  <si>
    <t>71.4</t>
  </si>
  <si>
    <t>1173.3</t>
  </si>
  <si>
    <t>72.4</t>
  </si>
  <si>
    <t>72.2</t>
  </si>
  <si>
    <t>72.0</t>
  </si>
  <si>
    <t>738.3</t>
  </si>
  <si>
    <t>798.8</t>
  </si>
  <si>
    <t>99.1</t>
  </si>
  <si>
    <t>73.8</t>
  </si>
  <si>
    <t>134.8</t>
  </si>
  <si>
    <t>81.7</t>
  </si>
  <si>
    <t>64.3</t>
  </si>
  <si>
    <t>1344.3</t>
  </si>
  <si>
    <t>2395.2</t>
  </si>
  <si>
    <t>68.2</t>
  </si>
  <si>
    <t>74.2</t>
  </si>
  <si>
    <t>187.8</t>
  </si>
  <si>
    <t>73.0</t>
  </si>
  <si>
    <t>2087.3</t>
  </si>
  <si>
    <t>71.9</t>
  </si>
  <si>
    <t>886.9</t>
  </si>
  <si>
    <t>787.6</t>
  </si>
  <si>
    <t>137.3</t>
  </si>
  <si>
    <t>80.3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</si>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</sst>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2003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D1_3 in 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Tabelle1!$C$2002:$C$3001</c:f>
              <c:numCache>
                <c:formatCode>0.00</c:formatCode>
                <c:ptCount val="1000"/>
                <c:pt idx="0">
                  <c:v>70.599999999999994</c:v>
                </c:pt>
                <c:pt idx="1">
                  <c:v>69.900000000000006</c:v>
                </c:pt>
                <c:pt idx="2">
                  <c:v>69.400000000000006</c:v>
                </c:pt>
                <c:pt idx="3">
                  <c:v>69.8</c:v>
                </c:pt>
                <c:pt idx="4">
                  <c:v>70.099999999999994</c:v>
                </c:pt>
                <c:pt idx="5">
                  <c:v>70</c:v>
                </c:pt>
                <c:pt idx="6">
                  <c:v>70.3</c:v>
                </c:pt>
                <c:pt idx="7">
                  <c:v>70.5</c:v>
                </c:pt>
                <c:pt idx="8">
                  <c:v>70.2</c:v>
                </c:pt>
                <c:pt idx="9">
                  <c:v>68.599999999999994</c:v>
                </c:pt>
                <c:pt idx="10">
                  <c:v>70.3</c:v>
                </c:pt>
                <c:pt idx="11">
                  <c:v>70.099999999999994</c:v>
                </c:pt>
                <c:pt idx="12">
                  <c:v>70.5</c:v>
                </c:pt>
                <c:pt idx="13">
                  <c:v>70</c:v>
                </c:pt>
                <c:pt idx="14">
                  <c:v>69.5</c:v>
                </c:pt>
                <c:pt idx="15">
                  <c:v>69.8</c:v>
                </c:pt>
                <c:pt idx="16">
                  <c:v>70.099999999999994</c:v>
                </c:pt>
                <c:pt idx="17">
                  <c:v>69.900000000000006</c:v>
                </c:pt>
                <c:pt idx="18">
                  <c:v>70.2</c:v>
                </c:pt>
                <c:pt idx="19">
                  <c:v>567.29999999999995</c:v>
                </c:pt>
                <c:pt idx="20">
                  <c:v>70</c:v>
                </c:pt>
                <c:pt idx="21">
                  <c:v>69.2</c:v>
                </c:pt>
                <c:pt idx="22">
                  <c:v>70.2</c:v>
                </c:pt>
                <c:pt idx="23">
                  <c:v>69.8</c:v>
                </c:pt>
                <c:pt idx="24">
                  <c:v>69.8</c:v>
                </c:pt>
                <c:pt idx="25">
                  <c:v>69.7</c:v>
                </c:pt>
                <c:pt idx="26">
                  <c:v>70</c:v>
                </c:pt>
                <c:pt idx="27">
                  <c:v>71.599999999999994</c:v>
                </c:pt>
                <c:pt idx="28">
                  <c:v>70.2</c:v>
                </c:pt>
                <c:pt idx="29">
                  <c:v>70.7</c:v>
                </c:pt>
                <c:pt idx="30">
                  <c:v>71.2</c:v>
                </c:pt>
                <c:pt idx="31">
                  <c:v>70</c:v>
                </c:pt>
                <c:pt idx="32">
                  <c:v>69.599999999999994</c:v>
                </c:pt>
                <c:pt idx="33">
                  <c:v>70.5</c:v>
                </c:pt>
                <c:pt idx="34">
                  <c:v>70</c:v>
                </c:pt>
                <c:pt idx="35">
                  <c:v>70.599999999999994</c:v>
                </c:pt>
                <c:pt idx="36">
                  <c:v>69.900000000000006</c:v>
                </c:pt>
                <c:pt idx="37">
                  <c:v>69.3</c:v>
                </c:pt>
                <c:pt idx="38">
                  <c:v>67.599999999999994</c:v>
                </c:pt>
                <c:pt idx="39">
                  <c:v>103.3</c:v>
                </c:pt>
                <c:pt idx="40">
                  <c:v>75.400000000000006</c:v>
                </c:pt>
                <c:pt idx="41">
                  <c:v>70.099999999999994</c:v>
                </c:pt>
                <c:pt idx="42">
                  <c:v>70</c:v>
                </c:pt>
                <c:pt idx="43">
                  <c:v>69.8</c:v>
                </c:pt>
                <c:pt idx="44">
                  <c:v>69.7</c:v>
                </c:pt>
                <c:pt idx="45">
                  <c:v>70.3</c:v>
                </c:pt>
                <c:pt idx="46">
                  <c:v>70.5</c:v>
                </c:pt>
                <c:pt idx="47">
                  <c:v>70.2</c:v>
                </c:pt>
                <c:pt idx="48">
                  <c:v>70.099999999999994</c:v>
                </c:pt>
                <c:pt idx="49">
                  <c:v>71.3</c:v>
                </c:pt>
                <c:pt idx="50">
                  <c:v>70.3</c:v>
                </c:pt>
                <c:pt idx="51">
                  <c:v>70.3</c:v>
                </c:pt>
                <c:pt idx="52">
                  <c:v>70.400000000000006</c:v>
                </c:pt>
                <c:pt idx="53">
                  <c:v>70.599999999999994</c:v>
                </c:pt>
                <c:pt idx="54">
                  <c:v>70.3</c:v>
                </c:pt>
                <c:pt idx="55">
                  <c:v>70.7</c:v>
                </c:pt>
                <c:pt idx="56">
                  <c:v>70.5</c:v>
                </c:pt>
                <c:pt idx="57">
                  <c:v>70.3</c:v>
                </c:pt>
                <c:pt idx="58">
                  <c:v>70.400000000000006</c:v>
                </c:pt>
                <c:pt idx="59">
                  <c:v>70.3</c:v>
                </c:pt>
                <c:pt idx="60">
                  <c:v>70.400000000000006</c:v>
                </c:pt>
                <c:pt idx="61">
                  <c:v>70.3</c:v>
                </c:pt>
                <c:pt idx="62">
                  <c:v>70</c:v>
                </c:pt>
                <c:pt idx="63">
                  <c:v>70.7</c:v>
                </c:pt>
                <c:pt idx="64">
                  <c:v>70.2</c:v>
                </c:pt>
                <c:pt idx="65">
                  <c:v>70.400000000000006</c:v>
                </c:pt>
                <c:pt idx="66">
                  <c:v>941</c:v>
                </c:pt>
                <c:pt idx="67">
                  <c:v>74.400000000000006</c:v>
                </c:pt>
                <c:pt idx="68">
                  <c:v>70</c:v>
                </c:pt>
                <c:pt idx="69">
                  <c:v>69.7</c:v>
                </c:pt>
                <c:pt idx="70">
                  <c:v>72.7</c:v>
                </c:pt>
                <c:pt idx="71">
                  <c:v>70.3</c:v>
                </c:pt>
                <c:pt idx="72">
                  <c:v>70.3</c:v>
                </c:pt>
                <c:pt idx="73">
                  <c:v>70.099999999999994</c:v>
                </c:pt>
                <c:pt idx="74">
                  <c:v>72.3</c:v>
                </c:pt>
                <c:pt idx="75">
                  <c:v>69.400000000000006</c:v>
                </c:pt>
                <c:pt idx="76">
                  <c:v>71.099999999999994</c:v>
                </c:pt>
                <c:pt idx="77">
                  <c:v>78</c:v>
                </c:pt>
                <c:pt idx="78">
                  <c:v>70.900000000000006</c:v>
                </c:pt>
                <c:pt idx="79">
                  <c:v>70.099999999999994</c:v>
                </c:pt>
                <c:pt idx="80">
                  <c:v>69.7</c:v>
                </c:pt>
                <c:pt idx="81">
                  <c:v>81.5</c:v>
                </c:pt>
                <c:pt idx="82">
                  <c:v>70.099999999999994</c:v>
                </c:pt>
                <c:pt idx="83">
                  <c:v>69.900000000000006</c:v>
                </c:pt>
                <c:pt idx="84">
                  <c:v>69.599999999999994</c:v>
                </c:pt>
                <c:pt idx="85">
                  <c:v>70.599999999999994</c:v>
                </c:pt>
                <c:pt idx="86">
                  <c:v>70</c:v>
                </c:pt>
                <c:pt idx="87">
                  <c:v>70.2</c:v>
                </c:pt>
                <c:pt idx="88">
                  <c:v>71.3</c:v>
                </c:pt>
                <c:pt idx="89">
                  <c:v>70.900000000000006</c:v>
                </c:pt>
                <c:pt idx="90">
                  <c:v>70.2</c:v>
                </c:pt>
                <c:pt idx="91">
                  <c:v>70.3</c:v>
                </c:pt>
                <c:pt idx="92">
                  <c:v>71.599999999999994</c:v>
                </c:pt>
                <c:pt idx="93">
                  <c:v>74.400000000000006</c:v>
                </c:pt>
                <c:pt idx="94">
                  <c:v>70</c:v>
                </c:pt>
                <c:pt idx="95">
                  <c:v>69.5</c:v>
                </c:pt>
                <c:pt idx="96">
                  <c:v>72.599999999999994</c:v>
                </c:pt>
                <c:pt idx="97">
                  <c:v>70.5</c:v>
                </c:pt>
                <c:pt idx="98">
                  <c:v>70.8</c:v>
                </c:pt>
                <c:pt idx="99">
                  <c:v>70.2</c:v>
                </c:pt>
                <c:pt idx="100">
                  <c:v>69.7</c:v>
                </c:pt>
                <c:pt idx="101">
                  <c:v>71.2</c:v>
                </c:pt>
                <c:pt idx="102">
                  <c:v>70</c:v>
                </c:pt>
                <c:pt idx="103">
                  <c:v>85.9</c:v>
                </c:pt>
                <c:pt idx="104">
                  <c:v>126.6</c:v>
                </c:pt>
                <c:pt idx="105">
                  <c:v>69</c:v>
                </c:pt>
                <c:pt idx="106">
                  <c:v>68.599999999999994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63.8</c:v>
                </c:pt>
                <c:pt idx="110">
                  <c:v>64.099999999999994</c:v>
                </c:pt>
                <c:pt idx="111">
                  <c:v>63.5</c:v>
                </c:pt>
                <c:pt idx="112">
                  <c:v>64</c:v>
                </c:pt>
                <c:pt idx="113">
                  <c:v>66.2</c:v>
                </c:pt>
                <c:pt idx="114">
                  <c:v>69.7</c:v>
                </c:pt>
                <c:pt idx="115">
                  <c:v>69.900000000000006</c:v>
                </c:pt>
                <c:pt idx="116">
                  <c:v>69.3</c:v>
                </c:pt>
                <c:pt idx="117">
                  <c:v>70.599999999999994</c:v>
                </c:pt>
                <c:pt idx="118">
                  <c:v>70.400000000000006</c:v>
                </c:pt>
                <c:pt idx="119">
                  <c:v>69.7</c:v>
                </c:pt>
                <c:pt idx="120">
                  <c:v>70.099999999999994</c:v>
                </c:pt>
                <c:pt idx="121">
                  <c:v>70.2</c:v>
                </c:pt>
                <c:pt idx="122">
                  <c:v>70.099999999999994</c:v>
                </c:pt>
                <c:pt idx="123">
                  <c:v>137.80000000000001</c:v>
                </c:pt>
                <c:pt idx="124">
                  <c:v>70.099999999999994</c:v>
                </c:pt>
                <c:pt idx="125">
                  <c:v>71.3</c:v>
                </c:pt>
                <c:pt idx="126">
                  <c:v>69.8</c:v>
                </c:pt>
                <c:pt idx="127">
                  <c:v>70</c:v>
                </c:pt>
                <c:pt idx="128">
                  <c:v>70</c:v>
                </c:pt>
                <c:pt idx="129">
                  <c:v>70.400000000000006</c:v>
                </c:pt>
                <c:pt idx="130">
                  <c:v>69.599999999999994</c:v>
                </c:pt>
                <c:pt idx="131">
                  <c:v>70</c:v>
                </c:pt>
                <c:pt idx="132">
                  <c:v>70.099999999999994</c:v>
                </c:pt>
                <c:pt idx="133">
                  <c:v>70.400000000000006</c:v>
                </c:pt>
                <c:pt idx="134">
                  <c:v>70.900000000000006</c:v>
                </c:pt>
                <c:pt idx="135">
                  <c:v>69.5</c:v>
                </c:pt>
                <c:pt idx="136">
                  <c:v>69.7</c:v>
                </c:pt>
                <c:pt idx="137">
                  <c:v>67.7</c:v>
                </c:pt>
                <c:pt idx="138">
                  <c:v>71</c:v>
                </c:pt>
                <c:pt idx="139">
                  <c:v>71.2</c:v>
                </c:pt>
                <c:pt idx="140">
                  <c:v>72.8</c:v>
                </c:pt>
                <c:pt idx="141">
                  <c:v>70</c:v>
                </c:pt>
                <c:pt idx="142">
                  <c:v>69.7</c:v>
                </c:pt>
                <c:pt idx="143">
                  <c:v>69.8</c:v>
                </c:pt>
                <c:pt idx="144">
                  <c:v>68.8</c:v>
                </c:pt>
                <c:pt idx="145">
                  <c:v>68.900000000000006</c:v>
                </c:pt>
                <c:pt idx="146">
                  <c:v>68.7</c:v>
                </c:pt>
                <c:pt idx="147">
                  <c:v>69.7</c:v>
                </c:pt>
                <c:pt idx="148">
                  <c:v>73.3</c:v>
                </c:pt>
                <c:pt idx="149">
                  <c:v>69.400000000000006</c:v>
                </c:pt>
                <c:pt idx="150">
                  <c:v>69.900000000000006</c:v>
                </c:pt>
                <c:pt idx="151">
                  <c:v>70.8</c:v>
                </c:pt>
                <c:pt idx="152">
                  <c:v>69.8</c:v>
                </c:pt>
                <c:pt idx="153">
                  <c:v>69.2</c:v>
                </c:pt>
                <c:pt idx="154">
                  <c:v>69.3</c:v>
                </c:pt>
                <c:pt idx="155">
                  <c:v>69.900000000000006</c:v>
                </c:pt>
                <c:pt idx="156">
                  <c:v>70.099999999999994</c:v>
                </c:pt>
                <c:pt idx="157">
                  <c:v>69.8</c:v>
                </c:pt>
                <c:pt idx="158">
                  <c:v>69.7</c:v>
                </c:pt>
                <c:pt idx="159">
                  <c:v>69.599999999999994</c:v>
                </c:pt>
                <c:pt idx="160">
                  <c:v>69.7</c:v>
                </c:pt>
                <c:pt idx="161">
                  <c:v>69.5</c:v>
                </c:pt>
                <c:pt idx="162">
                  <c:v>70.7</c:v>
                </c:pt>
                <c:pt idx="163">
                  <c:v>71.099999999999994</c:v>
                </c:pt>
                <c:pt idx="164">
                  <c:v>70.8</c:v>
                </c:pt>
                <c:pt idx="165">
                  <c:v>69.599999999999994</c:v>
                </c:pt>
                <c:pt idx="166">
                  <c:v>69.900000000000006</c:v>
                </c:pt>
                <c:pt idx="167">
                  <c:v>69.599999999999994</c:v>
                </c:pt>
                <c:pt idx="168">
                  <c:v>69.7</c:v>
                </c:pt>
                <c:pt idx="169">
                  <c:v>69.599999999999994</c:v>
                </c:pt>
                <c:pt idx="170">
                  <c:v>70</c:v>
                </c:pt>
                <c:pt idx="171">
                  <c:v>70.900000000000006</c:v>
                </c:pt>
                <c:pt idx="172">
                  <c:v>70.3</c:v>
                </c:pt>
                <c:pt idx="173">
                  <c:v>70.8</c:v>
                </c:pt>
                <c:pt idx="174">
                  <c:v>69.7</c:v>
                </c:pt>
                <c:pt idx="175">
                  <c:v>70.099999999999994</c:v>
                </c:pt>
                <c:pt idx="176">
                  <c:v>70.3</c:v>
                </c:pt>
                <c:pt idx="177">
                  <c:v>70.099999999999994</c:v>
                </c:pt>
                <c:pt idx="178">
                  <c:v>70.099999999999994</c:v>
                </c:pt>
                <c:pt idx="179">
                  <c:v>70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71.099999999999994</c:v>
                </c:pt>
                <c:pt idx="183">
                  <c:v>70.099999999999994</c:v>
                </c:pt>
                <c:pt idx="184">
                  <c:v>70.5</c:v>
                </c:pt>
                <c:pt idx="185">
                  <c:v>70.599999999999994</c:v>
                </c:pt>
                <c:pt idx="186">
                  <c:v>69.599999999999994</c:v>
                </c:pt>
                <c:pt idx="187">
                  <c:v>70.3</c:v>
                </c:pt>
                <c:pt idx="188">
                  <c:v>69.900000000000006</c:v>
                </c:pt>
                <c:pt idx="189">
                  <c:v>794.8</c:v>
                </c:pt>
                <c:pt idx="190">
                  <c:v>70.400000000000006</c:v>
                </c:pt>
                <c:pt idx="191">
                  <c:v>69.599999999999994</c:v>
                </c:pt>
                <c:pt idx="192">
                  <c:v>70.5</c:v>
                </c:pt>
                <c:pt idx="193">
                  <c:v>70.2</c:v>
                </c:pt>
                <c:pt idx="194">
                  <c:v>70.3</c:v>
                </c:pt>
                <c:pt idx="195">
                  <c:v>70.2</c:v>
                </c:pt>
                <c:pt idx="196">
                  <c:v>69.900000000000006</c:v>
                </c:pt>
                <c:pt idx="197">
                  <c:v>70.400000000000006</c:v>
                </c:pt>
                <c:pt idx="198">
                  <c:v>71.099999999999994</c:v>
                </c:pt>
                <c:pt idx="199">
                  <c:v>70.3</c:v>
                </c:pt>
                <c:pt idx="200">
                  <c:v>69.3</c:v>
                </c:pt>
                <c:pt idx="201">
                  <c:v>70.099999999999994</c:v>
                </c:pt>
                <c:pt idx="202">
                  <c:v>70.400000000000006</c:v>
                </c:pt>
                <c:pt idx="203">
                  <c:v>70.599999999999994</c:v>
                </c:pt>
                <c:pt idx="204">
                  <c:v>70.2</c:v>
                </c:pt>
                <c:pt idx="205">
                  <c:v>70.400000000000006</c:v>
                </c:pt>
                <c:pt idx="206">
                  <c:v>70.8</c:v>
                </c:pt>
                <c:pt idx="207">
                  <c:v>69.900000000000006</c:v>
                </c:pt>
                <c:pt idx="208">
                  <c:v>69.400000000000006</c:v>
                </c:pt>
                <c:pt idx="209">
                  <c:v>70.3</c:v>
                </c:pt>
                <c:pt idx="210">
                  <c:v>70</c:v>
                </c:pt>
                <c:pt idx="211">
                  <c:v>1671.7</c:v>
                </c:pt>
                <c:pt idx="212">
                  <c:v>69.8</c:v>
                </c:pt>
                <c:pt idx="213">
                  <c:v>70</c:v>
                </c:pt>
                <c:pt idx="214">
                  <c:v>69.8</c:v>
                </c:pt>
                <c:pt idx="215">
                  <c:v>70.8</c:v>
                </c:pt>
                <c:pt idx="216">
                  <c:v>70.3</c:v>
                </c:pt>
                <c:pt idx="217">
                  <c:v>70.2</c:v>
                </c:pt>
                <c:pt idx="218">
                  <c:v>70</c:v>
                </c:pt>
                <c:pt idx="219">
                  <c:v>70.5</c:v>
                </c:pt>
                <c:pt idx="220">
                  <c:v>70.099999999999994</c:v>
                </c:pt>
                <c:pt idx="221">
                  <c:v>70</c:v>
                </c:pt>
                <c:pt idx="222">
                  <c:v>88</c:v>
                </c:pt>
                <c:pt idx="223">
                  <c:v>76.599999999999994</c:v>
                </c:pt>
                <c:pt idx="224">
                  <c:v>69.900000000000006</c:v>
                </c:pt>
                <c:pt idx="225">
                  <c:v>70.400000000000006</c:v>
                </c:pt>
                <c:pt idx="226">
                  <c:v>70.3</c:v>
                </c:pt>
                <c:pt idx="227">
                  <c:v>69.900000000000006</c:v>
                </c:pt>
                <c:pt idx="228">
                  <c:v>70.099999999999994</c:v>
                </c:pt>
                <c:pt idx="229">
                  <c:v>70.599999999999994</c:v>
                </c:pt>
                <c:pt idx="230">
                  <c:v>70.3</c:v>
                </c:pt>
                <c:pt idx="231">
                  <c:v>69.900000000000006</c:v>
                </c:pt>
                <c:pt idx="232">
                  <c:v>70.5</c:v>
                </c:pt>
                <c:pt idx="233">
                  <c:v>72.8</c:v>
                </c:pt>
                <c:pt idx="234">
                  <c:v>69.400000000000006</c:v>
                </c:pt>
                <c:pt idx="235">
                  <c:v>69.900000000000006</c:v>
                </c:pt>
                <c:pt idx="236">
                  <c:v>69.2</c:v>
                </c:pt>
                <c:pt idx="237">
                  <c:v>69.599999999999994</c:v>
                </c:pt>
                <c:pt idx="238">
                  <c:v>81.599999999999994</c:v>
                </c:pt>
                <c:pt idx="239">
                  <c:v>70.8</c:v>
                </c:pt>
                <c:pt idx="240">
                  <c:v>70.5</c:v>
                </c:pt>
                <c:pt idx="241">
                  <c:v>69.900000000000006</c:v>
                </c:pt>
                <c:pt idx="242">
                  <c:v>69.5</c:v>
                </c:pt>
                <c:pt idx="243">
                  <c:v>69.2</c:v>
                </c:pt>
                <c:pt idx="244">
                  <c:v>69.099999999999994</c:v>
                </c:pt>
                <c:pt idx="245">
                  <c:v>69.3</c:v>
                </c:pt>
                <c:pt idx="246">
                  <c:v>69.400000000000006</c:v>
                </c:pt>
                <c:pt idx="247">
                  <c:v>69.099999999999994</c:v>
                </c:pt>
                <c:pt idx="248">
                  <c:v>70</c:v>
                </c:pt>
                <c:pt idx="249">
                  <c:v>92.4</c:v>
                </c:pt>
                <c:pt idx="250">
                  <c:v>71.099999999999994</c:v>
                </c:pt>
                <c:pt idx="251">
                  <c:v>69.8</c:v>
                </c:pt>
                <c:pt idx="252">
                  <c:v>68.900000000000006</c:v>
                </c:pt>
                <c:pt idx="253">
                  <c:v>69</c:v>
                </c:pt>
                <c:pt idx="254">
                  <c:v>69.8</c:v>
                </c:pt>
                <c:pt idx="255">
                  <c:v>69.5</c:v>
                </c:pt>
                <c:pt idx="256">
                  <c:v>70.099999999999994</c:v>
                </c:pt>
                <c:pt idx="257">
                  <c:v>71.3</c:v>
                </c:pt>
                <c:pt idx="258">
                  <c:v>69.8</c:v>
                </c:pt>
                <c:pt idx="259">
                  <c:v>70.8</c:v>
                </c:pt>
                <c:pt idx="260">
                  <c:v>70.400000000000006</c:v>
                </c:pt>
                <c:pt idx="261">
                  <c:v>71.5</c:v>
                </c:pt>
                <c:pt idx="262">
                  <c:v>71.7</c:v>
                </c:pt>
                <c:pt idx="263">
                  <c:v>70.5</c:v>
                </c:pt>
                <c:pt idx="264">
                  <c:v>70.099999999999994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69.7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69.2</c:v>
                </c:pt>
                <c:pt idx="271">
                  <c:v>69.900000000000006</c:v>
                </c:pt>
                <c:pt idx="272">
                  <c:v>69</c:v>
                </c:pt>
                <c:pt idx="273">
                  <c:v>69.2</c:v>
                </c:pt>
                <c:pt idx="274">
                  <c:v>69</c:v>
                </c:pt>
                <c:pt idx="275">
                  <c:v>68.8</c:v>
                </c:pt>
                <c:pt idx="276">
                  <c:v>70.3</c:v>
                </c:pt>
                <c:pt idx="277">
                  <c:v>70.8</c:v>
                </c:pt>
                <c:pt idx="278">
                  <c:v>69.900000000000006</c:v>
                </c:pt>
                <c:pt idx="279">
                  <c:v>70.5</c:v>
                </c:pt>
                <c:pt idx="280">
                  <c:v>69.900000000000006</c:v>
                </c:pt>
                <c:pt idx="281">
                  <c:v>70.2</c:v>
                </c:pt>
                <c:pt idx="282">
                  <c:v>70.3</c:v>
                </c:pt>
                <c:pt idx="283">
                  <c:v>70</c:v>
                </c:pt>
                <c:pt idx="284">
                  <c:v>71.7</c:v>
                </c:pt>
                <c:pt idx="285">
                  <c:v>73.7</c:v>
                </c:pt>
                <c:pt idx="286">
                  <c:v>72.7</c:v>
                </c:pt>
                <c:pt idx="287">
                  <c:v>72.8</c:v>
                </c:pt>
                <c:pt idx="288">
                  <c:v>72.599999999999994</c:v>
                </c:pt>
                <c:pt idx="289">
                  <c:v>73.099999999999994</c:v>
                </c:pt>
                <c:pt idx="290">
                  <c:v>69.3</c:v>
                </c:pt>
                <c:pt idx="291">
                  <c:v>69.900000000000006</c:v>
                </c:pt>
                <c:pt idx="292">
                  <c:v>70.8</c:v>
                </c:pt>
                <c:pt idx="293">
                  <c:v>69.5</c:v>
                </c:pt>
                <c:pt idx="294">
                  <c:v>69.8</c:v>
                </c:pt>
                <c:pt idx="295">
                  <c:v>70.7</c:v>
                </c:pt>
                <c:pt idx="296">
                  <c:v>70</c:v>
                </c:pt>
                <c:pt idx="297">
                  <c:v>69.8</c:v>
                </c:pt>
                <c:pt idx="298">
                  <c:v>69.3</c:v>
                </c:pt>
                <c:pt idx="299">
                  <c:v>69.900000000000006</c:v>
                </c:pt>
                <c:pt idx="300">
                  <c:v>69.3</c:v>
                </c:pt>
                <c:pt idx="301">
                  <c:v>68.7</c:v>
                </c:pt>
                <c:pt idx="302">
                  <c:v>69.7</c:v>
                </c:pt>
                <c:pt idx="303">
                  <c:v>69.2</c:v>
                </c:pt>
                <c:pt idx="304">
                  <c:v>69.2</c:v>
                </c:pt>
                <c:pt idx="305">
                  <c:v>69.900000000000006</c:v>
                </c:pt>
                <c:pt idx="306">
                  <c:v>69.900000000000006</c:v>
                </c:pt>
                <c:pt idx="307">
                  <c:v>70.099999999999994</c:v>
                </c:pt>
                <c:pt idx="308">
                  <c:v>70</c:v>
                </c:pt>
                <c:pt idx="309">
                  <c:v>69.599999999999994</c:v>
                </c:pt>
                <c:pt idx="310">
                  <c:v>69.7</c:v>
                </c:pt>
                <c:pt idx="311">
                  <c:v>70</c:v>
                </c:pt>
                <c:pt idx="312">
                  <c:v>69.099999999999994</c:v>
                </c:pt>
                <c:pt idx="313">
                  <c:v>69.2</c:v>
                </c:pt>
                <c:pt idx="314">
                  <c:v>69.400000000000006</c:v>
                </c:pt>
                <c:pt idx="315">
                  <c:v>69.3</c:v>
                </c:pt>
                <c:pt idx="316">
                  <c:v>69.8</c:v>
                </c:pt>
                <c:pt idx="317">
                  <c:v>70.099999999999994</c:v>
                </c:pt>
                <c:pt idx="318">
                  <c:v>69.8</c:v>
                </c:pt>
                <c:pt idx="319">
                  <c:v>72.3</c:v>
                </c:pt>
                <c:pt idx="320">
                  <c:v>70.2</c:v>
                </c:pt>
                <c:pt idx="321">
                  <c:v>70.2</c:v>
                </c:pt>
                <c:pt idx="322">
                  <c:v>70</c:v>
                </c:pt>
                <c:pt idx="323">
                  <c:v>69.400000000000006</c:v>
                </c:pt>
                <c:pt idx="324">
                  <c:v>70.8</c:v>
                </c:pt>
                <c:pt idx="325">
                  <c:v>70.5</c:v>
                </c:pt>
                <c:pt idx="326">
                  <c:v>70.599999999999994</c:v>
                </c:pt>
                <c:pt idx="327">
                  <c:v>71</c:v>
                </c:pt>
                <c:pt idx="328">
                  <c:v>70.099999999999994</c:v>
                </c:pt>
                <c:pt idx="329">
                  <c:v>70.900000000000006</c:v>
                </c:pt>
                <c:pt idx="330">
                  <c:v>71.7</c:v>
                </c:pt>
                <c:pt idx="331">
                  <c:v>70.5</c:v>
                </c:pt>
                <c:pt idx="332">
                  <c:v>70.5</c:v>
                </c:pt>
                <c:pt idx="333">
                  <c:v>70.5</c:v>
                </c:pt>
                <c:pt idx="334">
                  <c:v>70.5</c:v>
                </c:pt>
                <c:pt idx="335">
                  <c:v>70.2</c:v>
                </c:pt>
                <c:pt idx="336">
                  <c:v>70.400000000000006</c:v>
                </c:pt>
                <c:pt idx="337">
                  <c:v>70.400000000000006</c:v>
                </c:pt>
                <c:pt idx="338">
                  <c:v>69.2</c:v>
                </c:pt>
                <c:pt idx="339">
                  <c:v>70</c:v>
                </c:pt>
                <c:pt idx="340">
                  <c:v>69.2</c:v>
                </c:pt>
                <c:pt idx="341">
                  <c:v>70</c:v>
                </c:pt>
                <c:pt idx="342">
                  <c:v>69.7</c:v>
                </c:pt>
                <c:pt idx="343">
                  <c:v>70</c:v>
                </c:pt>
                <c:pt idx="344">
                  <c:v>69.5</c:v>
                </c:pt>
                <c:pt idx="345">
                  <c:v>69.900000000000006</c:v>
                </c:pt>
                <c:pt idx="346">
                  <c:v>69.7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69.900000000000006</c:v>
                </c:pt>
                <c:pt idx="350">
                  <c:v>69.8</c:v>
                </c:pt>
                <c:pt idx="351">
                  <c:v>69.7</c:v>
                </c:pt>
                <c:pt idx="352">
                  <c:v>69.8</c:v>
                </c:pt>
                <c:pt idx="353">
                  <c:v>69.7</c:v>
                </c:pt>
                <c:pt idx="354">
                  <c:v>69.8</c:v>
                </c:pt>
                <c:pt idx="355">
                  <c:v>70.099999999999994</c:v>
                </c:pt>
                <c:pt idx="356">
                  <c:v>70.5</c:v>
                </c:pt>
                <c:pt idx="357">
                  <c:v>70.5</c:v>
                </c:pt>
                <c:pt idx="358">
                  <c:v>69.900000000000006</c:v>
                </c:pt>
                <c:pt idx="359">
                  <c:v>66.5</c:v>
                </c:pt>
                <c:pt idx="360">
                  <c:v>259.5</c:v>
                </c:pt>
                <c:pt idx="361">
                  <c:v>69.8</c:v>
                </c:pt>
                <c:pt idx="362">
                  <c:v>69.2</c:v>
                </c:pt>
                <c:pt idx="363">
                  <c:v>69.099999999999994</c:v>
                </c:pt>
                <c:pt idx="364">
                  <c:v>69.2</c:v>
                </c:pt>
                <c:pt idx="365">
                  <c:v>69.599999999999994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69.7</c:v>
                </c:pt>
                <c:pt idx="369">
                  <c:v>69.8</c:v>
                </c:pt>
                <c:pt idx="370">
                  <c:v>70.099999999999994</c:v>
                </c:pt>
                <c:pt idx="371">
                  <c:v>69.8</c:v>
                </c:pt>
                <c:pt idx="372">
                  <c:v>69.599999999999994</c:v>
                </c:pt>
                <c:pt idx="373">
                  <c:v>69.900000000000006</c:v>
                </c:pt>
                <c:pt idx="374">
                  <c:v>68.900000000000006</c:v>
                </c:pt>
                <c:pt idx="375">
                  <c:v>69.2</c:v>
                </c:pt>
                <c:pt idx="376">
                  <c:v>69.3</c:v>
                </c:pt>
                <c:pt idx="377">
                  <c:v>69</c:v>
                </c:pt>
                <c:pt idx="378">
                  <c:v>69.3</c:v>
                </c:pt>
                <c:pt idx="379">
                  <c:v>68.900000000000006</c:v>
                </c:pt>
                <c:pt idx="380">
                  <c:v>68.599999999999994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69.2</c:v>
                </c:pt>
                <c:pt idx="384">
                  <c:v>69.2</c:v>
                </c:pt>
                <c:pt idx="385">
                  <c:v>70.3</c:v>
                </c:pt>
                <c:pt idx="386">
                  <c:v>69.8</c:v>
                </c:pt>
                <c:pt idx="387">
                  <c:v>70.2</c:v>
                </c:pt>
                <c:pt idx="388">
                  <c:v>974</c:v>
                </c:pt>
                <c:pt idx="389">
                  <c:v>69</c:v>
                </c:pt>
                <c:pt idx="390">
                  <c:v>69.2</c:v>
                </c:pt>
                <c:pt idx="391">
                  <c:v>69.2</c:v>
                </c:pt>
                <c:pt idx="392">
                  <c:v>70.2</c:v>
                </c:pt>
                <c:pt idx="393">
                  <c:v>69.900000000000006</c:v>
                </c:pt>
                <c:pt idx="394">
                  <c:v>69.900000000000006</c:v>
                </c:pt>
                <c:pt idx="395">
                  <c:v>70.5</c:v>
                </c:pt>
                <c:pt idx="396">
                  <c:v>69.2</c:v>
                </c:pt>
                <c:pt idx="397">
                  <c:v>70.5</c:v>
                </c:pt>
                <c:pt idx="398">
                  <c:v>69.8</c:v>
                </c:pt>
                <c:pt idx="399">
                  <c:v>70.5</c:v>
                </c:pt>
                <c:pt idx="400">
                  <c:v>70.599999999999994</c:v>
                </c:pt>
                <c:pt idx="401">
                  <c:v>70.8</c:v>
                </c:pt>
                <c:pt idx="402">
                  <c:v>70.8</c:v>
                </c:pt>
                <c:pt idx="403">
                  <c:v>70.8</c:v>
                </c:pt>
                <c:pt idx="404">
                  <c:v>70.900000000000006</c:v>
                </c:pt>
                <c:pt idx="405">
                  <c:v>70.8</c:v>
                </c:pt>
                <c:pt idx="406">
                  <c:v>71.3</c:v>
                </c:pt>
                <c:pt idx="407">
                  <c:v>75.5</c:v>
                </c:pt>
                <c:pt idx="408">
                  <c:v>59.8</c:v>
                </c:pt>
                <c:pt idx="409">
                  <c:v>60.9</c:v>
                </c:pt>
                <c:pt idx="410">
                  <c:v>59.8</c:v>
                </c:pt>
                <c:pt idx="411">
                  <c:v>60.2</c:v>
                </c:pt>
                <c:pt idx="412">
                  <c:v>62.4</c:v>
                </c:pt>
                <c:pt idx="413">
                  <c:v>2020</c:v>
                </c:pt>
                <c:pt idx="414">
                  <c:v>69.099999999999994</c:v>
                </c:pt>
                <c:pt idx="415">
                  <c:v>69.8</c:v>
                </c:pt>
                <c:pt idx="416">
                  <c:v>69.3</c:v>
                </c:pt>
                <c:pt idx="417">
                  <c:v>70</c:v>
                </c:pt>
                <c:pt idx="418">
                  <c:v>69.3</c:v>
                </c:pt>
                <c:pt idx="419">
                  <c:v>69.5</c:v>
                </c:pt>
                <c:pt idx="420">
                  <c:v>69.5</c:v>
                </c:pt>
                <c:pt idx="421">
                  <c:v>69.8</c:v>
                </c:pt>
                <c:pt idx="422">
                  <c:v>69.599999999999994</c:v>
                </c:pt>
                <c:pt idx="423">
                  <c:v>70.3</c:v>
                </c:pt>
                <c:pt idx="424">
                  <c:v>74.900000000000006</c:v>
                </c:pt>
                <c:pt idx="425">
                  <c:v>70.8</c:v>
                </c:pt>
                <c:pt idx="426">
                  <c:v>70</c:v>
                </c:pt>
                <c:pt idx="427">
                  <c:v>70.599999999999994</c:v>
                </c:pt>
                <c:pt idx="428">
                  <c:v>70.3</c:v>
                </c:pt>
                <c:pt idx="429">
                  <c:v>70.400000000000006</c:v>
                </c:pt>
                <c:pt idx="430">
                  <c:v>70</c:v>
                </c:pt>
                <c:pt idx="431">
                  <c:v>70.099999999999994</c:v>
                </c:pt>
                <c:pt idx="432">
                  <c:v>70.3</c:v>
                </c:pt>
                <c:pt idx="433">
                  <c:v>70.2</c:v>
                </c:pt>
                <c:pt idx="434">
                  <c:v>70.5</c:v>
                </c:pt>
                <c:pt idx="435">
                  <c:v>70.400000000000006</c:v>
                </c:pt>
                <c:pt idx="436">
                  <c:v>232.8</c:v>
                </c:pt>
                <c:pt idx="437">
                  <c:v>72.599999999999994</c:v>
                </c:pt>
                <c:pt idx="438">
                  <c:v>70.400000000000006</c:v>
                </c:pt>
                <c:pt idx="439">
                  <c:v>70</c:v>
                </c:pt>
                <c:pt idx="440">
                  <c:v>70.2</c:v>
                </c:pt>
                <c:pt idx="441">
                  <c:v>69.099999999999994</c:v>
                </c:pt>
                <c:pt idx="442">
                  <c:v>69.7</c:v>
                </c:pt>
                <c:pt idx="443">
                  <c:v>69.2</c:v>
                </c:pt>
                <c:pt idx="444">
                  <c:v>70.3</c:v>
                </c:pt>
                <c:pt idx="445">
                  <c:v>68.8</c:v>
                </c:pt>
                <c:pt idx="446">
                  <c:v>69.2</c:v>
                </c:pt>
                <c:pt idx="447">
                  <c:v>69.2</c:v>
                </c:pt>
                <c:pt idx="448">
                  <c:v>74</c:v>
                </c:pt>
                <c:pt idx="449">
                  <c:v>72.900000000000006</c:v>
                </c:pt>
                <c:pt idx="450">
                  <c:v>60.5</c:v>
                </c:pt>
                <c:pt idx="451">
                  <c:v>59.5</c:v>
                </c:pt>
                <c:pt idx="452">
                  <c:v>59.3</c:v>
                </c:pt>
                <c:pt idx="453">
                  <c:v>62.1</c:v>
                </c:pt>
                <c:pt idx="454">
                  <c:v>63.4</c:v>
                </c:pt>
                <c:pt idx="455">
                  <c:v>69.900000000000006</c:v>
                </c:pt>
                <c:pt idx="456">
                  <c:v>70.099999999999994</c:v>
                </c:pt>
                <c:pt idx="457">
                  <c:v>69.3</c:v>
                </c:pt>
                <c:pt idx="458">
                  <c:v>69.400000000000006</c:v>
                </c:pt>
                <c:pt idx="459">
                  <c:v>70.099999999999994</c:v>
                </c:pt>
                <c:pt idx="460">
                  <c:v>69.8</c:v>
                </c:pt>
                <c:pt idx="461">
                  <c:v>1260.8</c:v>
                </c:pt>
                <c:pt idx="462">
                  <c:v>68.900000000000006</c:v>
                </c:pt>
                <c:pt idx="463">
                  <c:v>69</c:v>
                </c:pt>
                <c:pt idx="464">
                  <c:v>69.099999999999994</c:v>
                </c:pt>
                <c:pt idx="465">
                  <c:v>69.5</c:v>
                </c:pt>
                <c:pt idx="466">
                  <c:v>70.099999999999994</c:v>
                </c:pt>
                <c:pt idx="467">
                  <c:v>69.400000000000006</c:v>
                </c:pt>
                <c:pt idx="468">
                  <c:v>70.099999999999994</c:v>
                </c:pt>
                <c:pt idx="469">
                  <c:v>69.5</c:v>
                </c:pt>
                <c:pt idx="470">
                  <c:v>69.400000000000006</c:v>
                </c:pt>
                <c:pt idx="471">
                  <c:v>69.7</c:v>
                </c:pt>
                <c:pt idx="472">
                  <c:v>70.099999999999994</c:v>
                </c:pt>
                <c:pt idx="473">
                  <c:v>69.7</c:v>
                </c:pt>
                <c:pt idx="474">
                  <c:v>69.8</c:v>
                </c:pt>
                <c:pt idx="475">
                  <c:v>69.8</c:v>
                </c:pt>
                <c:pt idx="476">
                  <c:v>69.5</c:v>
                </c:pt>
                <c:pt idx="477">
                  <c:v>69.599999999999994</c:v>
                </c:pt>
                <c:pt idx="478">
                  <c:v>69.5</c:v>
                </c:pt>
                <c:pt idx="479">
                  <c:v>70.900000000000006</c:v>
                </c:pt>
                <c:pt idx="480">
                  <c:v>70.3</c:v>
                </c:pt>
                <c:pt idx="481">
                  <c:v>70.3</c:v>
                </c:pt>
                <c:pt idx="482">
                  <c:v>70.3</c:v>
                </c:pt>
                <c:pt idx="483">
                  <c:v>233.4</c:v>
                </c:pt>
                <c:pt idx="484">
                  <c:v>69.5</c:v>
                </c:pt>
                <c:pt idx="485">
                  <c:v>70.5</c:v>
                </c:pt>
                <c:pt idx="486">
                  <c:v>70.2</c:v>
                </c:pt>
                <c:pt idx="487">
                  <c:v>70</c:v>
                </c:pt>
                <c:pt idx="488">
                  <c:v>71.599999999999994</c:v>
                </c:pt>
                <c:pt idx="489">
                  <c:v>71.599999999999994</c:v>
                </c:pt>
                <c:pt idx="490">
                  <c:v>70.099999999999994</c:v>
                </c:pt>
                <c:pt idx="491">
                  <c:v>70.2</c:v>
                </c:pt>
                <c:pt idx="492">
                  <c:v>69.7</c:v>
                </c:pt>
                <c:pt idx="493">
                  <c:v>70.5</c:v>
                </c:pt>
                <c:pt idx="494">
                  <c:v>69.7</c:v>
                </c:pt>
                <c:pt idx="495">
                  <c:v>531.6</c:v>
                </c:pt>
                <c:pt idx="496">
                  <c:v>69.2</c:v>
                </c:pt>
                <c:pt idx="497">
                  <c:v>69.900000000000006</c:v>
                </c:pt>
                <c:pt idx="498">
                  <c:v>70</c:v>
                </c:pt>
                <c:pt idx="499">
                  <c:v>70.2</c:v>
                </c:pt>
                <c:pt idx="500">
                  <c:v>70.599999999999994</c:v>
                </c:pt>
                <c:pt idx="501">
                  <c:v>69.900000000000006</c:v>
                </c:pt>
                <c:pt idx="502">
                  <c:v>69.5</c:v>
                </c:pt>
                <c:pt idx="503">
                  <c:v>74.7</c:v>
                </c:pt>
                <c:pt idx="504">
                  <c:v>70.599999999999994</c:v>
                </c:pt>
                <c:pt idx="505">
                  <c:v>69.8</c:v>
                </c:pt>
                <c:pt idx="506">
                  <c:v>71.8</c:v>
                </c:pt>
                <c:pt idx="507">
                  <c:v>70.400000000000006</c:v>
                </c:pt>
                <c:pt idx="508">
                  <c:v>69.099999999999994</c:v>
                </c:pt>
                <c:pt idx="509">
                  <c:v>68.8</c:v>
                </c:pt>
                <c:pt idx="510">
                  <c:v>69.900000000000006</c:v>
                </c:pt>
                <c:pt idx="511">
                  <c:v>70.5</c:v>
                </c:pt>
                <c:pt idx="512">
                  <c:v>68.900000000000006</c:v>
                </c:pt>
                <c:pt idx="513">
                  <c:v>203.6</c:v>
                </c:pt>
                <c:pt idx="514">
                  <c:v>75.2</c:v>
                </c:pt>
                <c:pt idx="515">
                  <c:v>131.80000000000001</c:v>
                </c:pt>
                <c:pt idx="516">
                  <c:v>68.5</c:v>
                </c:pt>
                <c:pt idx="517">
                  <c:v>73.900000000000006</c:v>
                </c:pt>
                <c:pt idx="518">
                  <c:v>216.3</c:v>
                </c:pt>
                <c:pt idx="519">
                  <c:v>70.2</c:v>
                </c:pt>
                <c:pt idx="520">
                  <c:v>69.3</c:v>
                </c:pt>
                <c:pt idx="521">
                  <c:v>69.599999999999994</c:v>
                </c:pt>
                <c:pt idx="522">
                  <c:v>69.8</c:v>
                </c:pt>
                <c:pt idx="523">
                  <c:v>70</c:v>
                </c:pt>
                <c:pt idx="524">
                  <c:v>69.8</c:v>
                </c:pt>
                <c:pt idx="525">
                  <c:v>69.8</c:v>
                </c:pt>
                <c:pt idx="526">
                  <c:v>69.7</c:v>
                </c:pt>
                <c:pt idx="527">
                  <c:v>865.2</c:v>
                </c:pt>
                <c:pt idx="528">
                  <c:v>69.7</c:v>
                </c:pt>
                <c:pt idx="529">
                  <c:v>69.7</c:v>
                </c:pt>
                <c:pt idx="530">
                  <c:v>70</c:v>
                </c:pt>
                <c:pt idx="531">
                  <c:v>70.099999999999994</c:v>
                </c:pt>
                <c:pt idx="532">
                  <c:v>2791.4</c:v>
                </c:pt>
                <c:pt idx="533">
                  <c:v>70</c:v>
                </c:pt>
                <c:pt idx="534">
                  <c:v>70.8</c:v>
                </c:pt>
                <c:pt idx="535">
                  <c:v>74</c:v>
                </c:pt>
                <c:pt idx="536">
                  <c:v>70.599999999999994</c:v>
                </c:pt>
                <c:pt idx="537">
                  <c:v>70.099999999999994</c:v>
                </c:pt>
                <c:pt idx="538">
                  <c:v>69.8</c:v>
                </c:pt>
                <c:pt idx="539">
                  <c:v>71.8</c:v>
                </c:pt>
                <c:pt idx="540">
                  <c:v>70.099999999999994</c:v>
                </c:pt>
                <c:pt idx="541">
                  <c:v>70</c:v>
                </c:pt>
                <c:pt idx="542">
                  <c:v>70.2</c:v>
                </c:pt>
                <c:pt idx="543">
                  <c:v>69.900000000000006</c:v>
                </c:pt>
                <c:pt idx="544">
                  <c:v>69.900000000000006</c:v>
                </c:pt>
                <c:pt idx="545">
                  <c:v>70.2</c:v>
                </c:pt>
                <c:pt idx="546">
                  <c:v>69.8</c:v>
                </c:pt>
                <c:pt idx="547">
                  <c:v>70</c:v>
                </c:pt>
                <c:pt idx="548">
                  <c:v>70.599999999999994</c:v>
                </c:pt>
                <c:pt idx="549">
                  <c:v>70</c:v>
                </c:pt>
                <c:pt idx="550">
                  <c:v>71.599999999999994</c:v>
                </c:pt>
                <c:pt idx="551">
                  <c:v>70.7</c:v>
                </c:pt>
                <c:pt idx="552">
                  <c:v>70.900000000000006</c:v>
                </c:pt>
                <c:pt idx="553">
                  <c:v>77.2</c:v>
                </c:pt>
                <c:pt idx="554">
                  <c:v>867.4</c:v>
                </c:pt>
                <c:pt idx="555">
                  <c:v>60.1</c:v>
                </c:pt>
                <c:pt idx="556">
                  <c:v>63.2</c:v>
                </c:pt>
                <c:pt idx="557">
                  <c:v>66.400000000000006</c:v>
                </c:pt>
                <c:pt idx="558">
                  <c:v>70.099999999999994</c:v>
                </c:pt>
                <c:pt idx="559">
                  <c:v>69.8</c:v>
                </c:pt>
                <c:pt idx="560">
                  <c:v>70.2</c:v>
                </c:pt>
                <c:pt idx="561">
                  <c:v>71.400000000000006</c:v>
                </c:pt>
                <c:pt idx="562">
                  <c:v>69.7</c:v>
                </c:pt>
                <c:pt idx="563">
                  <c:v>69.599999999999994</c:v>
                </c:pt>
                <c:pt idx="564">
                  <c:v>70.400000000000006</c:v>
                </c:pt>
                <c:pt idx="565">
                  <c:v>69.7</c:v>
                </c:pt>
                <c:pt idx="566">
                  <c:v>69.400000000000006</c:v>
                </c:pt>
                <c:pt idx="567">
                  <c:v>69.599999999999994</c:v>
                </c:pt>
                <c:pt idx="568">
                  <c:v>69.8</c:v>
                </c:pt>
                <c:pt idx="569">
                  <c:v>69.599999999999994</c:v>
                </c:pt>
                <c:pt idx="570">
                  <c:v>69.599999999999994</c:v>
                </c:pt>
                <c:pt idx="571">
                  <c:v>69.8</c:v>
                </c:pt>
                <c:pt idx="572">
                  <c:v>69.7</c:v>
                </c:pt>
                <c:pt idx="573">
                  <c:v>69.8</c:v>
                </c:pt>
                <c:pt idx="574">
                  <c:v>69.599999999999994</c:v>
                </c:pt>
                <c:pt idx="575">
                  <c:v>70.099999999999994</c:v>
                </c:pt>
                <c:pt idx="576">
                  <c:v>70</c:v>
                </c:pt>
                <c:pt idx="577">
                  <c:v>70.400000000000006</c:v>
                </c:pt>
                <c:pt idx="578">
                  <c:v>70.5</c:v>
                </c:pt>
                <c:pt idx="579">
                  <c:v>70.3</c:v>
                </c:pt>
                <c:pt idx="580">
                  <c:v>70.5</c:v>
                </c:pt>
                <c:pt idx="581">
                  <c:v>70.7</c:v>
                </c:pt>
                <c:pt idx="582">
                  <c:v>70.400000000000006</c:v>
                </c:pt>
                <c:pt idx="583">
                  <c:v>71.3</c:v>
                </c:pt>
                <c:pt idx="584">
                  <c:v>70.099999999999994</c:v>
                </c:pt>
                <c:pt idx="585">
                  <c:v>1173.3</c:v>
                </c:pt>
                <c:pt idx="586">
                  <c:v>69.599999999999994</c:v>
                </c:pt>
                <c:pt idx="587">
                  <c:v>70.7</c:v>
                </c:pt>
                <c:pt idx="588">
                  <c:v>70.400000000000006</c:v>
                </c:pt>
                <c:pt idx="589">
                  <c:v>70</c:v>
                </c:pt>
                <c:pt idx="590">
                  <c:v>70.2</c:v>
                </c:pt>
                <c:pt idx="591">
                  <c:v>70.099999999999994</c:v>
                </c:pt>
                <c:pt idx="592">
                  <c:v>70.099999999999994</c:v>
                </c:pt>
                <c:pt idx="593">
                  <c:v>70.5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70.3</c:v>
                </c:pt>
                <c:pt idx="597">
                  <c:v>70.3</c:v>
                </c:pt>
                <c:pt idx="598">
                  <c:v>70</c:v>
                </c:pt>
                <c:pt idx="599">
                  <c:v>70.7</c:v>
                </c:pt>
                <c:pt idx="600">
                  <c:v>70.400000000000006</c:v>
                </c:pt>
                <c:pt idx="601">
                  <c:v>70.099999999999994</c:v>
                </c:pt>
                <c:pt idx="602">
                  <c:v>70.3</c:v>
                </c:pt>
                <c:pt idx="603">
                  <c:v>70</c:v>
                </c:pt>
                <c:pt idx="604">
                  <c:v>70.2</c:v>
                </c:pt>
                <c:pt idx="605">
                  <c:v>70.400000000000006</c:v>
                </c:pt>
                <c:pt idx="606">
                  <c:v>70.400000000000006</c:v>
                </c:pt>
                <c:pt idx="607">
                  <c:v>72.400000000000006</c:v>
                </c:pt>
                <c:pt idx="608">
                  <c:v>70.3</c:v>
                </c:pt>
                <c:pt idx="609">
                  <c:v>70.2</c:v>
                </c:pt>
                <c:pt idx="610">
                  <c:v>72.400000000000006</c:v>
                </c:pt>
                <c:pt idx="611">
                  <c:v>70.099999999999994</c:v>
                </c:pt>
                <c:pt idx="612">
                  <c:v>72.2</c:v>
                </c:pt>
                <c:pt idx="613">
                  <c:v>70.400000000000006</c:v>
                </c:pt>
                <c:pt idx="614">
                  <c:v>70.099999999999994</c:v>
                </c:pt>
                <c:pt idx="615">
                  <c:v>70.5</c:v>
                </c:pt>
                <c:pt idx="616">
                  <c:v>71.099999999999994</c:v>
                </c:pt>
                <c:pt idx="617">
                  <c:v>70.5</c:v>
                </c:pt>
                <c:pt idx="618">
                  <c:v>70.5</c:v>
                </c:pt>
                <c:pt idx="619">
                  <c:v>70.099999999999994</c:v>
                </c:pt>
                <c:pt idx="620">
                  <c:v>70.3</c:v>
                </c:pt>
                <c:pt idx="621">
                  <c:v>72</c:v>
                </c:pt>
                <c:pt idx="622">
                  <c:v>70.2</c:v>
                </c:pt>
                <c:pt idx="623">
                  <c:v>70.599999999999994</c:v>
                </c:pt>
                <c:pt idx="624">
                  <c:v>69.900000000000006</c:v>
                </c:pt>
                <c:pt idx="625">
                  <c:v>70.2</c:v>
                </c:pt>
                <c:pt idx="626">
                  <c:v>69.8</c:v>
                </c:pt>
                <c:pt idx="627">
                  <c:v>70.2</c:v>
                </c:pt>
                <c:pt idx="628">
                  <c:v>70.3</c:v>
                </c:pt>
                <c:pt idx="629">
                  <c:v>70.099999999999994</c:v>
                </c:pt>
                <c:pt idx="630">
                  <c:v>70.2</c:v>
                </c:pt>
                <c:pt idx="631">
                  <c:v>74.400000000000006</c:v>
                </c:pt>
                <c:pt idx="632">
                  <c:v>70.2</c:v>
                </c:pt>
                <c:pt idx="633">
                  <c:v>70.2</c:v>
                </c:pt>
                <c:pt idx="634">
                  <c:v>70.099999999999994</c:v>
                </c:pt>
                <c:pt idx="635">
                  <c:v>70.099999999999994</c:v>
                </c:pt>
                <c:pt idx="636">
                  <c:v>69.5</c:v>
                </c:pt>
                <c:pt idx="637">
                  <c:v>69.8</c:v>
                </c:pt>
                <c:pt idx="638">
                  <c:v>69.7</c:v>
                </c:pt>
                <c:pt idx="639">
                  <c:v>69.599999999999994</c:v>
                </c:pt>
                <c:pt idx="640">
                  <c:v>70.099999999999994</c:v>
                </c:pt>
                <c:pt idx="641">
                  <c:v>70</c:v>
                </c:pt>
                <c:pt idx="642">
                  <c:v>68.900000000000006</c:v>
                </c:pt>
                <c:pt idx="643">
                  <c:v>69.2</c:v>
                </c:pt>
                <c:pt idx="644">
                  <c:v>69.599999999999994</c:v>
                </c:pt>
                <c:pt idx="645">
                  <c:v>69</c:v>
                </c:pt>
                <c:pt idx="646">
                  <c:v>69.099999999999994</c:v>
                </c:pt>
                <c:pt idx="647">
                  <c:v>70</c:v>
                </c:pt>
                <c:pt idx="648">
                  <c:v>71.2</c:v>
                </c:pt>
                <c:pt idx="649">
                  <c:v>69.8</c:v>
                </c:pt>
                <c:pt idx="650">
                  <c:v>69.900000000000006</c:v>
                </c:pt>
                <c:pt idx="651">
                  <c:v>69.900000000000006</c:v>
                </c:pt>
                <c:pt idx="652">
                  <c:v>69.7</c:v>
                </c:pt>
                <c:pt idx="653">
                  <c:v>69.599999999999994</c:v>
                </c:pt>
                <c:pt idx="654">
                  <c:v>69.900000000000006</c:v>
                </c:pt>
                <c:pt idx="655">
                  <c:v>72.2</c:v>
                </c:pt>
                <c:pt idx="656">
                  <c:v>69.900000000000006</c:v>
                </c:pt>
                <c:pt idx="657">
                  <c:v>70.599999999999994</c:v>
                </c:pt>
                <c:pt idx="658">
                  <c:v>70.599999999999994</c:v>
                </c:pt>
                <c:pt idx="659">
                  <c:v>69.599999999999994</c:v>
                </c:pt>
                <c:pt idx="660">
                  <c:v>69.5</c:v>
                </c:pt>
                <c:pt idx="661">
                  <c:v>70.2</c:v>
                </c:pt>
                <c:pt idx="662">
                  <c:v>69.3</c:v>
                </c:pt>
                <c:pt idx="663">
                  <c:v>74.7</c:v>
                </c:pt>
                <c:pt idx="664">
                  <c:v>70.400000000000006</c:v>
                </c:pt>
                <c:pt idx="665">
                  <c:v>69.7</c:v>
                </c:pt>
                <c:pt idx="666">
                  <c:v>70.2</c:v>
                </c:pt>
                <c:pt idx="667">
                  <c:v>70</c:v>
                </c:pt>
                <c:pt idx="668">
                  <c:v>69.7</c:v>
                </c:pt>
                <c:pt idx="669">
                  <c:v>70.099999999999994</c:v>
                </c:pt>
                <c:pt idx="670">
                  <c:v>69.7</c:v>
                </c:pt>
                <c:pt idx="671">
                  <c:v>70</c:v>
                </c:pt>
                <c:pt idx="672">
                  <c:v>70</c:v>
                </c:pt>
                <c:pt idx="673">
                  <c:v>69.900000000000006</c:v>
                </c:pt>
                <c:pt idx="674">
                  <c:v>69.2</c:v>
                </c:pt>
                <c:pt idx="675">
                  <c:v>738.3</c:v>
                </c:pt>
                <c:pt idx="676">
                  <c:v>70.099999999999994</c:v>
                </c:pt>
                <c:pt idx="677">
                  <c:v>69.5</c:v>
                </c:pt>
                <c:pt idx="678">
                  <c:v>70</c:v>
                </c:pt>
                <c:pt idx="679">
                  <c:v>69.900000000000006</c:v>
                </c:pt>
                <c:pt idx="680">
                  <c:v>69.7</c:v>
                </c:pt>
                <c:pt idx="681">
                  <c:v>70.3</c:v>
                </c:pt>
                <c:pt idx="682">
                  <c:v>70</c:v>
                </c:pt>
                <c:pt idx="683">
                  <c:v>70</c:v>
                </c:pt>
                <c:pt idx="684">
                  <c:v>70.7</c:v>
                </c:pt>
                <c:pt idx="685">
                  <c:v>70.099999999999994</c:v>
                </c:pt>
                <c:pt idx="686">
                  <c:v>69.900000000000006</c:v>
                </c:pt>
                <c:pt idx="687">
                  <c:v>70.7</c:v>
                </c:pt>
                <c:pt idx="688">
                  <c:v>70.599999999999994</c:v>
                </c:pt>
                <c:pt idx="689">
                  <c:v>70.2</c:v>
                </c:pt>
                <c:pt idx="690">
                  <c:v>70.3</c:v>
                </c:pt>
                <c:pt idx="691">
                  <c:v>72</c:v>
                </c:pt>
                <c:pt idx="692">
                  <c:v>61.1</c:v>
                </c:pt>
                <c:pt idx="693">
                  <c:v>60.1</c:v>
                </c:pt>
                <c:pt idx="694">
                  <c:v>60.2</c:v>
                </c:pt>
                <c:pt idx="695">
                  <c:v>67.3</c:v>
                </c:pt>
                <c:pt idx="696">
                  <c:v>63</c:v>
                </c:pt>
                <c:pt idx="697">
                  <c:v>74.400000000000006</c:v>
                </c:pt>
                <c:pt idx="698">
                  <c:v>798.8</c:v>
                </c:pt>
                <c:pt idx="699">
                  <c:v>99.1</c:v>
                </c:pt>
                <c:pt idx="700">
                  <c:v>73.8</c:v>
                </c:pt>
                <c:pt idx="701">
                  <c:v>70.400000000000006</c:v>
                </c:pt>
                <c:pt idx="702">
                  <c:v>70.3</c:v>
                </c:pt>
                <c:pt idx="703">
                  <c:v>70.2</c:v>
                </c:pt>
                <c:pt idx="704">
                  <c:v>69.5</c:v>
                </c:pt>
                <c:pt idx="705">
                  <c:v>69.7</c:v>
                </c:pt>
                <c:pt idx="706">
                  <c:v>68.599999999999994</c:v>
                </c:pt>
                <c:pt idx="707">
                  <c:v>69.5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70</c:v>
                </c:pt>
                <c:pt idx="711">
                  <c:v>70.2</c:v>
                </c:pt>
                <c:pt idx="712">
                  <c:v>70.599999999999994</c:v>
                </c:pt>
                <c:pt idx="713">
                  <c:v>70</c:v>
                </c:pt>
                <c:pt idx="714">
                  <c:v>70.3</c:v>
                </c:pt>
                <c:pt idx="715">
                  <c:v>70.3</c:v>
                </c:pt>
                <c:pt idx="716">
                  <c:v>70</c:v>
                </c:pt>
                <c:pt idx="717">
                  <c:v>70.3</c:v>
                </c:pt>
                <c:pt idx="718">
                  <c:v>70.3</c:v>
                </c:pt>
                <c:pt idx="719">
                  <c:v>73.3</c:v>
                </c:pt>
                <c:pt idx="720">
                  <c:v>70.5</c:v>
                </c:pt>
                <c:pt idx="721">
                  <c:v>69.7</c:v>
                </c:pt>
                <c:pt idx="722">
                  <c:v>70.8</c:v>
                </c:pt>
                <c:pt idx="723">
                  <c:v>70.2</c:v>
                </c:pt>
                <c:pt idx="724">
                  <c:v>70.5</c:v>
                </c:pt>
                <c:pt idx="725">
                  <c:v>70</c:v>
                </c:pt>
                <c:pt idx="726">
                  <c:v>134.80000000000001</c:v>
                </c:pt>
                <c:pt idx="727">
                  <c:v>70.7</c:v>
                </c:pt>
                <c:pt idx="728">
                  <c:v>70.2</c:v>
                </c:pt>
                <c:pt idx="729">
                  <c:v>70.5</c:v>
                </c:pt>
                <c:pt idx="730">
                  <c:v>70</c:v>
                </c:pt>
                <c:pt idx="731">
                  <c:v>70.900000000000006</c:v>
                </c:pt>
                <c:pt idx="732">
                  <c:v>70</c:v>
                </c:pt>
                <c:pt idx="733">
                  <c:v>69.3</c:v>
                </c:pt>
                <c:pt idx="734">
                  <c:v>68.7</c:v>
                </c:pt>
                <c:pt idx="735">
                  <c:v>69.2</c:v>
                </c:pt>
                <c:pt idx="736">
                  <c:v>69.400000000000006</c:v>
                </c:pt>
                <c:pt idx="737">
                  <c:v>69.900000000000006</c:v>
                </c:pt>
                <c:pt idx="738">
                  <c:v>69.5</c:v>
                </c:pt>
                <c:pt idx="739">
                  <c:v>68.8</c:v>
                </c:pt>
                <c:pt idx="740">
                  <c:v>81.7</c:v>
                </c:pt>
                <c:pt idx="741">
                  <c:v>59.5</c:v>
                </c:pt>
                <c:pt idx="742">
                  <c:v>59.6</c:v>
                </c:pt>
                <c:pt idx="743">
                  <c:v>61.8</c:v>
                </c:pt>
                <c:pt idx="744">
                  <c:v>59.1</c:v>
                </c:pt>
                <c:pt idx="745">
                  <c:v>60.8</c:v>
                </c:pt>
                <c:pt idx="746">
                  <c:v>64.3</c:v>
                </c:pt>
                <c:pt idx="747">
                  <c:v>68.900000000000006</c:v>
                </c:pt>
                <c:pt idx="748">
                  <c:v>69.7</c:v>
                </c:pt>
                <c:pt idx="749">
                  <c:v>69.8</c:v>
                </c:pt>
                <c:pt idx="750">
                  <c:v>70.099999999999994</c:v>
                </c:pt>
                <c:pt idx="751">
                  <c:v>69.900000000000006</c:v>
                </c:pt>
                <c:pt idx="752">
                  <c:v>1344.3</c:v>
                </c:pt>
                <c:pt idx="753">
                  <c:v>70.900000000000006</c:v>
                </c:pt>
                <c:pt idx="754">
                  <c:v>69.599999999999994</c:v>
                </c:pt>
                <c:pt idx="755">
                  <c:v>70.099999999999994</c:v>
                </c:pt>
                <c:pt idx="756">
                  <c:v>69.900000000000006</c:v>
                </c:pt>
                <c:pt idx="757">
                  <c:v>70</c:v>
                </c:pt>
                <c:pt idx="758">
                  <c:v>69.900000000000006</c:v>
                </c:pt>
                <c:pt idx="759">
                  <c:v>69.8</c:v>
                </c:pt>
                <c:pt idx="760">
                  <c:v>69.8</c:v>
                </c:pt>
                <c:pt idx="761">
                  <c:v>69.7</c:v>
                </c:pt>
                <c:pt idx="762">
                  <c:v>70</c:v>
                </c:pt>
                <c:pt idx="763">
                  <c:v>69.900000000000006</c:v>
                </c:pt>
                <c:pt idx="764">
                  <c:v>69.599999999999994</c:v>
                </c:pt>
                <c:pt idx="765">
                  <c:v>69.400000000000006</c:v>
                </c:pt>
                <c:pt idx="766">
                  <c:v>69.099999999999994</c:v>
                </c:pt>
                <c:pt idx="767">
                  <c:v>69.2</c:v>
                </c:pt>
                <c:pt idx="768">
                  <c:v>68.5</c:v>
                </c:pt>
                <c:pt idx="769">
                  <c:v>69.7</c:v>
                </c:pt>
                <c:pt idx="770">
                  <c:v>70</c:v>
                </c:pt>
                <c:pt idx="771">
                  <c:v>69.3</c:v>
                </c:pt>
                <c:pt idx="772">
                  <c:v>69.5</c:v>
                </c:pt>
                <c:pt idx="773">
                  <c:v>69.7</c:v>
                </c:pt>
                <c:pt idx="774">
                  <c:v>69.7</c:v>
                </c:pt>
                <c:pt idx="775">
                  <c:v>2395.1999999999998</c:v>
                </c:pt>
                <c:pt idx="776">
                  <c:v>70.5</c:v>
                </c:pt>
                <c:pt idx="777">
                  <c:v>69.5</c:v>
                </c:pt>
                <c:pt idx="778">
                  <c:v>69.8</c:v>
                </c:pt>
                <c:pt idx="779">
                  <c:v>69.8</c:v>
                </c:pt>
                <c:pt idx="780">
                  <c:v>72.2</c:v>
                </c:pt>
                <c:pt idx="781">
                  <c:v>71</c:v>
                </c:pt>
                <c:pt idx="782">
                  <c:v>70.2</c:v>
                </c:pt>
                <c:pt idx="783">
                  <c:v>69.599999999999994</c:v>
                </c:pt>
                <c:pt idx="784">
                  <c:v>69.8</c:v>
                </c:pt>
                <c:pt idx="785">
                  <c:v>69.2</c:v>
                </c:pt>
                <c:pt idx="786">
                  <c:v>70.099999999999994</c:v>
                </c:pt>
                <c:pt idx="787">
                  <c:v>70.2</c:v>
                </c:pt>
                <c:pt idx="788">
                  <c:v>69.599999999999994</c:v>
                </c:pt>
                <c:pt idx="789">
                  <c:v>69.8</c:v>
                </c:pt>
                <c:pt idx="790">
                  <c:v>69.8</c:v>
                </c:pt>
                <c:pt idx="791">
                  <c:v>69.900000000000006</c:v>
                </c:pt>
                <c:pt idx="792">
                  <c:v>70.2</c:v>
                </c:pt>
                <c:pt idx="793">
                  <c:v>70.2</c:v>
                </c:pt>
                <c:pt idx="794">
                  <c:v>70</c:v>
                </c:pt>
                <c:pt idx="795">
                  <c:v>70</c:v>
                </c:pt>
                <c:pt idx="796">
                  <c:v>70.400000000000006</c:v>
                </c:pt>
                <c:pt idx="797">
                  <c:v>69.900000000000006</c:v>
                </c:pt>
                <c:pt idx="798">
                  <c:v>70</c:v>
                </c:pt>
                <c:pt idx="799">
                  <c:v>70</c:v>
                </c:pt>
                <c:pt idx="800">
                  <c:v>70.099999999999994</c:v>
                </c:pt>
                <c:pt idx="801">
                  <c:v>68.2</c:v>
                </c:pt>
                <c:pt idx="802">
                  <c:v>70</c:v>
                </c:pt>
                <c:pt idx="803">
                  <c:v>69.900000000000006</c:v>
                </c:pt>
                <c:pt idx="804">
                  <c:v>69.8</c:v>
                </c:pt>
                <c:pt idx="805">
                  <c:v>69.7</c:v>
                </c:pt>
                <c:pt idx="806">
                  <c:v>70.2</c:v>
                </c:pt>
                <c:pt idx="807">
                  <c:v>69.7</c:v>
                </c:pt>
                <c:pt idx="808">
                  <c:v>69.900000000000006</c:v>
                </c:pt>
                <c:pt idx="809">
                  <c:v>69.900000000000006</c:v>
                </c:pt>
                <c:pt idx="810">
                  <c:v>70.099999999999994</c:v>
                </c:pt>
                <c:pt idx="811">
                  <c:v>70.3</c:v>
                </c:pt>
                <c:pt idx="812">
                  <c:v>74.2</c:v>
                </c:pt>
                <c:pt idx="813">
                  <c:v>69</c:v>
                </c:pt>
                <c:pt idx="814">
                  <c:v>68.7</c:v>
                </c:pt>
                <c:pt idx="815">
                  <c:v>69.8</c:v>
                </c:pt>
                <c:pt idx="816">
                  <c:v>69.8</c:v>
                </c:pt>
                <c:pt idx="817">
                  <c:v>69.900000000000006</c:v>
                </c:pt>
                <c:pt idx="818">
                  <c:v>69.599999999999994</c:v>
                </c:pt>
                <c:pt idx="819">
                  <c:v>70.5</c:v>
                </c:pt>
                <c:pt idx="820">
                  <c:v>69.8</c:v>
                </c:pt>
                <c:pt idx="821">
                  <c:v>69.8</c:v>
                </c:pt>
                <c:pt idx="822">
                  <c:v>70.2</c:v>
                </c:pt>
                <c:pt idx="823">
                  <c:v>70.3</c:v>
                </c:pt>
                <c:pt idx="824">
                  <c:v>187.8</c:v>
                </c:pt>
                <c:pt idx="825">
                  <c:v>69.8</c:v>
                </c:pt>
                <c:pt idx="826">
                  <c:v>69.8</c:v>
                </c:pt>
                <c:pt idx="827">
                  <c:v>69.599999999999994</c:v>
                </c:pt>
                <c:pt idx="828">
                  <c:v>69.5</c:v>
                </c:pt>
                <c:pt idx="829">
                  <c:v>69.5</c:v>
                </c:pt>
                <c:pt idx="830">
                  <c:v>69.8</c:v>
                </c:pt>
                <c:pt idx="831">
                  <c:v>70</c:v>
                </c:pt>
                <c:pt idx="832">
                  <c:v>71</c:v>
                </c:pt>
                <c:pt idx="833">
                  <c:v>70.2</c:v>
                </c:pt>
                <c:pt idx="834">
                  <c:v>70.2</c:v>
                </c:pt>
                <c:pt idx="835">
                  <c:v>70.099999999999994</c:v>
                </c:pt>
                <c:pt idx="836">
                  <c:v>69.8</c:v>
                </c:pt>
                <c:pt idx="837">
                  <c:v>70.8</c:v>
                </c:pt>
                <c:pt idx="838">
                  <c:v>70.2</c:v>
                </c:pt>
                <c:pt idx="839">
                  <c:v>70.5</c:v>
                </c:pt>
                <c:pt idx="840">
                  <c:v>70.099999999999994</c:v>
                </c:pt>
                <c:pt idx="841">
                  <c:v>70.099999999999994</c:v>
                </c:pt>
                <c:pt idx="842">
                  <c:v>71.5</c:v>
                </c:pt>
                <c:pt idx="843">
                  <c:v>71.400000000000006</c:v>
                </c:pt>
                <c:pt idx="844">
                  <c:v>73</c:v>
                </c:pt>
                <c:pt idx="845">
                  <c:v>72.599999999999994</c:v>
                </c:pt>
                <c:pt idx="846">
                  <c:v>71</c:v>
                </c:pt>
                <c:pt idx="847">
                  <c:v>69.900000000000006</c:v>
                </c:pt>
                <c:pt idx="848">
                  <c:v>69.3</c:v>
                </c:pt>
                <c:pt idx="849">
                  <c:v>69.8</c:v>
                </c:pt>
                <c:pt idx="850">
                  <c:v>69.3</c:v>
                </c:pt>
                <c:pt idx="851">
                  <c:v>69.900000000000006</c:v>
                </c:pt>
                <c:pt idx="852">
                  <c:v>71.7</c:v>
                </c:pt>
                <c:pt idx="853">
                  <c:v>69.900000000000006</c:v>
                </c:pt>
                <c:pt idx="854">
                  <c:v>2087.3000000000002</c:v>
                </c:pt>
                <c:pt idx="855">
                  <c:v>71.2</c:v>
                </c:pt>
                <c:pt idx="856">
                  <c:v>70.2</c:v>
                </c:pt>
                <c:pt idx="857">
                  <c:v>69.599999999999994</c:v>
                </c:pt>
                <c:pt idx="858">
                  <c:v>69.8</c:v>
                </c:pt>
                <c:pt idx="859">
                  <c:v>70.3</c:v>
                </c:pt>
                <c:pt idx="860">
                  <c:v>71.3</c:v>
                </c:pt>
                <c:pt idx="861">
                  <c:v>71.8</c:v>
                </c:pt>
                <c:pt idx="862">
                  <c:v>71.900000000000006</c:v>
                </c:pt>
                <c:pt idx="863">
                  <c:v>70.2</c:v>
                </c:pt>
                <c:pt idx="864">
                  <c:v>70.400000000000006</c:v>
                </c:pt>
                <c:pt idx="865">
                  <c:v>70.3</c:v>
                </c:pt>
                <c:pt idx="866">
                  <c:v>70.099999999999994</c:v>
                </c:pt>
                <c:pt idx="867">
                  <c:v>70.5</c:v>
                </c:pt>
                <c:pt idx="868">
                  <c:v>70.3</c:v>
                </c:pt>
                <c:pt idx="869">
                  <c:v>70.400000000000006</c:v>
                </c:pt>
                <c:pt idx="870">
                  <c:v>70.7</c:v>
                </c:pt>
                <c:pt idx="871">
                  <c:v>70.400000000000006</c:v>
                </c:pt>
                <c:pt idx="872">
                  <c:v>68.8</c:v>
                </c:pt>
                <c:pt idx="873">
                  <c:v>69.7</c:v>
                </c:pt>
                <c:pt idx="874">
                  <c:v>69.8</c:v>
                </c:pt>
                <c:pt idx="875">
                  <c:v>70.8</c:v>
                </c:pt>
                <c:pt idx="876">
                  <c:v>69.7</c:v>
                </c:pt>
                <c:pt idx="877">
                  <c:v>74.7</c:v>
                </c:pt>
                <c:pt idx="878">
                  <c:v>70</c:v>
                </c:pt>
                <c:pt idx="879">
                  <c:v>69.900000000000006</c:v>
                </c:pt>
                <c:pt idx="880">
                  <c:v>70</c:v>
                </c:pt>
                <c:pt idx="881">
                  <c:v>70.099999999999994</c:v>
                </c:pt>
                <c:pt idx="882">
                  <c:v>70.3</c:v>
                </c:pt>
                <c:pt idx="883">
                  <c:v>70.099999999999994</c:v>
                </c:pt>
                <c:pt idx="884">
                  <c:v>70.2</c:v>
                </c:pt>
                <c:pt idx="885">
                  <c:v>71</c:v>
                </c:pt>
                <c:pt idx="886">
                  <c:v>70.400000000000006</c:v>
                </c:pt>
                <c:pt idx="887">
                  <c:v>70</c:v>
                </c:pt>
                <c:pt idx="888">
                  <c:v>70.2</c:v>
                </c:pt>
                <c:pt idx="889">
                  <c:v>70.3</c:v>
                </c:pt>
                <c:pt idx="890">
                  <c:v>70.5</c:v>
                </c:pt>
                <c:pt idx="891">
                  <c:v>70.7</c:v>
                </c:pt>
                <c:pt idx="892">
                  <c:v>70.2</c:v>
                </c:pt>
                <c:pt idx="893">
                  <c:v>70.099999999999994</c:v>
                </c:pt>
                <c:pt idx="894">
                  <c:v>69.5</c:v>
                </c:pt>
                <c:pt idx="895">
                  <c:v>69.7</c:v>
                </c:pt>
                <c:pt idx="896">
                  <c:v>69.599999999999994</c:v>
                </c:pt>
                <c:pt idx="897">
                  <c:v>69.7</c:v>
                </c:pt>
                <c:pt idx="898">
                  <c:v>70</c:v>
                </c:pt>
                <c:pt idx="899">
                  <c:v>886.9</c:v>
                </c:pt>
                <c:pt idx="900">
                  <c:v>69.8</c:v>
                </c:pt>
                <c:pt idx="901">
                  <c:v>69.8</c:v>
                </c:pt>
                <c:pt idx="902">
                  <c:v>69.7</c:v>
                </c:pt>
                <c:pt idx="903">
                  <c:v>70.3</c:v>
                </c:pt>
                <c:pt idx="904">
                  <c:v>69.8</c:v>
                </c:pt>
                <c:pt idx="905">
                  <c:v>787.6</c:v>
                </c:pt>
                <c:pt idx="906">
                  <c:v>70.8</c:v>
                </c:pt>
                <c:pt idx="907">
                  <c:v>70.3</c:v>
                </c:pt>
                <c:pt idx="908">
                  <c:v>70</c:v>
                </c:pt>
                <c:pt idx="909">
                  <c:v>70.2</c:v>
                </c:pt>
                <c:pt idx="910">
                  <c:v>70.099999999999994</c:v>
                </c:pt>
                <c:pt idx="911">
                  <c:v>70.599999999999994</c:v>
                </c:pt>
                <c:pt idx="912">
                  <c:v>70.599999999999994</c:v>
                </c:pt>
                <c:pt idx="913">
                  <c:v>70</c:v>
                </c:pt>
                <c:pt idx="914">
                  <c:v>70.7</c:v>
                </c:pt>
                <c:pt idx="915">
                  <c:v>70.099999999999994</c:v>
                </c:pt>
                <c:pt idx="916">
                  <c:v>67</c:v>
                </c:pt>
                <c:pt idx="917">
                  <c:v>71.3</c:v>
                </c:pt>
                <c:pt idx="918">
                  <c:v>69.900000000000006</c:v>
                </c:pt>
                <c:pt idx="919">
                  <c:v>70.5</c:v>
                </c:pt>
                <c:pt idx="920">
                  <c:v>70</c:v>
                </c:pt>
                <c:pt idx="921">
                  <c:v>70.2</c:v>
                </c:pt>
                <c:pt idx="922">
                  <c:v>70.400000000000006</c:v>
                </c:pt>
                <c:pt idx="923">
                  <c:v>70.3</c:v>
                </c:pt>
                <c:pt idx="924">
                  <c:v>70</c:v>
                </c:pt>
                <c:pt idx="925">
                  <c:v>70.5</c:v>
                </c:pt>
                <c:pt idx="926">
                  <c:v>70.599999999999994</c:v>
                </c:pt>
                <c:pt idx="927">
                  <c:v>137.30000000000001</c:v>
                </c:pt>
                <c:pt idx="928">
                  <c:v>70.2</c:v>
                </c:pt>
                <c:pt idx="929">
                  <c:v>72.2</c:v>
                </c:pt>
                <c:pt idx="930">
                  <c:v>69.8</c:v>
                </c:pt>
                <c:pt idx="931">
                  <c:v>69.7</c:v>
                </c:pt>
                <c:pt idx="932">
                  <c:v>73.3</c:v>
                </c:pt>
                <c:pt idx="933">
                  <c:v>69.2</c:v>
                </c:pt>
                <c:pt idx="934">
                  <c:v>69.900000000000006</c:v>
                </c:pt>
                <c:pt idx="935">
                  <c:v>69.7</c:v>
                </c:pt>
                <c:pt idx="936">
                  <c:v>69.900000000000006</c:v>
                </c:pt>
                <c:pt idx="937">
                  <c:v>70.2</c:v>
                </c:pt>
                <c:pt idx="938">
                  <c:v>70.099999999999994</c:v>
                </c:pt>
                <c:pt idx="939">
                  <c:v>70</c:v>
                </c:pt>
                <c:pt idx="940">
                  <c:v>69.900000000000006</c:v>
                </c:pt>
                <c:pt idx="941">
                  <c:v>70</c:v>
                </c:pt>
                <c:pt idx="942">
                  <c:v>70.2</c:v>
                </c:pt>
                <c:pt idx="943">
                  <c:v>80.3</c:v>
                </c:pt>
                <c:pt idx="944">
                  <c:v>70.099999999999994</c:v>
                </c:pt>
                <c:pt idx="945">
                  <c:v>70.3</c:v>
                </c:pt>
                <c:pt idx="946">
                  <c:v>70</c:v>
                </c:pt>
                <c:pt idx="947">
                  <c:v>69.2</c:v>
                </c:pt>
                <c:pt idx="948">
                  <c:v>69.7</c:v>
                </c:pt>
                <c:pt idx="949">
                  <c:v>69.599999999999994</c:v>
                </c:pt>
                <c:pt idx="950">
                  <c:v>69.599999999999994</c:v>
                </c:pt>
                <c:pt idx="951">
                  <c:v>70.2</c:v>
                </c:pt>
                <c:pt idx="952">
                  <c:v>70.2</c:v>
                </c:pt>
                <c:pt idx="953">
                  <c:v>70.400000000000006</c:v>
                </c:pt>
                <c:pt idx="954">
                  <c:v>70</c:v>
                </c:pt>
                <c:pt idx="955">
                  <c:v>70.3</c:v>
                </c:pt>
                <c:pt idx="956">
                  <c:v>70.2</c:v>
                </c:pt>
                <c:pt idx="957">
                  <c:v>70.099999999999994</c:v>
                </c:pt>
                <c:pt idx="958">
                  <c:v>70.2</c:v>
                </c:pt>
                <c:pt idx="959">
                  <c:v>70.599999999999994</c:v>
                </c:pt>
                <c:pt idx="960">
                  <c:v>69.599999999999994</c:v>
                </c:pt>
                <c:pt idx="961">
                  <c:v>69.7</c:v>
                </c:pt>
                <c:pt idx="962">
                  <c:v>70</c:v>
                </c:pt>
                <c:pt idx="963">
                  <c:v>70</c:v>
                </c:pt>
                <c:pt idx="964">
                  <c:v>69.599999999999994</c:v>
                </c:pt>
                <c:pt idx="965">
                  <c:v>69.900000000000006</c:v>
                </c:pt>
                <c:pt idx="966">
                  <c:v>69.7</c:v>
                </c:pt>
                <c:pt idx="967">
                  <c:v>69.099999999999994</c:v>
                </c:pt>
                <c:pt idx="968">
                  <c:v>70.5</c:v>
                </c:pt>
                <c:pt idx="969">
                  <c:v>69.8</c:v>
                </c:pt>
                <c:pt idx="970">
                  <c:v>70.5</c:v>
                </c:pt>
                <c:pt idx="971">
                  <c:v>69.8</c:v>
                </c:pt>
                <c:pt idx="972">
                  <c:v>72.599999999999994</c:v>
                </c:pt>
                <c:pt idx="973">
                  <c:v>70.5</c:v>
                </c:pt>
                <c:pt idx="974">
                  <c:v>70.099999999999994</c:v>
                </c:pt>
                <c:pt idx="975">
                  <c:v>72.8</c:v>
                </c:pt>
                <c:pt idx="976">
                  <c:v>69.5</c:v>
                </c:pt>
                <c:pt idx="977">
                  <c:v>71.099999999999994</c:v>
                </c:pt>
                <c:pt idx="978">
                  <c:v>70.7</c:v>
                </c:pt>
                <c:pt idx="979">
                  <c:v>70.2</c:v>
                </c:pt>
                <c:pt idx="980">
                  <c:v>69.8</c:v>
                </c:pt>
                <c:pt idx="981">
                  <c:v>70</c:v>
                </c:pt>
                <c:pt idx="982">
                  <c:v>70</c:v>
                </c:pt>
                <c:pt idx="983">
                  <c:v>69.7</c:v>
                </c:pt>
                <c:pt idx="984">
                  <c:v>69.5</c:v>
                </c:pt>
                <c:pt idx="985">
                  <c:v>70</c:v>
                </c:pt>
                <c:pt idx="986">
                  <c:v>71.8</c:v>
                </c:pt>
                <c:pt idx="987">
                  <c:v>69.2</c:v>
                </c:pt>
                <c:pt idx="988">
                  <c:v>70.3</c:v>
                </c:pt>
                <c:pt idx="989">
                  <c:v>69.8</c:v>
                </c:pt>
                <c:pt idx="990">
                  <c:v>70.400000000000006</c:v>
                </c:pt>
                <c:pt idx="991">
                  <c:v>70.3</c:v>
                </c:pt>
                <c:pt idx="992">
                  <c:v>70.3</c:v>
                </c:pt>
                <c:pt idx="993">
                  <c:v>70.3</c:v>
                </c:pt>
                <c:pt idx="994">
                  <c:v>70.2</c:v>
                </c:pt>
                <c:pt idx="995">
                  <c:v>70</c:v>
                </c:pt>
                <c:pt idx="996">
                  <c:v>70.099999999999994</c:v>
                </c:pt>
                <c:pt idx="997">
                  <c:v>69</c:v>
                </c:pt>
                <c:pt idx="998">
                  <c:v>69</c:v>
                </c:pt>
                <c:pt idx="999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8-490C-86CC-082F6EB6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058543"/>
        <c:axId val="1260057583"/>
      </c:lineChart>
      <c:catAx>
        <c:axId val="126005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0057583"/>
        <c:crosses val="autoZero"/>
        <c:auto val="1"/>
        <c:lblAlgn val="ctr"/>
        <c:lblOffset val="100"/>
        <c:noMultiLvlLbl val="0"/>
      </c:catAx>
      <c:valAx>
        <c:axId val="1260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00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Sleep duration in 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Sleep duration in ns</a:t>
          </a:r>
        </a:p>
      </cx:txPr>
    </cx:title>
    <cx:plotArea>
      <cx:plotAreaRegion>
        <cx:series layoutId="boxWhisker" uniqueId="{A07E0185-D3BC-4E38-9C93-4EB9F7D4631D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11</xdr:row>
      <xdr:rowOff>114300</xdr:rowOff>
    </xdr:from>
    <xdr:to>
      <xdr:col>10</xdr:col>
      <xdr:colOff>314325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6615CD6-5413-4452-AA98-0061D7DF7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325" y="220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10</xdr:col>
      <xdr:colOff>742950</xdr:colOff>
      <xdr:row>11</xdr:row>
      <xdr:rowOff>133350</xdr:rowOff>
    </xdr:from>
    <xdr:to>
      <xdr:col>16</xdr:col>
      <xdr:colOff>742950</xdr:colOff>
      <xdr:row>26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9E8EF7A-FF89-40F4-A96F-A76F4C8D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CAD7AA9-2400-49B5-AF64-CAD880D7BD7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61F8C74F-DA25-47B2-A50D-885553E73953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94486661-D958-4A46-B036-D44570007359}" autoFormatId="16" applyNumberFormats="0" applyBorderFormats="0" applyFontFormats="0" applyPatternFormats="0" applyAlignmentFormats="0" applyWidthHeightFormats="0">
  <queryTableRefresh nextId="1001">
    <queryTableFields count="10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7FC4CB9-05E5-49A7-8013-2F95CE49019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9DB1B-2289-4593-8AFB-02ABF25756BC}" name="firstApproach_noStress__2" displayName="firstApproach_noStress__2" ref="A1:A1001" tableType="queryTable" totalsRowShown="0">
  <autoFilter ref="A1:A1001" xr:uid="{4DA9DB1B-2289-4593-8AFB-02ABF25756BC}"/>
  <tableColumns count="1">
    <tableColumn id="1" xr3:uid="{09BFFDFB-2EB5-49B3-97C2-E163390D7C21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70BBE7-6552-4B04-9685-102BC3FEC684}" name="firstApproach_Stress1" displayName="firstApproach_Stress1" ref="A1:ALL2" tableType="queryTable" totalsRowShown="0">
  <autoFilter ref="A1:ALL2" xr:uid="{8570BBE7-6552-4B04-9685-102BC3FEC684}"/>
  <tableColumns count="1000">
    <tableColumn id="1" xr3:uid="{7EEEF379-3BCE-41E0-9D8A-3A3DAA69E8EA}" uniqueName="1" name="Column1" queryTableFieldId="1" dataDxfId="2002"/>
    <tableColumn id="2" xr3:uid="{60732F4A-353B-4148-96CD-038C69D28B96}" uniqueName="2" name="Column2" queryTableFieldId="2" dataDxfId="2001"/>
    <tableColumn id="3" xr3:uid="{741352E9-7A6C-48BB-809E-92311265CA6F}" uniqueName="3" name="Column3" queryTableFieldId="3" dataDxfId="2000"/>
    <tableColumn id="4" xr3:uid="{B99CAC3A-B92B-4678-9FFA-B0266E5BCE81}" uniqueName="4" name="Column4" queryTableFieldId="4" dataDxfId="1999"/>
    <tableColumn id="5" xr3:uid="{9AD18903-A3D3-4CAD-BD03-59AC1C0B411B}" uniqueName="5" name="Column5" queryTableFieldId="5" dataDxfId="1998"/>
    <tableColumn id="6" xr3:uid="{02262130-F884-445D-8D08-020D8EFF3A42}" uniqueName="6" name="Column6" queryTableFieldId="6" dataDxfId="1997"/>
    <tableColumn id="7" xr3:uid="{9A4EE06B-06A2-497F-BD7D-31C1DE1DD272}" uniqueName="7" name="Column7" queryTableFieldId="7" dataDxfId="1996"/>
    <tableColumn id="8" xr3:uid="{8DD560EA-5FCF-45C3-A313-1431FD2C8CCC}" uniqueName="8" name="Column8" queryTableFieldId="8" dataDxfId="1995"/>
    <tableColumn id="9" xr3:uid="{1EF8C07E-7016-467E-B522-367147A54891}" uniqueName="9" name="Column9" queryTableFieldId="9" dataDxfId="1994"/>
    <tableColumn id="10" xr3:uid="{5CF320B3-85C1-436A-A478-8CEC42C64670}" uniqueName="10" name="Column10" queryTableFieldId="10" dataDxfId="1993"/>
    <tableColumn id="11" xr3:uid="{8E6016E5-4161-4A63-8CCC-8019B3A8ED27}" uniqueName="11" name="Column11" queryTableFieldId="11" dataDxfId="1992"/>
    <tableColumn id="12" xr3:uid="{EE4ACDB2-57F4-4783-9778-BB85C03BB5CA}" uniqueName="12" name="Column12" queryTableFieldId="12" dataDxfId="1991"/>
    <tableColumn id="13" xr3:uid="{3938D79D-7D52-4596-B5A4-7015162AF1AC}" uniqueName="13" name="Column13" queryTableFieldId="13" dataDxfId="1990"/>
    <tableColumn id="14" xr3:uid="{9D52EA2C-F8CE-4989-89A5-AB870816FD28}" uniqueName="14" name="Column14" queryTableFieldId="14" dataDxfId="1989"/>
    <tableColumn id="15" xr3:uid="{DB864E5E-B6E0-45CF-9E0A-F864B75A735E}" uniqueName="15" name="Column15" queryTableFieldId="15" dataDxfId="1988"/>
    <tableColumn id="16" xr3:uid="{28662EC3-8DE0-4B09-BC09-27F7E8CADE06}" uniqueName="16" name="Column16" queryTableFieldId="16" dataDxfId="1987"/>
    <tableColumn id="17" xr3:uid="{67B7EC32-EB48-4FE8-AEBC-61C9D48BC9A2}" uniqueName="17" name="Column17" queryTableFieldId="17" dataDxfId="1986"/>
    <tableColumn id="18" xr3:uid="{15BF09C3-B292-4A3F-9722-299605969A01}" uniqueName="18" name="Column18" queryTableFieldId="18" dataDxfId="1985"/>
    <tableColumn id="19" xr3:uid="{2781272A-C6D0-4D90-AB1D-F8DB955B4A25}" uniqueName="19" name="Column19" queryTableFieldId="19" dataDxfId="1984"/>
    <tableColumn id="20" xr3:uid="{9DB852EB-7DAC-4EB2-B7A5-BFD67E4158F3}" uniqueName="20" name="Column20" queryTableFieldId="20" dataDxfId="1983"/>
    <tableColumn id="21" xr3:uid="{339A8F95-E7A0-45FD-BC6E-CC5A9DB185D9}" uniqueName="21" name="Column21" queryTableFieldId="21" dataDxfId="1982"/>
    <tableColumn id="22" xr3:uid="{F5661856-70F9-4BA2-9A40-DE644C39647E}" uniqueName="22" name="Column22" queryTableFieldId="22" dataDxfId="1981"/>
    <tableColumn id="23" xr3:uid="{B0EC71E8-7FD6-400C-9678-03EE96CBF818}" uniqueName="23" name="Column23" queryTableFieldId="23" dataDxfId="1980"/>
    <tableColumn id="24" xr3:uid="{DA4AF089-04C0-40EB-8258-EE212DAD50A1}" uniqueName="24" name="Column24" queryTableFieldId="24" dataDxfId="1979"/>
    <tableColumn id="25" xr3:uid="{9E938A45-388E-4047-B173-4065C4C8065E}" uniqueName="25" name="Column25" queryTableFieldId="25" dataDxfId="1978"/>
    <tableColumn id="26" xr3:uid="{3FDD3617-A609-41F3-8595-3674CAECAF79}" uniqueName="26" name="Column26" queryTableFieldId="26" dataDxfId="1977"/>
    <tableColumn id="27" xr3:uid="{D4FFF7A5-B82F-43CE-ABE0-F0C5267E8ECC}" uniqueName="27" name="Column27" queryTableFieldId="27" dataDxfId="1976"/>
    <tableColumn id="28" xr3:uid="{7FE12984-B202-4CEC-9E1F-25DB2BDF1088}" uniqueName="28" name="Column28" queryTableFieldId="28" dataDxfId="1975"/>
    <tableColumn id="29" xr3:uid="{1C73A76D-1CEA-4906-AA54-4308C14FD8A2}" uniqueName="29" name="Column29" queryTableFieldId="29" dataDxfId="1974"/>
    <tableColumn id="30" xr3:uid="{EAB841A5-EDDB-47C1-9907-63A7F72405AA}" uniqueName="30" name="Column30" queryTableFieldId="30" dataDxfId="1973"/>
    <tableColumn id="31" xr3:uid="{C5EF922B-85C7-4DAD-835F-4BE8AA2944D2}" uniqueName="31" name="Column31" queryTableFieldId="31" dataDxfId="1972"/>
    <tableColumn id="32" xr3:uid="{94769EDC-BC56-4244-B43F-9C3BE58A41D1}" uniqueName="32" name="Column32" queryTableFieldId="32" dataDxfId="1971"/>
    <tableColumn id="33" xr3:uid="{479AB4AA-50BE-40C6-872B-C2D93B58D22B}" uniqueName="33" name="Column33" queryTableFieldId="33" dataDxfId="1970"/>
    <tableColumn id="34" xr3:uid="{C523F7D5-0BA4-4CC7-BBD2-31649B5DCB83}" uniqueName="34" name="Column34" queryTableFieldId="34" dataDxfId="1969"/>
    <tableColumn id="35" xr3:uid="{44C31A5B-8EB6-4C32-B73A-78CC1029EDC4}" uniqueName="35" name="Column35" queryTableFieldId="35" dataDxfId="1968"/>
    <tableColumn id="36" xr3:uid="{56DD63D7-5542-4900-815E-A1A55E9B5352}" uniqueName="36" name="Column36" queryTableFieldId="36" dataDxfId="1967"/>
    <tableColumn id="37" xr3:uid="{F381CE4D-BE5C-4F8B-9925-6F23D0BD0C2C}" uniqueName="37" name="Column37" queryTableFieldId="37" dataDxfId="1966"/>
    <tableColumn id="38" xr3:uid="{BDEED26C-2C89-4C89-85FE-87725CB1D97D}" uniqueName="38" name="Column38" queryTableFieldId="38" dataDxfId="1965"/>
    <tableColumn id="39" xr3:uid="{D9D31443-0380-4B52-8EEA-23273AF2DF66}" uniqueName="39" name="Column39" queryTableFieldId="39" dataDxfId="1964"/>
    <tableColumn id="40" xr3:uid="{DE649E9A-5B89-4AAB-AF61-5C9B60B4765F}" uniqueName="40" name="Column40" queryTableFieldId="40" dataDxfId="1963"/>
    <tableColumn id="41" xr3:uid="{AE1291A5-2288-4129-9380-9DA412884E4A}" uniqueName="41" name="Column41" queryTableFieldId="41" dataDxfId="1962"/>
    <tableColumn id="42" xr3:uid="{380EBE54-4FED-4D50-A0B7-BF52E10CE2A4}" uniqueName="42" name="Column42" queryTableFieldId="42" dataDxfId="1961"/>
    <tableColumn id="43" xr3:uid="{EBEBB132-258F-4109-8218-85B51F4BE6AB}" uniqueName="43" name="Column43" queryTableFieldId="43" dataDxfId="1960"/>
    <tableColumn id="44" xr3:uid="{16FA538D-8244-4517-8498-605899DF3D7E}" uniqueName="44" name="Column44" queryTableFieldId="44" dataDxfId="1959"/>
    <tableColumn id="45" xr3:uid="{62C70BA1-742B-4DBE-AACB-2B21B74C03F9}" uniqueName="45" name="Column45" queryTableFieldId="45" dataDxfId="1958"/>
    <tableColumn id="46" xr3:uid="{0C491505-86B5-46D7-BF00-517D9401C6D7}" uniqueName="46" name="Column46" queryTableFieldId="46" dataDxfId="1957"/>
    <tableColumn id="47" xr3:uid="{33E8542C-6C59-4E09-B2D4-164B2AA50C34}" uniqueName="47" name="Column47" queryTableFieldId="47" dataDxfId="1956"/>
    <tableColumn id="48" xr3:uid="{29212D70-9C96-497D-A684-B54F9B467E88}" uniqueName="48" name="Column48" queryTableFieldId="48" dataDxfId="1955"/>
    <tableColumn id="49" xr3:uid="{7ACB4486-D6EC-4411-8990-910FB6C044CD}" uniqueName="49" name="Column49" queryTableFieldId="49" dataDxfId="1954"/>
    <tableColumn id="50" xr3:uid="{5BDF205F-05F0-4C02-82C7-06267C002A1C}" uniqueName="50" name="Column50" queryTableFieldId="50" dataDxfId="1953"/>
    <tableColumn id="51" xr3:uid="{1F237F39-2F3B-413B-8504-6E7E5FC1BB46}" uniqueName="51" name="Column51" queryTableFieldId="51" dataDxfId="1952"/>
    <tableColumn id="52" xr3:uid="{C6431010-B9CA-448A-A7F0-65518C8DC9EC}" uniqueName="52" name="Column52" queryTableFieldId="52" dataDxfId="1951"/>
    <tableColumn id="53" xr3:uid="{27A2DB09-51F1-400A-A5E0-636F62E64510}" uniqueName="53" name="Column53" queryTableFieldId="53" dataDxfId="1950"/>
    <tableColumn id="54" xr3:uid="{9AC8455A-4457-429E-966A-A3851490FBC4}" uniqueName="54" name="Column54" queryTableFieldId="54" dataDxfId="1949"/>
    <tableColumn id="55" xr3:uid="{A91CBDF4-9BCE-4C55-A273-71652A5E3804}" uniqueName="55" name="Column55" queryTableFieldId="55" dataDxfId="1948"/>
    <tableColumn id="56" xr3:uid="{832A5ECA-BA8A-4573-A4AC-5EB28B1D0B72}" uniqueName="56" name="Column56" queryTableFieldId="56" dataDxfId="1947"/>
    <tableColumn id="57" xr3:uid="{84EDFAA6-A0B6-41D7-9504-88FBF3F10A2B}" uniqueName="57" name="Column57" queryTableFieldId="57" dataDxfId="1946"/>
    <tableColumn id="58" xr3:uid="{1180941C-C03C-44E6-BFEB-9C28C92EB0F8}" uniqueName="58" name="Column58" queryTableFieldId="58" dataDxfId="1945"/>
    <tableColumn id="59" xr3:uid="{58F93494-25C2-44ED-8FA1-E3273832A224}" uniqueName="59" name="Column59" queryTableFieldId="59" dataDxfId="1944"/>
    <tableColumn id="60" xr3:uid="{8446F3B6-6B31-4A06-A3F0-E601CEFC1588}" uniqueName="60" name="Column60" queryTableFieldId="60" dataDxfId="1943"/>
    <tableColumn id="61" xr3:uid="{39506E11-A77C-4D5A-9782-772CA7803C9B}" uniqueName="61" name="Column61" queryTableFieldId="61" dataDxfId="1942"/>
    <tableColumn id="62" xr3:uid="{CA7F6A4E-A18C-4922-835B-0BB79A98F37F}" uniqueName="62" name="Column62" queryTableFieldId="62" dataDxfId="1941"/>
    <tableColumn id="63" xr3:uid="{9BD2712A-3381-4A4F-BDB6-B059607A358F}" uniqueName="63" name="Column63" queryTableFieldId="63" dataDxfId="1940"/>
    <tableColumn id="64" xr3:uid="{E7140F62-EE95-406F-8050-913D1A260EAE}" uniqueName="64" name="Column64" queryTableFieldId="64" dataDxfId="1939"/>
    <tableColumn id="65" xr3:uid="{3535B4E6-1800-4A00-8601-C7191BF85E6C}" uniqueName="65" name="Column65" queryTableFieldId="65" dataDxfId="1938"/>
    <tableColumn id="66" xr3:uid="{CABC06D4-AFCE-41B7-9A0A-7EDCC6798465}" uniqueName="66" name="Column66" queryTableFieldId="66" dataDxfId="1937"/>
    <tableColumn id="67" xr3:uid="{45D9A487-1E29-4EDC-B649-BBA682AE3F10}" uniqueName="67" name="Column67" queryTableFieldId="67" dataDxfId="1936"/>
    <tableColumn id="68" xr3:uid="{D237B6BA-F59C-4BE2-B636-9473CCE8F9A8}" uniqueName="68" name="Column68" queryTableFieldId="68" dataDxfId="1935"/>
    <tableColumn id="69" xr3:uid="{7AE4AF5F-D169-4964-BFD6-68B8EAF7D09C}" uniqueName="69" name="Column69" queryTableFieldId="69" dataDxfId="1934"/>
    <tableColumn id="70" xr3:uid="{5AB549C3-A817-491F-9DD5-DAF7D56DB144}" uniqueName="70" name="Column70" queryTableFieldId="70" dataDxfId="1933"/>
    <tableColumn id="71" xr3:uid="{A29AF379-C3E9-414A-878E-EE70FCD7013D}" uniqueName="71" name="Column71" queryTableFieldId="71" dataDxfId="1932"/>
    <tableColumn id="72" xr3:uid="{3C28C2C9-6A70-4BB1-8D76-93FE3424029E}" uniqueName="72" name="Column72" queryTableFieldId="72" dataDxfId="1931"/>
    <tableColumn id="73" xr3:uid="{AE1DA3DF-4A1C-44D5-9380-4649A1DA4D64}" uniqueName="73" name="Column73" queryTableFieldId="73" dataDxfId="1930"/>
    <tableColumn id="74" xr3:uid="{F0574829-0449-4DD0-8226-22EF885F0A85}" uniqueName="74" name="Column74" queryTableFieldId="74" dataDxfId="1929"/>
    <tableColumn id="75" xr3:uid="{1560AD93-667F-4826-8827-384245324F63}" uniqueName="75" name="Column75" queryTableFieldId="75" dataDxfId="1928"/>
    <tableColumn id="76" xr3:uid="{87A03198-C3EA-495A-9B7F-F10F9B9BFEE6}" uniqueName="76" name="Column76" queryTableFieldId="76" dataDxfId="1927"/>
    <tableColumn id="77" xr3:uid="{6A8D3E84-639C-40A8-B100-F818FDEF4F1D}" uniqueName="77" name="Column77" queryTableFieldId="77" dataDxfId="1926"/>
    <tableColumn id="78" xr3:uid="{EA356586-6C71-49BD-A281-8068B7895AEB}" uniqueName="78" name="Column78" queryTableFieldId="78" dataDxfId="1925"/>
    <tableColumn id="79" xr3:uid="{6ED86CE6-20D7-491B-A33A-937FBAD45E82}" uniqueName="79" name="Column79" queryTableFieldId="79" dataDxfId="1924"/>
    <tableColumn id="80" xr3:uid="{0BED79B3-EB27-4033-8819-9CC5BDF6F8F8}" uniqueName="80" name="Column80" queryTableFieldId="80" dataDxfId="1923"/>
    <tableColumn id="81" xr3:uid="{FEFF3057-BB45-4174-B8B1-12E3DBE1E840}" uniqueName="81" name="Column81" queryTableFieldId="81" dataDxfId="1922"/>
    <tableColumn id="82" xr3:uid="{29DB1996-1B82-4072-9CF8-D4FAAFB92AA4}" uniqueName="82" name="Column82" queryTableFieldId="82" dataDxfId="1921"/>
    <tableColumn id="83" xr3:uid="{59DC5A16-E347-442F-9D7B-3AD9269CFC1F}" uniqueName="83" name="Column83" queryTableFieldId="83" dataDxfId="1920"/>
    <tableColumn id="84" xr3:uid="{B98A85C9-E8E3-4F67-9BDE-3FB622E90065}" uniqueName="84" name="Column84" queryTableFieldId="84" dataDxfId="1919"/>
    <tableColumn id="85" xr3:uid="{CEA4E74B-EDBC-4D42-B817-FB35CACF7939}" uniqueName="85" name="Column85" queryTableFieldId="85" dataDxfId="1918"/>
    <tableColumn id="86" xr3:uid="{25050A3C-BB75-4A9F-B89B-97FA58494FCF}" uniqueName="86" name="Column86" queryTableFieldId="86" dataDxfId="1917"/>
    <tableColumn id="87" xr3:uid="{351FF6EE-03EB-4816-B7F8-7B79FF3FA241}" uniqueName="87" name="Column87" queryTableFieldId="87" dataDxfId="1916"/>
    <tableColumn id="88" xr3:uid="{8BB462AE-DFB1-4703-834A-F2CE01F995F6}" uniqueName="88" name="Column88" queryTableFieldId="88" dataDxfId="1915"/>
    <tableColumn id="89" xr3:uid="{EFC61A71-161B-45FB-B681-A4EC35110829}" uniqueName="89" name="Column89" queryTableFieldId="89" dataDxfId="1914"/>
    <tableColumn id="90" xr3:uid="{B9948239-ED43-4B21-AE69-4D4C30872586}" uniqueName="90" name="Column90" queryTableFieldId="90" dataDxfId="1913"/>
    <tableColumn id="91" xr3:uid="{A6AAE60B-69BD-4A82-B8DB-D17B88BFD7ED}" uniqueName="91" name="Column91" queryTableFieldId="91" dataDxfId="1912"/>
    <tableColumn id="92" xr3:uid="{D9FB8D49-C0A2-4376-95FE-5382B19A756F}" uniqueName="92" name="Column92" queryTableFieldId="92" dataDxfId="1911"/>
    <tableColumn id="93" xr3:uid="{26BF3E41-C6FB-4C78-9C12-03BE0FA8A0DF}" uniqueName="93" name="Column93" queryTableFieldId="93" dataDxfId="1910"/>
    <tableColumn id="94" xr3:uid="{D3852031-3019-4E3D-A588-1D98E93F65E6}" uniqueName="94" name="Column94" queryTableFieldId="94" dataDxfId="1909"/>
    <tableColumn id="95" xr3:uid="{15EC35EA-F967-40EE-8D2A-C3D482EA8A6D}" uniqueName="95" name="Column95" queryTableFieldId="95" dataDxfId="1908"/>
    <tableColumn id="96" xr3:uid="{55D71E10-9683-4E5E-B168-040AFAD2252F}" uniqueName="96" name="Column96" queryTableFieldId="96" dataDxfId="1907"/>
    <tableColumn id="97" xr3:uid="{A6DF0D1E-9A98-44E1-9FE3-A2EB09890480}" uniqueName="97" name="Column97" queryTableFieldId="97" dataDxfId="1906"/>
    <tableColumn id="98" xr3:uid="{945B92FC-6031-4F12-B932-7FDC11746E01}" uniqueName="98" name="Column98" queryTableFieldId="98" dataDxfId="1905"/>
    <tableColumn id="99" xr3:uid="{F8FAF612-DCB1-423C-9F2E-7ECE38A992BB}" uniqueName="99" name="Column99" queryTableFieldId="99" dataDxfId="1904"/>
    <tableColumn id="100" xr3:uid="{B63CEAB4-54C7-4572-BAA8-DF08FE468AD5}" uniqueName="100" name="Column100" queryTableFieldId="100" dataDxfId="1903"/>
    <tableColumn id="101" xr3:uid="{A84F8F0D-7CDD-4934-853A-FE3878A7F5DB}" uniqueName="101" name="Column101" queryTableFieldId="101" dataDxfId="1902"/>
    <tableColumn id="102" xr3:uid="{DAA88068-6171-491A-AD49-C1E90A172E6F}" uniqueName="102" name="Column102" queryTableFieldId="102" dataDxfId="1901"/>
    <tableColumn id="103" xr3:uid="{D88752F6-35D3-40B8-B60B-96442431A1F8}" uniqueName="103" name="Column103" queryTableFieldId="103" dataDxfId="1900"/>
    <tableColumn id="104" xr3:uid="{4AFBC7C7-9D7D-4ABB-BC02-A40C7195AEFA}" uniqueName="104" name="Column104" queryTableFieldId="104" dataDxfId="1899"/>
    <tableColumn id="105" xr3:uid="{AD66867D-11D9-4228-B5D9-6CB9DECAB333}" uniqueName="105" name="Column105" queryTableFieldId="105" dataDxfId="1898"/>
    <tableColumn id="106" xr3:uid="{1F007BD0-173D-45F0-B768-67E0D6058AF8}" uniqueName="106" name="Column106" queryTableFieldId="106" dataDxfId="1897"/>
    <tableColumn id="107" xr3:uid="{0B7F61F0-D123-4A8A-B7AF-2B616779249D}" uniqueName="107" name="Column107" queryTableFieldId="107" dataDxfId="1896"/>
    <tableColumn id="108" xr3:uid="{9A6CC4F1-7D3F-4ACE-8A11-DF9A2EC1F063}" uniqueName="108" name="Column108" queryTableFieldId="108" dataDxfId="1895"/>
    <tableColumn id="109" xr3:uid="{5D142765-19F7-432F-9E4A-431E811A3523}" uniqueName="109" name="Column109" queryTableFieldId="109" dataDxfId="1894"/>
    <tableColumn id="110" xr3:uid="{0960DCF1-7B19-4DE2-88B3-A4D98FA5FE55}" uniqueName="110" name="Column110" queryTableFieldId="110" dataDxfId="1893"/>
    <tableColumn id="111" xr3:uid="{0C12DF88-6478-4FAD-8B96-97D4E81FCA31}" uniqueName="111" name="Column111" queryTableFieldId="111" dataDxfId="1892"/>
    <tableColumn id="112" xr3:uid="{EEC1CC08-A6D8-4F70-853C-51D8DDE61B21}" uniqueName="112" name="Column112" queryTableFieldId="112" dataDxfId="1891"/>
    <tableColumn id="113" xr3:uid="{BABB53CE-B674-4D13-8F7B-884A5277E656}" uniqueName="113" name="Column113" queryTableFieldId="113" dataDxfId="1890"/>
    <tableColumn id="114" xr3:uid="{60CDAC35-16EE-4988-95DB-7F683FB8A9DF}" uniqueName="114" name="Column114" queryTableFieldId="114" dataDxfId="1889"/>
    <tableColumn id="115" xr3:uid="{EC7A0E95-0212-4D45-A81A-38A2526990D4}" uniqueName="115" name="Column115" queryTableFieldId="115" dataDxfId="1888"/>
    <tableColumn id="116" xr3:uid="{9465AB04-91A6-40EB-864F-1092A14756B0}" uniqueName="116" name="Column116" queryTableFieldId="116" dataDxfId="1887"/>
    <tableColumn id="117" xr3:uid="{39D7D67F-96EE-473F-BF19-C54EAD0AA0A4}" uniqueName="117" name="Column117" queryTableFieldId="117" dataDxfId="1886"/>
    <tableColumn id="118" xr3:uid="{A1E750E0-B18B-49CB-991C-5D8867395942}" uniqueName="118" name="Column118" queryTableFieldId="118" dataDxfId="1885"/>
    <tableColumn id="119" xr3:uid="{1AF783C2-3BE1-4C6B-8C30-A128C2565381}" uniqueName="119" name="Column119" queryTableFieldId="119" dataDxfId="1884"/>
    <tableColumn id="120" xr3:uid="{4A8CE097-CE2D-4AA0-95F7-A3DFE7363E20}" uniqueName="120" name="Column120" queryTableFieldId="120" dataDxfId="1883"/>
    <tableColumn id="121" xr3:uid="{DE76F2C0-3EC1-4B73-A54A-62D63A845F25}" uniqueName="121" name="Column121" queryTableFieldId="121" dataDxfId="1882"/>
    <tableColumn id="122" xr3:uid="{48A4D575-6A3E-4702-8C2F-F3B35FA081EB}" uniqueName="122" name="Column122" queryTableFieldId="122" dataDxfId="1881"/>
    <tableColumn id="123" xr3:uid="{10D5D0CB-96D0-49F1-A7A5-1281D39FE9A8}" uniqueName="123" name="Column123" queryTableFieldId="123" dataDxfId="1880"/>
    <tableColumn id="124" xr3:uid="{0A7C2BC7-F1EE-41E7-BA3A-12F86C4D352A}" uniqueName="124" name="Column124" queryTableFieldId="124" dataDxfId="1879"/>
    <tableColumn id="125" xr3:uid="{098487DE-2133-42D9-96BF-8A561CF9BF55}" uniqueName="125" name="Column125" queryTableFieldId="125" dataDxfId="1878"/>
    <tableColumn id="126" xr3:uid="{998A40FE-8D40-4342-902F-F1CD80CEA275}" uniqueName="126" name="Column126" queryTableFieldId="126" dataDxfId="1877"/>
    <tableColumn id="127" xr3:uid="{45A40C74-B9A4-41C2-950D-8513F17ABE1F}" uniqueName="127" name="Column127" queryTableFieldId="127" dataDxfId="1876"/>
    <tableColumn id="128" xr3:uid="{2C8E48C3-0C8E-4747-AA79-2E852A4A7507}" uniqueName="128" name="Column128" queryTableFieldId="128" dataDxfId="1875"/>
    <tableColumn id="129" xr3:uid="{4A6B8D48-B880-4E1D-AD65-3BC70874A249}" uniqueName="129" name="Column129" queryTableFieldId="129" dataDxfId="1874"/>
    <tableColumn id="130" xr3:uid="{BC60D820-6D57-4B71-96E0-AB953A91C415}" uniqueName="130" name="Column130" queryTableFieldId="130" dataDxfId="1873"/>
    <tableColumn id="131" xr3:uid="{FB2D2D1C-5967-4B98-9F9E-39735C6BB00E}" uniqueName="131" name="Column131" queryTableFieldId="131" dataDxfId="1872"/>
    <tableColumn id="132" xr3:uid="{AD95B220-70D9-4290-90AA-B7F337375CD2}" uniqueName="132" name="Column132" queryTableFieldId="132" dataDxfId="1871"/>
    <tableColumn id="133" xr3:uid="{767EAE8C-BA38-425B-82A8-C68BCD27B0A7}" uniqueName="133" name="Column133" queryTableFieldId="133" dataDxfId="1870"/>
    <tableColumn id="134" xr3:uid="{5F7C89D2-E5BC-490C-BDC9-4006AB21B883}" uniqueName="134" name="Column134" queryTableFieldId="134" dataDxfId="1869"/>
    <tableColumn id="135" xr3:uid="{175E728C-4735-45FC-AB3C-25710AE40E8D}" uniqueName="135" name="Column135" queryTableFieldId="135" dataDxfId="1868"/>
    <tableColumn id="136" xr3:uid="{D56F7223-9931-4576-81E5-F03FB27FFEE7}" uniqueName="136" name="Column136" queryTableFieldId="136" dataDxfId="1867"/>
    <tableColumn id="137" xr3:uid="{08F6A27C-7AAD-465C-83A8-868189A16967}" uniqueName="137" name="Column137" queryTableFieldId="137" dataDxfId="1866"/>
    <tableColumn id="138" xr3:uid="{85579AAA-8BE5-4A44-86D7-2881AC1621F4}" uniqueName="138" name="Column138" queryTableFieldId="138" dataDxfId="1865"/>
    <tableColumn id="139" xr3:uid="{76115658-113A-4932-B909-3DA4DFA96C69}" uniqueName="139" name="Column139" queryTableFieldId="139" dataDxfId="1864"/>
    <tableColumn id="140" xr3:uid="{4DB1F6CF-7EDB-4625-A169-5E7CDDC25D2D}" uniqueName="140" name="Column140" queryTableFieldId="140" dataDxfId="1863"/>
    <tableColumn id="141" xr3:uid="{A8B01872-9F52-4560-9EA8-8AB9D6850106}" uniqueName="141" name="Column141" queryTableFieldId="141" dataDxfId="1862"/>
    <tableColumn id="142" xr3:uid="{D551C9CA-721D-4F95-9A61-9FA441AAECFD}" uniqueName="142" name="Column142" queryTableFieldId="142" dataDxfId="1861"/>
    <tableColumn id="143" xr3:uid="{1758DCFD-083A-40A3-946F-B9919EDE7432}" uniqueName="143" name="Column143" queryTableFieldId="143" dataDxfId="1860"/>
    <tableColumn id="144" xr3:uid="{6FE90E59-D198-4809-99AF-D9A806E49836}" uniqueName="144" name="Column144" queryTableFieldId="144" dataDxfId="1859"/>
    <tableColumn id="145" xr3:uid="{0E273549-581F-4476-8DB3-6FF3841F203E}" uniqueName="145" name="Column145" queryTableFieldId="145" dataDxfId="1858"/>
    <tableColumn id="146" xr3:uid="{4F9EC47B-1558-46D3-9AEC-5A45AC5EB570}" uniqueName="146" name="Column146" queryTableFieldId="146" dataDxfId="1857"/>
    <tableColumn id="147" xr3:uid="{0CBFDDB9-34A5-487D-BF0D-EE7CF64EB113}" uniqueName="147" name="Column147" queryTableFieldId="147" dataDxfId="1856"/>
    <tableColumn id="148" xr3:uid="{077D071E-E9F0-4B35-8D09-769A7C1B0F51}" uniqueName="148" name="Column148" queryTableFieldId="148" dataDxfId="1855"/>
    <tableColumn id="149" xr3:uid="{0EC5F73F-880A-4135-B510-06FBBDE66A89}" uniqueName="149" name="Column149" queryTableFieldId="149" dataDxfId="1854"/>
    <tableColumn id="150" xr3:uid="{E91BF63F-5401-4500-B7DB-5BEF8A569A35}" uniqueName="150" name="Column150" queryTableFieldId="150" dataDxfId="1853"/>
    <tableColumn id="151" xr3:uid="{C2488F6E-E389-429E-B4F0-5B0448883EF8}" uniqueName="151" name="Column151" queryTableFieldId="151" dataDxfId="1852"/>
    <tableColumn id="152" xr3:uid="{F2EEBA8C-C838-4387-A4AB-34E972BC957C}" uniqueName="152" name="Column152" queryTableFieldId="152" dataDxfId="1851"/>
    <tableColumn id="153" xr3:uid="{40A9E76D-54C6-404A-9A17-9BB7A7D2CC9E}" uniqueName="153" name="Column153" queryTableFieldId="153" dataDxfId="1850"/>
    <tableColumn id="154" xr3:uid="{9B534298-2BAD-4AB9-89BB-D17C495A94D0}" uniqueName="154" name="Column154" queryTableFieldId="154" dataDxfId="1849"/>
    <tableColumn id="155" xr3:uid="{4D1493FD-2C31-4415-9644-A6D4862BD008}" uniqueName="155" name="Column155" queryTableFieldId="155" dataDxfId="1848"/>
    <tableColumn id="156" xr3:uid="{3FC4E1F7-E4AE-472E-B62B-72201D95CCE9}" uniqueName="156" name="Column156" queryTableFieldId="156" dataDxfId="1847"/>
    <tableColumn id="157" xr3:uid="{AF255D9E-11C1-4CA0-B97F-885C27C8A3FE}" uniqueName="157" name="Column157" queryTableFieldId="157" dataDxfId="1846"/>
    <tableColumn id="158" xr3:uid="{B1796CC2-EEBB-4377-973C-373519666A2C}" uniqueName="158" name="Column158" queryTableFieldId="158" dataDxfId="1845"/>
    <tableColumn id="159" xr3:uid="{967FBD3E-8D2D-414C-A2EF-1C0BFB3B337E}" uniqueName="159" name="Column159" queryTableFieldId="159" dataDxfId="1844"/>
    <tableColumn id="160" xr3:uid="{4D4E4B2C-AB36-47FC-8E6E-8F6B60DD990B}" uniqueName="160" name="Column160" queryTableFieldId="160" dataDxfId="1843"/>
    <tableColumn id="161" xr3:uid="{51238172-37C0-4060-B705-29531D5C93A8}" uniqueName="161" name="Column161" queryTableFieldId="161" dataDxfId="1842"/>
    <tableColumn id="162" xr3:uid="{A937CAD5-2014-4D98-BEA6-FC86AD80F99D}" uniqueName="162" name="Column162" queryTableFieldId="162" dataDxfId="1841"/>
    <tableColumn id="163" xr3:uid="{2641397C-FFDA-4514-80F9-4116389396AA}" uniqueName="163" name="Column163" queryTableFieldId="163" dataDxfId="1840"/>
    <tableColumn id="164" xr3:uid="{4F6EFC9A-72E5-4308-8295-E3ABE807EC3A}" uniqueName="164" name="Column164" queryTableFieldId="164" dataDxfId="1839"/>
    <tableColumn id="165" xr3:uid="{9D23A5AF-B258-4C97-81B9-A3A507D2075E}" uniqueName="165" name="Column165" queryTableFieldId="165" dataDxfId="1838"/>
    <tableColumn id="166" xr3:uid="{8BD9EE8F-6D86-4397-81C5-D9E37B7FD3E2}" uniqueName="166" name="Column166" queryTableFieldId="166" dataDxfId="1837"/>
    <tableColumn id="167" xr3:uid="{1FD637C2-53C9-4C86-98DA-B029CB984415}" uniqueName="167" name="Column167" queryTableFieldId="167" dataDxfId="1836"/>
    <tableColumn id="168" xr3:uid="{59192A0E-639D-406E-B8E6-8B8DC7F563D8}" uniqueName="168" name="Column168" queryTableFieldId="168" dataDxfId="1835"/>
    <tableColumn id="169" xr3:uid="{A7AC22D9-816B-412B-BB22-870D8A34466F}" uniqueName="169" name="Column169" queryTableFieldId="169" dataDxfId="1834"/>
    <tableColumn id="170" xr3:uid="{7020F4E1-4087-42C2-95C2-C24579E30314}" uniqueName="170" name="Column170" queryTableFieldId="170" dataDxfId="1833"/>
    <tableColumn id="171" xr3:uid="{A38BF1F1-B9D6-4131-AA95-ECE44D9F8C34}" uniqueName="171" name="Column171" queryTableFieldId="171" dataDxfId="1832"/>
    <tableColumn id="172" xr3:uid="{CC179F53-CCEC-43C5-810B-4EF6AEEB7EC9}" uniqueName="172" name="Column172" queryTableFieldId="172" dataDxfId="1831"/>
    <tableColumn id="173" xr3:uid="{90152176-81BF-4677-9799-4F8133C9427C}" uniqueName="173" name="Column173" queryTableFieldId="173" dataDxfId="1830"/>
    <tableColumn id="174" xr3:uid="{5344B8B4-74D8-498F-9EB3-88F66EC60FE1}" uniqueName="174" name="Column174" queryTableFieldId="174" dataDxfId="1829"/>
    <tableColumn id="175" xr3:uid="{3A99C166-4C04-423F-9962-01333E589C78}" uniqueName="175" name="Column175" queryTableFieldId="175" dataDxfId="1828"/>
    <tableColumn id="176" xr3:uid="{4A959936-18CE-463D-AEF5-A4277974A74E}" uniqueName="176" name="Column176" queryTableFieldId="176" dataDxfId="1827"/>
    <tableColumn id="177" xr3:uid="{82429987-2AA6-458B-9527-04E4ABE134A7}" uniqueName="177" name="Column177" queryTableFieldId="177" dataDxfId="1826"/>
    <tableColumn id="178" xr3:uid="{18D2325E-6FAB-467D-8DF0-7B34572FA8CF}" uniqueName="178" name="Column178" queryTableFieldId="178" dataDxfId="1825"/>
    <tableColumn id="179" xr3:uid="{696F1CC1-BE69-4B22-8C65-EF5CCE27D0E6}" uniqueName="179" name="Column179" queryTableFieldId="179" dataDxfId="1824"/>
    <tableColumn id="180" xr3:uid="{E3778359-ECE2-4077-88E1-B7436F0E2E1D}" uniqueName="180" name="Column180" queryTableFieldId="180" dataDxfId="1823"/>
    <tableColumn id="181" xr3:uid="{C36356C6-923F-4798-9A4B-292543648F98}" uniqueName="181" name="Column181" queryTableFieldId="181" dataDxfId="1822"/>
    <tableColumn id="182" xr3:uid="{DD409775-959B-4D45-AF44-03BCA8C9D5E9}" uniqueName="182" name="Column182" queryTableFieldId="182" dataDxfId="1821"/>
    <tableColumn id="183" xr3:uid="{6032DA2C-85B6-46EB-81ED-7614280D2A2A}" uniqueName="183" name="Column183" queryTableFieldId="183" dataDxfId="1820"/>
    <tableColumn id="184" xr3:uid="{30AA31CE-1D94-4B00-A1A2-F0667ED05258}" uniqueName="184" name="Column184" queryTableFieldId="184" dataDxfId="1819"/>
    <tableColumn id="185" xr3:uid="{1AF9CBAE-ECE0-42FE-9B5B-CB8DB91E6D9B}" uniqueName="185" name="Column185" queryTableFieldId="185" dataDxfId="1818"/>
    <tableColumn id="186" xr3:uid="{6AB8858B-79C4-4EEF-B19C-2A89CADDD101}" uniqueName="186" name="Column186" queryTableFieldId="186" dataDxfId="1817"/>
    <tableColumn id="187" xr3:uid="{E803F0B9-BF8F-466F-810F-813A95435D5B}" uniqueName="187" name="Column187" queryTableFieldId="187" dataDxfId="1816"/>
    <tableColumn id="188" xr3:uid="{0C82A32C-466B-4EC5-BA67-B373027BC5B8}" uniqueName="188" name="Column188" queryTableFieldId="188" dataDxfId="1815"/>
    <tableColumn id="189" xr3:uid="{94ECB2F0-BB11-4189-B1A0-6A2561BCE87E}" uniqueName="189" name="Column189" queryTableFieldId="189" dataDxfId="1814"/>
    <tableColumn id="190" xr3:uid="{EB763DB6-FE38-49A5-83A9-B00484719BF2}" uniqueName="190" name="Column190" queryTableFieldId="190" dataDxfId="1813"/>
    <tableColumn id="191" xr3:uid="{966E28E6-E1A6-4E6D-BBEF-54ED698AAC56}" uniqueName="191" name="Column191" queryTableFieldId="191" dataDxfId="1812"/>
    <tableColumn id="192" xr3:uid="{30AA9702-BE8F-452F-9A15-AE9EF550AA5A}" uniqueName="192" name="Column192" queryTableFieldId="192" dataDxfId="1811"/>
    <tableColumn id="193" xr3:uid="{902AE8C2-5F3A-4FBA-B28A-A4A8F136E262}" uniqueName="193" name="Column193" queryTableFieldId="193" dataDxfId="1810"/>
    <tableColumn id="194" xr3:uid="{FEAC0426-BE3B-465C-8702-7B7E502C9F37}" uniqueName="194" name="Column194" queryTableFieldId="194" dataDxfId="1809"/>
    <tableColumn id="195" xr3:uid="{D6A1657C-18DA-49B6-892E-6D6A45E19191}" uniqueName="195" name="Column195" queryTableFieldId="195" dataDxfId="1808"/>
    <tableColumn id="196" xr3:uid="{0CF1CB2E-836F-496D-B4C0-E4F2D34BE535}" uniqueName="196" name="Column196" queryTableFieldId="196" dataDxfId="1807"/>
    <tableColumn id="197" xr3:uid="{2FEA2209-B8B2-46C6-BC5D-1675E669778A}" uniqueName="197" name="Column197" queryTableFieldId="197" dataDxfId="1806"/>
    <tableColumn id="198" xr3:uid="{66DEA54B-9E45-426C-ADFC-4C1F87040E93}" uniqueName="198" name="Column198" queryTableFieldId="198" dataDxfId="1805"/>
    <tableColumn id="199" xr3:uid="{45002008-3881-4C22-AE1D-FDFC43275C05}" uniqueName="199" name="Column199" queryTableFieldId="199" dataDxfId="1804"/>
    <tableColumn id="200" xr3:uid="{0D7BBD8D-9FE7-45C5-B6FA-A5EE545A04D7}" uniqueName="200" name="Column200" queryTableFieldId="200" dataDxfId="1803"/>
    <tableColumn id="201" xr3:uid="{79264D34-5800-42CB-9EDE-E362D1DA264E}" uniqueName="201" name="Column201" queryTableFieldId="201" dataDxfId="1802"/>
    <tableColumn id="202" xr3:uid="{D29B5698-A8AF-4FED-A707-F03A3CCF6DB7}" uniqueName="202" name="Column202" queryTableFieldId="202" dataDxfId="1801"/>
    <tableColumn id="203" xr3:uid="{60055D26-7EC1-4887-B7F3-C84379643F45}" uniqueName="203" name="Column203" queryTableFieldId="203" dataDxfId="1800"/>
    <tableColumn id="204" xr3:uid="{25B01023-C080-41AA-AD3A-25864DC50F81}" uniqueName="204" name="Column204" queryTableFieldId="204" dataDxfId="1799"/>
    <tableColumn id="205" xr3:uid="{3AED7462-3B7C-4EAF-8DFB-A3A8B42121BF}" uniqueName="205" name="Column205" queryTableFieldId="205" dataDxfId="1798"/>
    <tableColumn id="206" xr3:uid="{FD4A6F5E-860D-47C5-938A-C0884F50063E}" uniqueName="206" name="Column206" queryTableFieldId="206" dataDxfId="1797"/>
    <tableColumn id="207" xr3:uid="{DA6844A8-AE72-4B9F-9D69-843798B3BAFC}" uniqueName="207" name="Column207" queryTableFieldId="207" dataDxfId="1796"/>
    <tableColumn id="208" xr3:uid="{0C7D515F-8306-4FE3-AF8F-8E9709AD534E}" uniqueName="208" name="Column208" queryTableFieldId="208" dataDxfId="1795"/>
    <tableColumn id="209" xr3:uid="{58DA2B84-4CE6-43A3-9A8B-85F971131360}" uniqueName="209" name="Column209" queryTableFieldId="209" dataDxfId="1794"/>
    <tableColumn id="210" xr3:uid="{5EAD6B13-639D-4B68-89CB-264318838841}" uniqueName="210" name="Column210" queryTableFieldId="210" dataDxfId="1793"/>
    <tableColumn id="211" xr3:uid="{0AD5C53A-FBC9-467D-A806-8A7F1005DDF8}" uniqueName="211" name="Column211" queryTableFieldId="211" dataDxfId="1792"/>
    <tableColumn id="212" xr3:uid="{7068C4A9-2592-435C-8447-7026CEC327DA}" uniqueName="212" name="Column212" queryTableFieldId="212" dataDxfId="1791"/>
    <tableColumn id="213" xr3:uid="{BC06F120-50E1-4DF0-8B40-B4F6CF078BED}" uniqueName="213" name="Column213" queryTableFieldId="213" dataDxfId="1790"/>
    <tableColumn id="214" xr3:uid="{CBF0710B-D5F4-4F5C-9C6D-23B30893B248}" uniqueName="214" name="Column214" queryTableFieldId="214" dataDxfId="1789"/>
    <tableColumn id="215" xr3:uid="{6E285B1E-5577-425C-ADD0-0A67BBB96377}" uniqueName="215" name="Column215" queryTableFieldId="215" dataDxfId="1788"/>
    <tableColumn id="216" xr3:uid="{EB7DBBC7-3379-43A3-9226-0FB9BC9EE568}" uniqueName="216" name="Column216" queryTableFieldId="216" dataDxfId="1787"/>
    <tableColumn id="217" xr3:uid="{988D3A68-7842-455E-9277-C94118B0C930}" uniqueName="217" name="Column217" queryTableFieldId="217" dataDxfId="1786"/>
    <tableColumn id="218" xr3:uid="{D0FAD9F9-C680-41A9-9C62-85CA62F8FA47}" uniqueName="218" name="Column218" queryTableFieldId="218" dataDxfId="1785"/>
    <tableColumn id="219" xr3:uid="{F389E58C-354B-4379-AA09-12D16FDF86D1}" uniqueName="219" name="Column219" queryTableFieldId="219" dataDxfId="1784"/>
    <tableColumn id="220" xr3:uid="{AA378A74-7BDA-4744-BDAA-D7239F90DB13}" uniqueName="220" name="Column220" queryTableFieldId="220" dataDxfId="1783"/>
    <tableColumn id="221" xr3:uid="{A330F4E2-BAEA-48FA-AB5F-28AE3705AFB9}" uniqueName="221" name="Column221" queryTableFieldId="221" dataDxfId="1782"/>
    <tableColumn id="222" xr3:uid="{11717226-15D0-48C4-B756-22671F59BDAE}" uniqueName="222" name="Column222" queryTableFieldId="222" dataDxfId="1781"/>
    <tableColumn id="223" xr3:uid="{1165C299-2CD3-48CA-99EE-61DDC6C5AB77}" uniqueName="223" name="Column223" queryTableFieldId="223" dataDxfId="1780"/>
    <tableColumn id="224" xr3:uid="{10807542-0C87-47E0-B303-7B9B53C82CE0}" uniqueName="224" name="Column224" queryTableFieldId="224" dataDxfId="1779"/>
    <tableColumn id="225" xr3:uid="{8BF1F5B1-BA7B-4945-9623-87DA9C4657AF}" uniqueName="225" name="Column225" queryTableFieldId="225" dataDxfId="1778"/>
    <tableColumn id="226" xr3:uid="{AAD38468-1AFD-480A-B0E1-4A2BBE0F9B26}" uniqueName="226" name="Column226" queryTableFieldId="226" dataDxfId="1777"/>
    <tableColumn id="227" xr3:uid="{456AB33E-E3D5-4867-A4E9-C64753B21999}" uniqueName="227" name="Column227" queryTableFieldId="227" dataDxfId="1776"/>
    <tableColumn id="228" xr3:uid="{B306F770-660C-45BE-ADB4-AF115E60A7E3}" uniqueName="228" name="Column228" queryTableFieldId="228" dataDxfId="1775"/>
    <tableColumn id="229" xr3:uid="{935DE108-FA34-49EA-87DB-19227641A5F0}" uniqueName="229" name="Column229" queryTableFieldId="229" dataDxfId="1774"/>
    <tableColumn id="230" xr3:uid="{8188062B-A47F-4AE8-9CC6-ED3CB3C59A60}" uniqueName="230" name="Column230" queryTableFieldId="230" dataDxfId="1773"/>
    <tableColumn id="231" xr3:uid="{40D404BB-761E-4E57-99FD-100DA70A6D9C}" uniqueName="231" name="Column231" queryTableFieldId="231" dataDxfId="1772"/>
    <tableColumn id="232" xr3:uid="{3ADA68F1-DD04-4EDE-88CE-205809326FF5}" uniqueName="232" name="Column232" queryTableFieldId="232" dataDxfId="1771"/>
    <tableColumn id="233" xr3:uid="{4B0A5BCA-9A95-43FE-89FA-C8D915167CC8}" uniqueName="233" name="Column233" queryTableFieldId="233" dataDxfId="1770"/>
    <tableColumn id="234" xr3:uid="{54B010FA-D7F4-46D6-B0DA-90D289E7A1F8}" uniqueName="234" name="Column234" queryTableFieldId="234" dataDxfId="1769"/>
    <tableColumn id="235" xr3:uid="{58D656AD-6C55-4179-9E20-72A47D817AD1}" uniqueName="235" name="Column235" queryTableFieldId="235" dataDxfId="1768"/>
    <tableColumn id="236" xr3:uid="{DCF0272C-D12F-4C42-8ED8-90853A70813B}" uniqueName="236" name="Column236" queryTableFieldId="236" dataDxfId="1767"/>
    <tableColumn id="237" xr3:uid="{F083D929-4670-492E-9009-EE814056A0B2}" uniqueName="237" name="Column237" queryTableFieldId="237" dataDxfId="1766"/>
    <tableColumn id="238" xr3:uid="{BE8846DA-7A32-457F-A850-F5800307879C}" uniqueName="238" name="Column238" queryTableFieldId="238" dataDxfId="1765"/>
    <tableColumn id="239" xr3:uid="{2276EBF0-F59E-4AAE-AEC2-226C077ECAAB}" uniqueName="239" name="Column239" queryTableFieldId="239" dataDxfId="1764"/>
    <tableColumn id="240" xr3:uid="{FACE9C3E-9EED-4D25-856D-458918D731E1}" uniqueName="240" name="Column240" queryTableFieldId="240" dataDxfId="1763"/>
    <tableColumn id="241" xr3:uid="{CAD26DCE-FE1B-4FAA-A963-07CB7DAC7875}" uniqueName="241" name="Column241" queryTableFieldId="241" dataDxfId="1762"/>
    <tableColumn id="242" xr3:uid="{DFD68674-EA63-4416-A61E-C6C215EC889B}" uniqueName="242" name="Column242" queryTableFieldId="242" dataDxfId="1761"/>
    <tableColumn id="243" xr3:uid="{C9270DC0-07BB-4E30-9265-386B6A3932F9}" uniqueName="243" name="Column243" queryTableFieldId="243" dataDxfId="1760"/>
    <tableColumn id="244" xr3:uid="{9D6B9D4B-CB90-4D5A-AC9B-5A49E82FE60E}" uniqueName="244" name="Column244" queryTableFieldId="244" dataDxfId="1759"/>
    <tableColumn id="245" xr3:uid="{7FCADD75-CFEB-4A22-AECC-BA148A900E4E}" uniqueName="245" name="Column245" queryTableFieldId="245" dataDxfId="1758"/>
    <tableColumn id="246" xr3:uid="{8D7C7FA0-0D0A-4596-A08F-ACCB3F073144}" uniqueName="246" name="Column246" queryTableFieldId="246" dataDxfId="1757"/>
    <tableColumn id="247" xr3:uid="{87B1B765-1F4B-4167-81A9-5C50AD09016C}" uniqueName="247" name="Column247" queryTableFieldId="247" dataDxfId="1756"/>
    <tableColumn id="248" xr3:uid="{5F2921C1-1D94-44A8-9D6A-317887611160}" uniqueName="248" name="Column248" queryTableFieldId="248" dataDxfId="1755"/>
    <tableColumn id="249" xr3:uid="{E60A1036-2F6E-46A7-84CE-FD371F040A77}" uniqueName="249" name="Column249" queryTableFieldId="249" dataDxfId="1754"/>
    <tableColumn id="250" xr3:uid="{8FF26AB2-9234-4E65-91FD-6C9AE7FFB4E5}" uniqueName="250" name="Column250" queryTableFieldId="250" dataDxfId="1753"/>
    <tableColumn id="251" xr3:uid="{DAC90BB3-98F8-4293-A00B-8811A0DE8511}" uniqueName="251" name="Column251" queryTableFieldId="251" dataDxfId="1752"/>
    <tableColumn id="252" xr3:uid="{909E379B-4FC0-4CC7-999A-6EADED5ABAF2}" uniqueName="252" name="Column252" queryTableFieldId="252" dataDxfId="1751"/>
    <tableColumn id="253" xr3:uid="{1D882E45-779D-4F7D-8B2F-A97926EEA011}" uniqueName="253" name="Column253" queryTableFieldId="253" dataDxfId="1750"/>
    <tableColumn id="254" xr3:uid="{7EA891DA-56DD-477B-A82B-274F7153CA0F}" uniqueName="254" name="Column254" queryTableFieldId="254" dataDxfId="1749"/>
    <tableColumn id="255" xr3:uid="{155A9A17-D71A-483A-BE46-EDAAE85641F7}" uniqueName="255" name="Column255" queryTableFieldId="255" dataDxfId="1748"/>
    <tableColumn id="256" xr3:uid="{36FEA0F7-06F6-4DA6-ABA6-C402DCFB1028}" uniqueName="256" name="Column256" queryTableFieldId="256" dataDxfId="1747"/>
    <tableColumn id="257" xr3:uid="{9C8FB31A-2299-4C47-97BC-DFC0A8D19EF0}" uniqueName="257" name="Column257" queryTableFieldId="257" dataDxfId="1746"/>
    <tableColumn id="258" xr3:uid="{95D327BA-B318-438D-BE7C-BE83A30BA1DE}" uniqueName="258" name="Column258" queryTableFieldId="258" dataDxfId="1745"/>
    <tableColumn id="259" xr3:uid="{005466AB-4FCA-41EB-B0FA-8FBC83D1C802}" uniqueName="259" name="Column259" queryTableFieldId="259" dataDxfId="1744"/>
    <tableColumn id="260" xr3:uid="{ED4A7E14-6AA7-4620-AD14-3B59D0CBAE0F}" uniqueName="260" name="Column260" queryTableFieldId="260" dataDxfId="1743"/>
    <tableColumn id="261" xr3:uid="{83CD4F2E-1740-4E99-8564-5A7380AAFF33}" uniqueName="261" name="Column261" queryTableFieldId="261" dataDxfId="1742"/>
    <tableColumn id="262" xr3:uid="{0FE73BB0-38CD-49C4-BB44-88F7A250AA3B}" uniqueName="262" name="Column262" queryTableFieldId="262" dataDxfId="1741"/>
    <tableColumn id="263" xr3:uid="{E979F92A-C71E-4258-BD32-C379F17461D4}" uniqueName="263" name="Column263" queryTableFieldId="263" dataDxfId="1740"/>
    <tableColumn id="264" xr3:uid="{BF7FA462-0089-4DFC-A853-A711F19715ED}" uniqueName="264" name="Column264" queryTableFieldId="264" dataDxfId="1739"/>
    <tableColumn id="265" xr3:uid="{99048A6D-2968-4393-A323-ABDF0749970D}" uniqueName="265" name="Column265" queryTableFieldId="265" dataDxfId="1738"/>
    <tableColumn id="266" xr3:uid="{1195C12A-F6DA-431F-A444-68CF69DAB859}" uniqueName="266" name="Column266" queryTableFieldId="266" dataDxfId="1737"/>
    <tableColumn id="267" xr3:uid="{3FB7D97D-88F7-46EE-9BFE-59842B4A9379}" uniqueName="267" name="Column267" queryTableFieldId="267" dataDxfId="1736"/>
    <tableColumn id="268" xr3:uid="{5C849109-A392-4C64-9641-7890DFD394C9}" uniqueName="268" name="Column268" queryTableFieldId="268" dataDxfId="1735"/>
    <tableColumn id="269" xr3:uid="{4BF5689C-7416-45A0-A9AC-5A3C4D892236}" uniqueName="269" name="Column269" queryTableFieldId="269" dataDxfId="1734"/>
    <tableColumn id="270" xr3:uid="{A0AE7560-5DF5-44C5-9F45-DB3597FDAF62}" uniqueName="270" name="Column270" queryTableFieldId="270" dataDxfId="1733"/>
    <tableColumn id="271" xr3:uid="{B5A44581-4964-4E61-B779-A2F6C6164D8E}" uniqueName="271" name="Column271" queryTableFieldId="271" dataDxfId="1732"/>
    <tableColumn id="272" xr3:uid="{22C41A48-788D-4A5D-8C81-7A439B2F4316}" uniqueName="272" name="Column272" queryTableFieldId="272" dataDxfId="1731"/>
    <tableColumn id="273" xr3:uid="{F3A6B216-8C17-4A3E-8094-5EDFD77037B7}" uniqueName="273" name="Column273" queryTableFieldId="273" dataDxfId="1730"/>
    <tableColumn id="274" xr3:uid="{A52A3E10-5610-4B6E-95A3-8203AC58E7D3}" uniqueName="274" name="Column274" queryTableFieldId="274" dataDxfId="1729"/>
    <tableColumn id="275" xr3:uid="{2145DFDA-2B5C-4ABD-B692-37E41E0E22D8}" uniqueName="275" name="Column275" queryTableFieldId="275" dataDxfId="1728"/>
    <tableColumn id="276" xr3:uid="{7BAB20E5-DD65-4574-93A3-9F9C933D3D6E}" uniqueName="276" name="Column276" queryTableFieldId="276" dataDxfId="1727"/>
    <tableColumn id="277" xr3:uid="{BCDCB54B-9300-41B6-B6EA-03E552270DB4}" uniqueName="277" name="Column277" queryTableFieldId="277" dataDxfId="1726"/>
    <tableColumn id="278" xr3:uid="{DA4EEE6A-F891-4DEE-A73D-EF78A502B9DD}" uniqueName="278" name="Column278" queryTableFieldId="278" dataDxfId="1725"/>
    <tableColumn id="279" xr3:uid="{F1E31EFD-D43E-4944-BC69-F036B11CE4F1}" uniqueName="279" name="Column279" queryTableFieldId="279" dataDxfId="1724"/>
    <tableColumn id="280" xr3:uid="{B7BCDDC6-DCCF-4832-B4D5-E8EB4D77B1F2}" uniqueName="280" name="Column280" queryTableFieldId="280" dataDxfId="1723"/>
    <tableColumn id="281" xr3:uid="{99C32492-48F9-4C67-8A10-17825D672EDA}" uniqueName="281" name="Column281" queryTableFieldId="281" dataDxfId="1722"/>
    <tableColumn id="282" xr3:uid="{620ABE00-1387-4B3D-8BC2-A7544E51B71D}" uniqueName="282" name="Column282" queryTableFieldId="282" dataDxfId="1721"/>
    <tableColumn id="283" xr3:uid="{93DFB8D4-60BC-430F-9876-C5C90EDEDDE8}" uniqueName="283" name="Column283" queryTableFieldId="283" dataDxfId="1720"/>
    <tableColumn id="284" xr3:uid="{822E0C34-7B96-4A4E-A823-6C51427650A8}" uniqueName="284" name="Column284" queryTableFieldId="284" dataDxfId="1719"/>
    <tableColumn id="285" xr3:uid="{1F7C1971-92F7-4A4A-8619-2238223D3C7A}" uniqueName="285" name="Column285" queryTableFieldId="285" dataDxfId="1718"/>
    <tableColumn id="286" xr3:uid="{4F74D749-B6A4-43BF-9A46-34DCBD1C523B}" uniqueName="286" name="Column286" queryTableFieldId="286" dataDxfId="1717"/>
    <tableColumn id="287" xr3:uid="{6A93C280-829A-45C1-BA43-FA5511430A59}" uniqueName="287" name="Column287" queryTableFieldId="287" dataDxfId="1716"/>
    <tableColumn id="288" xr3:uid="{A74E4E71-A864-4FB1-85D3-81E1B0457917}" uniqueName="288" name="Column288" queryTableFieldId="288" dataDxfId="1715"/>
    <tableColumn id="289" xr3:uid="{353E7F28-6666-41EE-ACA9-41234681A5E5}" uniqueName="289" name="Column289" queryTableFieldId="289" dataDxfId="1714"/>
    <tableColumn id="290" xr3:uid="{42560AF2-E1B3-486E-9DA0-18BBB737C7FE}" uniqueName="290" name="Column290" queryTableFieldId="290" dataDxfId="1713"/>
    <tableColumn id="291" xr3:uid="{CDB12C59-6457-4C23-9FE5-2228825AFF6D}" uniqueName="291" name="Column291" queryTableFieldId="291" dataDxfId="1712"/>
    <tableColumn id="292" xr3:uid="{F30506D9-7905-4C3A-BA23-4E6B67D0A49F}" uniqueName="292" name="Column292" queryTableFieldId="292" dataDxfId="1711"/>
    <tableColumn id="293" xr3:uid="{0E3E333D-D921-4BC4-B769-082C543DAECD}" uniqueName="293" name="Column293" queryTableFieldId="293" dataDxfId="1710"/>
    <tableColumn id="294" xr3:uid="{D3C08469-5F06-4480-AF54-EE92FEAAA06B}" uniqueName="294" name="Column294" queryTableFieldId="294" dataDxfId="1709"/>
    <tableColumn id="295" xr3:uid="{CCE2A666-65C1-4017-97A8-99AC26B15C72}" uniqueName="295" name="Column295" queryTableFieldId="295" dataDxfId="1708"/>
    <tableColumn id="296" xr3:uid="{313665BA-C058-45A8-B00E-73169995D6E8}" uniqueName="296" name="Column296" queryTableFieldId="296" dataDxfId="1707"/>
    <tableColumn id="297" xr3:uid="{50C69EE4-6C4E-41E9-A8F6-162CACF0649E}" uniqueName="297" name="Column297" queryTableFieldId="297" dataDxfId="1706"/>
    <tableColumn id="298" xr3:uid="{5A400FF8-C3E7-4FBC-9429-5138E8C34D63}" uniqueName="298" name="Column298" queryTableFieldId="298" dataDxfId="1705"/>
    <tableColumn id="299" xr3:uid="{49721466-7031-44ED-88DE-20B6AFF77ABB}" uniqueName="299" name="Column299" queryTableFieldId="299" dataDxfId="1704"/>
    <tableColumn id="300" xr3:uid="{857E50FE-CCC0-457C-A7C5-0711216FC8E2}" uniqueName="300" name="Column300" queryTableFieldId="300" dataDxfId="1703"/>
    <tableColumn id="301" xr3:uid="{7544D7C7-3BA4-4586-8875-557D86C30FBB}" uniqueName="301" name="Column301" queryTableFieldId="301" dataDxfId="1702"/>
    <tableColumn id="302" xr3:uid="{F3648CE1-9BB1-4B72-A6F4-58FE2CE25B6B}" uniqueName="302" name="Column302" queryTableFieldId="302" dataDxfId="1701"/>
    <tableColumn id="303" xr3:uid="{220988C7-D5D6-4B0A-8C23-B34801A2DC72}" uniqueName="303" name="Column303" queryTableFieldId="303" dataDxfId="1700"/>
    <tableColumn id="304" xr3:uid="{940230D0-45D6-43F6-A751-986543430F8A}" uniqueName="304" name="Column304" queryTableFieldId="304" dataDxfId="1699"/>
    <tableColumn id="305" xr3:uid="{C2AEFFC0-753B-4B63-B104-9DB5F52DA25A}" uniqueName="305" name="Column305" queryTableFieldId="305" dataDxfId="1698"/>
    <tableColumn id="306" xr3:uid="{8CCA8560-812B-41E7-A57E-A226E64A5E54}" uniqueName="306" name="Column306" queryTableFieldId="306" dataDxfId="1697"/>
    <tableColumn id="307" xr3:uid="{EB6CAB09-93BF-44F5-AFBA-35338CB6651A}" uniqueName="307" name="Column307" queryTableFieldId="307" dataDxfId="1696"/>
    <tableColumn id="308" xr3:uid="{F7E36A13-7AC9-451E-BB0B-98F7C128F68E}" uniqueName="308" name="Column308" queryTableFieldId="308" dataDxfId="1695"/>
    <tableColumn id="309" xr3:uid="{817D5376-BC9C-4762-B590-5E0DFA311F2D}" uniqueName="309" name="Column309" queryTableFieldId="309" dataDxfId="1694"/>
    <tableColumn id="310" xr3:uid="{FE001CCB-71F7-4AAC-B130-DFC07BD19AF1}" uniqueName="310" name="Column310" queryTableFieldId="310" dataDxfId="1693"/>
    <tableColumn id="311" xr3:uid="{2DF9DB86-47CC-4D42-8CDD-BC190C4D73E0}" uniqueName="311" name="Column311" queryTableFieldId="311" dataDxfId="1692"/>
    <tableColumn id="312" xr3:uid="{514873E4-373C-4BBB-BA3D-250A070684AE}" uniqueName="312" name="Column312" queryTableFieldId="312" dataDxfId="1691"/>
    <tableColumn id="313" xr3:uid="{41A6518B-6979-4180-8279-3C7BF7A0614B}" uniqueName="313" name="Column313" queryTableFieldId="313" dataDxfId="1690"/>
    <tableColumn id="314" xr3:uid="{2F00B47C-C0C2-48FA-82A5-E1E717A8A55C}" uniqueName="314" name="Column314" queryTableFieldId="314" dataDxfId="1689"/>
    <tableColumn id="315" xr3:uid="{719A8F1C-F6AB-416F-ACA9-2B8B2B2C50C9}" uniqueName="315" name="Column315" queryTableFieldId="315" dataDxfId="1688"/>
    <tableColumn id="316" xr3:uid="{13CBF4FE-FFFE-4E36-BB1B-78B2DDA23978}" uniqueName="316" name="Column316" queryTableFieldId="316" dataDxfId="1687"/>
    <tableColumn id="317" xr3:uid="{420288AB-6F3C-4C20-923D-210D74B13AE3}" uniqueName="317" name="Column317" queryTableFieldId="317" dataDxfId="1686"/>
    <tableColumn id="318" xr3:uid="{3BC386B7-4763-49D2-B41A-9963E6688587}" uniqueName="318" name="Column318" queryTableFieldId="318" dataDxfId="1685"/>
    <tableColumn id="319" xr3:uid="{D0F1BF54-1F04-4490-BC6E-CD6ED40589EE}" uniqueName="319" name="Column319" queryTableFieldId="319" dataDxfId="1684"/>
    <tableColumn id="320" xr3:uid="{33AB57F6-2F14-4845-A8BA-A4F4D7061575}" uniqueName="320" name="Column320" queryTableFieldId="320" dataDxfId="1683"/>
    <tableColumn id="321" xr3:uid="{CFA2A195-F487-4729-BFB6-645260B05D58}" uniqueName="321" name="Column321" queryTableFieldId="321" dataDxfId="1682"/>
    <tableColumn id="322" xr3:uid="{41BDB820-F530-4F23-8C24-78EF86BFB6CF}" uniqueName="322" name="Column322" queryTableFieldId="322" dataDxfId="1681"/>
    <tableColumn id="323" xr3:uid="{3E665D09-4583-48BD-82DD-0EF20183F407}" uniqueName="323" name="Column323" queryTableFieldId="323" dataDxfId="1680"/>
    <tableColumn id="324" xr3:uid="{723CCD92-B8C2-4955-A5B0-B09DF25247D0}" uniqueName="324" name="Column324" queryTableFieldId="324" dataDxfId="1679"/>
    <tableColumn id="325" xr3:uid="{3394BDEC-0061-428B-8B60-D028AB7088FC}" uniqueName="325" name="Column325" queryTableFieldId="325" dataDxfId="1678"/>
    <tableColumn id="326" xr3:uid="{F202467B-92C2-4653-B46E-D5E88873736F}" uniqueName="326" name="Column326" queryTableFieldId="326" dataDxfId="1677"/>
    <tableColumn id="327" xr3:uid="{7EADB09E-DE51-4ACC-A5C5-D41084FFF742}" uniqueName="327" name="Column327" queryTableFieldId="327" dataDxfId="1676"/>
    <tableColumn id="328" xr3:uid="{34A916F9-9FA7-4F6A-910F-3C20A90DAEF3}" uniqueName="328" name="Column328" queryTableFieldId="328" dataDxfId="1675"/>
    <tableColumn id="329" xr3:uid="{6B81F0E1-BADE-4A82-8DC1-703B2A77A581}" uniqueName="329" name="Column329" queryTableFieldId="329" dataDxfId="1674"/>
    <tableColumn id="330" xr3:uid="{CFCE8D1F-EE30-4751-847F-A96639E7F49F}" uniqueName="330" name="Column330" queryTableFieldId="330" dataDxfId="1673"/>
    <tableColumn id="331" xr3:uid="{06335A66-DC5F-4E7E-AD2C-5D62DE095364}" uniqueName="331" name="Column331" queryTableFieldId="331" dataDxfId="1672"/>
    <tableColumn id="332" xr3:uid="{521D3625-B683-4371-896C-B3DE61F2ACD4}" uniqueName="332" name="Column332" queryTableFieldId="332" dataDxfId="1671"/>
    <tableColumn id="333" xr3:uid="{EBE5EC51-63EB-4822-8296-9FECAF772753}" uniqueName="333" name="Column333" queryTableFieldId="333" dataDxfId="1670"/>
    <tableColumn id="334" xr3:uid="{37BA9E5D-94A0-4A71-BBE4-C3A1B87E5B8A}" uniqueName="334" name="Column334" queryTableFieldId="334" dataDxfId="1669"/>
    <tableColumn id="335" xr3:uid="{A57FA899-A8EA-4DC9-91FD-456D81BC63C9}" uniqueName="335" name="Column335" queryTableFieldId="335" dataDxfId="1668"/>
    <tableColumn id="336" xr3:uid="{85F8C945-5872-4A04-9964-1A4B1F885042}" uniqueName="336" name="Column336" queryTableFieldId="336" dataDxfId="1667"/>
    <tableColumn id="337" xr3:uid="{B2D3DF05-9C04-4E45-8DA0-98608A7EBCF5}" uniqueName="337" name="Column337" queryTableFieldId="337" dataDxfId="1666"/>
    <tableColumn id="338" xr3:uid="{491F5187-B56B-4A3E-A434-04F9A6C93C28}" uniqueName="338" name="Column338" queryTableFieldId="338" dataDxfId="1665"/>
    <tableColumn id="339" xr3:uid="{34DAAF66-DD09-4CCF-8A28-C268C7E7BC9B}" uniqueName="339" name="Column339" queryTableFieldId="339" dataDxfId="1664"/>
    <tableColumn id="340" xr3:uid="{0EDD9B73-483F-4648-BB76-93DF50F782F7}" uniqueName="340" name="Column340" queryTableFieldId="340" dataDxfId="1663"/>
    <tableColumn id="341" xr3:uid="{E27CC0A4-0EC7-4226-B1A9-4C0B87EF593B}" uniqueName="341" name="Column341" queryTableFieldId="341" dataDxfId="1662"/>
    <tableColumn id="342" xr3:uid="{8ED3B6EC-9C69-472E-9263-6C8B5FCFE10B}" uniqueName="342" name="Column342" queryTableFieldId="342" dataDxfId="1661"/>
    <tableColumn id="343" xr3:uid="{C2490775-6F04-404E-9018-E1E40DB0ABC6}" uniqueName="343" name="Column343" queryTableFieldId="343" dataDxfId="1660"/>
    <tableColumn id="344" xr3:uid="{B1C0B9CF-1C28-40F5-8801-F2A4D83A9FF3}" uniqueName="344" name="Column344" queryTableFieldId="344" dataDxfId="1659"/>
    <tableColumn id="345" xr3:uid="{225A2368-23A8-4702-955F-C6496A98DA5A}" uniqueName="345" name="Column345" queryTableFieldId="345" dataDxfId="1658"/>
    <tableColumn id="346" xr3:uid="{7B1B2F22-ABFB-451D-B8B6-1D7EF0671F25}" uniqueName="346" name="Column346" queryTableFieldId="346" dataDxfId="1657"/>
    <tableColumn id="347" xr3:uid="{0FE2F868-4A4E-4606-81A8-7734948D9BF0}" uniqueName="347" name="Column347" queryTableFieldId="347" dataDxfId="1656"/>
    <tableColumn id="348" xr3:uid="{4227275A-B99A-4AB6-ADE4-00153E8CEF03}" uniqueName="348" name="Column348" queryTableFieldId="348" dataDxfId="1655"/>
    <tableColumn id="349" xr3:uid="{18857497-9ACC-411E-BA44-D6C23976E67E}" uniqueName="349" name="Column349" queryTableFieldId="349" dataDxfId="1654"/>
    <tableColumn id="350" xr3:uid="{EA18BB90-429B-4806-807F-722537891356}" uniqueName="350" name="Column350" queryTableFieldId="350" dataDxfId="1653"/>
    <tableColumn id="351" xr3:uid="{F207D7D8-BC9A-4281-9216-928E2797A5AF}" uniqueName="351" name="Column351" queryTableFieldId="351" dataDxfId="1652"/>
    <tableColumn id="352" xr3:uid="{828F2368-0BCB-4A5D-9DE4-0AB87EE1B4E8}" uniqueName="352" name="Column352" queryTableFieldId="352" dataDxfId="1651"/>
    <tableColumn id="353" xr3:uid="{F5FE55D0-3A51-46B3-8813-0E464F92ACBA}" uniqueName="353" name="Column353" queryTableFieldId="353" dataDxfId="1650"/>
    <tableColumn id="354" xr3:uid="{D6C31895-6DFE-4C03-8542-47FCA04B0CB6}" uniqueName="354" name="Column354" queryTableFieldId="354" dataDxfId="1649"/>
    <tableColumn id="355" xr3:uid="{8F73CD65-70CA-424A-BD41-8D82B7FA6DB5}" uniqueName="355" name="Column355" queryTableFieldId="355" dataDxfId="1648"/>
    <tableColumn id="356" xr3:uid="{C178D42F-5AAE-4EA7-9B77-67AAF81540F1}" uniqueName="356" name="Column356" queryTableFieldId="356" dataDxfId="1647"/>
    <tableColumn id="357" xr3:uid="{B67119DE-E6A7-4D30-899D-E5AED3CA8991}" uniqueName="357" name="Column357" queryTableFieldId="357" dataDxfId="1646"/>
    <tableColumn id="358" xr3:uid="{678ACE56-1E02-469C-B087-09CB5A636D71}" uniqueName="358" name="Column358" queryTableFieldId="358" dataDxfId="1645"/>
    <tableColumn id="359" xr3:uid="{274C8099-75A9-4F18-8B6F-CB58ACB7F258}" uniqueName="359" name="Column359" queryTableFieldId="359" dataDxfId="1644"/>
    <tableColumn id="360" xr3:uid="{C11923ED-46E5-4DE5-829C-D01621A6DD0A}" uniqueName="360" name="Column360" queryTableFieldId="360" dataDxfId="1643"/>
    <tableColumn id="361" xr3:uid="{88F65817-5419-4DF6-8767-2A519A866BE9}" uniqueName="361" name="Column361" queryTableFieldId="361" dataDxfId="1642"/>
    <tableColumn id="362" xr3:uid="{8FB34382-1A5B-40E3-88B9-5D3CC454164B}" uniqueName="362" name="Column362" queryTableFieldId="362" dataDxfId="1641"/>
    <tableColumn id="363" xr3:uid="{49B52AC5-A850-4335-AB87-880A89C8FE74}" uniqueName="363" name="Column363" queryTableFieldId="363" dataDxfId="1640"/>
    <tableColumn id="364" xr3:uid="{85A597FB-F9A8-424B-9706-30C35401E6D8}" uniqueName="364" name="Column364" queryTableFieldId="364" dataDxfId="1639"/>
    <tableColumn id="365" xr3:uid="{4CB9A3A7-8FB7-453C-AC45-E648B81B7BA4}" uniqueName="365" name="Column365" queryTableFieldId="365" dataDxfId="1638"/>
    <tableColumn id="366" xr3:uid="{EEEED960-3B04-4716-A7A6-729FE0D912BB}" uniqueName="366" name="Column366" queryTableFieldId="366" dataDxfId="1637"/>
    <tableColumn id="367" xr3:uid="{C984E666-443D-4165-8744-B4E3B0AB8BCE}" uniqueName="367" name="Column367" queryTableFieldId="367" dataDxfId="1636"/>
    <tableColumn id="368" xr3:uid="{F93A7BF2-D644-4FA7-B2A4-5FD23A0C1371}" uniqueName="368" name="Column368" queryTableFieldId="368" dataDxfId="1635"/>
    <tableColumn id="369" xr3:uid="{C22395B5-9C1F-41A4-9263-1FC9C8A4A299}" uniqueName="369" name="Column369" queryTableFieldId="369" dataDxfId="1634"/>
    <tableColumn id="370" xr3:uid="{490E83A2-D318-4F41-8654-CA600C08EE78}" uniqueName="370" name="Column370" queryTableFieldId="370" dataDxfId="1633"/>
    <tableColumn id="371" xr3:uid="{5652F33F-F865-4910-88D3-C61ADC561A22}" uniqueName="371" name="Column371" queryTableFieldId="371" dataDxfId="1632"/>
    <tableColumn id="372" xr3:uid="{578BD322-0276-47E3-8CCC-775B9B008126}" uniqueName="372" name="Column372" queryTableFieldId="372" dataDxfId="1631"/>
    <tableColumn id="373" xr3:uid="{0BD279BB-2640-410E-9253-5F0EA03B9742}" uniqueName="373" name="Column373" queryTableFieldId="373" dataDxfId="1630"/>
    <tableColumn id="374" xr3:uid="{638C389A-B2D4-41AE-974B-2CBB517F60FD}" uniqueName="374" name="Column374" queryTableFieldId="374" dataDxfId="1629"/>
    <tableColumn id="375" xr3:uid="{8D32FF51-41BD-4860-B3D0-07893731C3E8}" uniqueName="375" name="Column375" queryTableFieldId="375" dataDxfId="1628"/>
    <tableColumn id="376" xr3:uid="{A503C21D-4AFF-4950-A9FC-534773C0A591}" uniqueName="376" name="Column376" queryTableFieldId="376" dataDxfId="1627"/>
    <tableColumn id="377" xr3:uid="{581A5FE7-3309-4D18-BFF8-E48EC6D7CCDC}" uniqueName="377" name="Column377" queryTableFieldId="377" dataDxfId="1626"/>
    <tableColumn id="378" xr3:uid="{C3655FDF-B798-484F-9F7C-2853346E00D6}" uniqueName="378" name="Column378" queryTableFieldId="378" dataDxfId="1625"/>
    <tableColumn id="379" xr3:uid="{3C1CA65E-14F3-42DD-A31A-0545C7EC79D0}" uniqueName="379" name="Column379" queryTableFieldId="379" dataDxfId="1624"/>
    <tableColumn id="380" xr3:uid="{F8AAFBA6-2FB8-44B2-841E-91778640609A}" uniqueName="380" name="Column380" queryTableFieldId="380" dataDxfId="1623"/>
    <tableColumn id="381" xr3:uid="{86262E9D-749C-461C-B3EF-46C630F6EA37}" uniqueName="381" name="Column381" queryTableFieldId="381" dataDxfId="1622"/>
    <tableColumn id="382" xr3:uid="{52B37760-2EF4-41E7-AA27-1FC79B64A451}" uniqueName="382" name="Column382" queryTableFieldId="382" dataDxfId="1621"/>
    <tableColumn id="383" xr3:uid="{8A80528A-2737-4E9C-9C42-D774DE2B83C0}" uniqueName="383" name="Column383" queryTableFieldId="383" dataDxfId="1620"/>
    <tableColumn id="384" xr3:uid="{29973B88-5188-4577-A310-69BF4B246177}" uniqueName="384" name="Column384" queryTableFieldId="384" dataDxfId="1619"/>
    <tableColumn id="385" xr3:uid="{2AE202DA-680E-4F22-9D4B-9AE1BD29419A}" uniqueName="385" name="Column385" queryTableFieldId="385" dataDxfId="1618"/>
    <tableColumn id="386" xr3:uid="{5FD23462-B501-4AE7-8C5F-6FE12D341370}" uniqueName="386" name="Column386" queryTableFieldId="386" dataDxfId="1617"/>
    <tableColumn id="387" xr3:uid="{48779F2B-8836-4FF4-9BAE-00FE7F48C6EF}" uniqueName="387" name="Column387" queryTableFieldId="387" dataDxfId="1616"/>
    <tableColumn id="388" xr3:uid="{53599BC0-951E-4D09-8BDE-E0D2A91D7A74}" uniqueName="388" name="Column388" queryTableFieldId="388" dataDxfId="1615"/>
    <tableColumn id="389" xr3:uid="{E585D6DC-9B96-4B92-BBAC-A674E09BA3D4}" uniqueName="389" name="Column389" queryTableFieldId="389" dataDxfId="1614"/>
    <tableColumn id="390" xr3:uid="{C47324DD-0923-481E-8218-19E77CBFB2C2}" uniqueName="390" name="Column390" queryTableFieldId="390" dataDxfId="1613"/>
    <tableColumn id="391" xr3:uid="{D4988477-A311-429F-A6D9-948AA2D4426C}" uniqueName="391" name="Column391" queryTableFieldId="391" dataDxfId="1612"/>
    <tableColumn id="392" xr3:uid="{4E9A6564-CC23-49C7-B984-C4DF20D835D6}" uniqueName="392" name="Column392" queryTableFieldId="392" dataDxfId="1611"/>
    <tableColumn id="393" xr3:uid="{04E2FF5B-69DA-42D9-9BEE-B5138B17A8CB}" uniqueName="393" name="Column393" queryTableFieldId="393" dataDxfId="1610"/>
    <tableColumn id="394" xr3:uid="{1D8DD042-E132-439F-8518-C88D1C882404}" uniqueName="394" name="Column394" queryTableFieldId="394" dataDxfId="1609"/>
    <tableColumn id="395" xr3:uid="{D61D5B34-5F41-4259-AD0B-DD69DBC87A45}" uniqueName="395" name="Column395" queryTableFieldId="395" dataDxfId="1608"/>
    <tableColumn id="396" xr3:uid="{F42AD141-40EE-40B6-ABAB-348C7747A7CA}" uniqueName="396" name="Column396" queryTableFieldId="396" dataDxfId="1607"/>
    <tableColumn id="397" xr3:uid="{44AAE9D8-79FF-4B64-AD0E-8CA86E04F6FD}" uniqueName="397" name="Column397" queryTableFieldId="397" dataDxfId="1606"/>
    <tableColumn id="398" xr3:uid="{E1D3C9A0-159E-4271-91CF-2B3E737A36C3}" uniqueName="398" name="Column398" queryTableFieldId="398" dataDxfId="1605"/>
    <tableColumn id="399" xr3:uid="{722068FA-40E2-47D4-8200-291D0CAF86E8}" uniqueName="399" name="Column399" queryTableFieldId="399" dataDxfId="1604"/>
    <tableColumn id="400" xr3:uid="{58C8FD00-611F-4E79-9DA5-500642929D85}" uniqueName="400" name="Column400" queryTableFieldId="400" dataDxfId="1603"/>
    <tableColumn id="401" xr3:uid="{8C8B9601-85D1-4BC7-8C73-3F97F7596535}" uniqueName="401" name="Column401" queryTableFieldId="401" dataDxfId="1602"/>
    <tableColumn id="402" xr3:uid="{88CA7585-7D0D-4A44-B727-17DF1D968BC4}" uniqueName="402" name="Column402" queryTableFieldId="402" dataDxfId="1601"/>
    <tableColumn id="403" xr3:uid="{99A0A47A-729E-4EAC-9E1E-07E6E6480D7D}" uniqueName="403" name="Column403" queryTableFieldId="403" dataDxfId="1600"/>
    <tableColumn id="404" xr3:uid="{482947B7-7F83-4469-A50A-D0FF1654A54A}" uniqueName="404" name="Column404" queryTableFieldId="404" dataDxfId="1599"/>
    <tableColumn id="405" xr3:uid="{F9A2B69F-BA51-4129-9339-62952B4FA045}" uniqueName="405" name="Column405" queryTableFieldId="405" dataDxfId="1598"/>
    <tableColumn id="406" xr3:uid="{92A768F9-1527-4FEC-8334-9BA38E0F1304}" uniqueName="406" name="Column406" queryTableFieldId="406" dataDxfId="1597"/>
    <tableColumn id="407" xr3:uid="{9DFC68B3-8F4B-4922-BC6D-20ECB4AD39C5}" uniqueName="407" name="Column407" queryTableFieldId="407" dataDxfId="1596"/>
    <tableColumn id="408" xr3:uid="{7510FBF5-06C1-4E44-8ACB-44B3FB4ED4EA}" uniqueName="408" name="Column408" queryTableFieldId="408" dataDxfId="1595"/>
    <tableColumn id="409" xr3:uid="{1088BB79-376D-4A4D-9048-E8D6834691A8}" uniqueName="409" name="Column409" queryTableFieldId="409" dataDxfId="1594"/>
    <tableColumn id="410" xr3:uid="{A5292945-FC4A-46EE-9C64-AE1C1335D399}" uniqueName="410" name="Column410" queryTableFieldId="410" dataDxfId="1593"/>
    <tableColumn id="411" xr3:uid="{BD3D43AD-21D0-4C38-A353-F7654A8E6494}" uniqueName="411" name="Column411" queryTableFieldId="411" dataDxfId="1592"/>
    <tableColumn id="412" xr3:uid="{2EFE9B73-71F9-4EED-962C-F0151F3EE2CF}" uniqueName="412" name="Column412" queryTableFieldId="412" dataDxfId="1591"/>
    <tableColumn id="413" xr3:uid="{152A180B-874E-48E6-B0DA-E007991D61EE}" uniqueName="413" name="Column413" queryTableFieldId="413" dataDxfId="1590"/>
    <tableColumn id="414" xr3:uid="{1A926C31-657D-492E-B2D6-A2DBF8710644}" uniqueName="414" name="Column414" queryTableFieldId="414" dataDxfId="1589"/>
    <tableColumn id="415" xr3:uid="{08F1E351-9F45-4A66-A464-49A2E723B8E4}" uniqueName="415" name="Column415" queryTableFieldId="415" dataDxfId="1588"/>
    <tableColumn id="416" xr3:uid="{C737CF36-6B52-43F8-8FA0-5F9D0F39E965}" uniqueName="416" name="Column416" queryTableFieldId="416" dataDxfId="1587"/>
    <tableColumn id="417" xr3:uid="{9695CFC7-66E2-4855-B2A0-9CBB1E6FC178}" uniqueName="417" name="Column417" queryTableFieldId="417" dataDxfId="1586"/>
    <tableColumn id="418" xr3:uid="{25D83001-2AE9-481F-A91F-BF2AE36EC269}" uniqueName="418" name="Column418" queryTableFieldId="418" dataDxfId="1585"/>
    <tableColumn id="419" xr3:uid="{4A3E4573-2068-457C-81C4-9371556A2EFC}" uniqueName="419" name="Column419" queryTableFieldId="419" dataDxfId="1584"/>
    <tableColumn id="420" xr3:uid="{22A49FC4-E936-4931-84A4-B9B9787F822A}" uniqueName="420" name="Column420" queryTableFieldId="420" dataDxfId="1583"/>
    <tableColumn id="421" xr3:uid="{24DC2086-07B1-4240-9791-7E96B5ECDA3E}" uniqueName="421" name="Column421" queryTableFieldId="421" dataDxfId="1582"/>
    <tableColumn id="422" xr3:uid="{CD0C6DEE-99C6-4A49-A874-A4F6D311531D}" uniqueName="422" name="Column422" queryTableFieldId="422" dataDxfId="1581"/>
    <tableColumn id="423" xr3:uid="{108E7454-A594-44A3-823B-19AEBB232F09}" uniqueName="423" name="Column423" queryTableFieldId="423" dataDxfId="1580"/>
    <tableColumn id="424" xr3:uid="{A359E821-5890-4E4D-8116-178C98065823}" uniqueName="424" name="Column424" queryTableFieldId="424" dataDxfId="1579"/>
    <tableColumn id="425" xr3:uid="{F5B09CF3-382A-4D4B-AEEB-AEDBC731ACFB}" uniqueName="425" name="Column425" queryTableFieldId="425" dataDxfId="1578"/>
    <tableColumn id="426" xr3:uid="{01A63402-0095-4694-A911-B88758828FF8}" uniqueName="426" name="Column426" queryTableFieldId="426" dataDxfId="1577"/>
    <tableColumn id="427" xr3:uid="{CEB081DB-B4C2-4A76-BDFA-D11936114E5F}" uniqueName="427" name="Column427" queryTableFieldId="427" dataDxfId="1576"/>
    <tableColumn id="428" xr3:uid="{702571C9-B805-4FCD-87D7-0E16C24C5598}" uniqueName="428" name="Column428" queryTableFieldId="428" dataDxfId="1575"/>
    <tableColumn id="429" xr3:uid="{EA978831-BE14-4266-84D3-0D75D745247B}" uniqueName="429" name="Column429" queryTableFieldId="429" dataDxfId="1574"/>
    <tableColumn id="430" xr3:uid="{0CD7FB17-69B5-4497-A9B4-8FFCCD3FF5EE}" uniqueName="430" name="Column430" queryTableFieldId="430" dataDxfId="1573"/>
    <tableColumn id="431" xr3:uid="{94BF1A92-BD54-424E-AEAE-4EAF3FA9FD12}" uniqueName="431" name="Column431" queryTableFieldId="431" dataDxfId="1572"/>
    <tableColumn id="432" xr3:uid="{58BC73CB-A944-4BDB-8ED8-E1B2117BF6C2}" uniqueName="432" name="Column432" queryTableFieldId="432" dataDxfId="1571"/>
    <tableColumn id="433" xr3:uid="{56BA7480-4C82-4B12-963A-68656C51DB70}" uniqueName="433" name="Column433" queryTableFieldId="433" dataDxfId="1570"/>
    <tableColumn id="434" xr3:uid="{02985C80-0B11-4CF9-AB96-72C72277FA7D}" uniqueName="434" name="Column434" queryTableFieldId="434" dataDxfId="1569"/>
    <tableColumn id="435" xr3:uid="{93D7F3F6-F20D-42B9-AEC7-72F509A5FCE7}" uniqueName="435" name="Column435" queryTableFieldId="435" dataDxfId="1568"/>
    <tableColumn id="436" xr3:uid="{6EB08733-1898-4528-92DA-8846E44A7614}" uniqueName="436" name="Column436" queryTableFieldId="436" dataDxfId="1567"/>
    <tableColumn id="437" xr3:uid="{A8FEF592-D395-419F-9F6D-9C056D05445A}" uniqueName="437" name="Column437" queryTableFieldId="437" dataDxfId="1566"/>
    <tableColumn id="438" xr3:uid="{5EE39D66-90A6-4A85-B1E0-E5BBE54F90E1}" uniqueName="438" name="Column438" queryTableFieldId="438" dataDxfId="1565"/>
    <tableColumn id="439" xr3:uid="{4F843DA8-047F-493C-BFAE-F715A4062289}" uniqueName="439" name="Column439" queryTableFieldId="439" dataDxfId="1564"/>
    <tableColumn id="440" xr3:uid="{450A08D2-015A-4246-ADBC-24E86C88D7A3}" uniqueName="440" name="Column440" queryTableFieldId="440" dataDxfId="1563"/>
    <tableColumn id="441" xr3:uid="{DC823084-16EE-4AD5-9847-E3DFDA124D30}" uniqueName="441" name="Column441" queryTableFieldId="441" dataDxfId="1562"/>
    <tableColumn id="442" xr3:uid="{F93EE413-5129-4646-8548-8D13ACC16BF0}" uniqueName="442" name="Column442" queryTableFieldId="442" dataDxfId="1561"/>
    <tableColumn id="443" xr3:uid="{64D31295-F720-4425-944C-1A23E5AB5EE1}" uniqueName="443" name="Column443" queryTableFieldId="443" dataDxfId="1560"/>
    <tableColumn id="444" xr3:uid="{BA502C80-A486-45D9-AE6C-358EE0DDA2A7}" uniqueName="444" name="Column444" queryTableFieldId="444" dataDxfId="1559"/>
    <tableColumn id="445" xr3:uid="{8CD437DC-3778-4004-A80A-9B7B7F5AEE4F}" uniqueName="445" name="Column445" queryTableFieldId="445" dataDxfId="1558"/>
    <tableColumn id="446" xr3:uid="{B0679D93-52EB-4C49-8D43-6898982444F5}" uniqueName="446" name="Column446" queryTableFieldId="446" dataDxfId="1557"/>
    <tableColumn id="447" xr3:uid="{5B721994-FAF4-470C-AAFD-F1F6A70344FD}" uniqueName="447" name="Column447" queryTableFieldId="447" dataDxfId="1556"/>
    <tableColumn id="448" xr3:uid="{EE740C72-98D7-46CE-8ED2-B45625823373}" uniqueName="448" name="Column448" queryTableFieldId="448" dataDxfId="1555"/>
    <tableColumn id="449" xr3:uid="{C0771B49-B4EB-40D5-A90C-BC898E8B8B80}" uniqueName="449" name="Column449" queryTableFieldId="449" dataDxfId="1554"/>
    <tableColumn id="450" xr3:uid="{7FF4C2C2-6507-4F20-AA48-AF700873479A}" uniqueName="450" name="Column450" queryTableFieldId="450" dataDxfId="1553"/>
    <tableColumn id="451" xr3:uid="{9F344894-B1A3-4DFE-9401-B330C2810162}" uniqueName="451" name="Column451" queryTableFieldId="451" dataDxfId="1552"/>
    <tableColumn id="452" xr3:uid="{EE308D00-140E-4128-8765-CF609C6FDBB9}" uniqueName="452" name="Column452" queryTableFieldId="452" dataDxfId="1551"/>
    <tableColumn id="453" xr3:uid="{D7A058D8-77AD-43A0-8756-C8A75E24BF90}" uniqueName="453" name="Column453" queryTableFieldId="453" dataDxfId="1550"/>
    <tableColumn id="454" xr3:uid="{07446B37-5AC4-4147-98B7-71E2469F0FCD}" uniqueName="454" name="Column454" queryTableFieldId="454" dataDxfId="1549"/>
    <tableColumn id="455" xr3:uid="{D6C985B2-D8F5-4B7D-9B5F-7BF6CA804BB1}" uniqueName="455" name="Column455" queryTableFieldId="455" dataDxfId="1548"/>
    <tableColumn id="456" xr3:uid="{3925C685-4BE7-40D9-9DA0-4E8A79AE803E}" uniqueName="456" name="Column456" queryTableFieldId="456" dataDxfId="1547"/>
    <tableColumn id="457" xr3:uid="{6AA37F53-4359-4F3D-9D59-898B09EC1DF6}" uniqueName="457" name="Column457" queryTableFieldId="457" dataDxfId="1546"/>
    <tableColumn id="458" xr3:uid="{CDC1BAF3-2D0D-46C1-A630-98876AFF604A}" uniqueName="458" name="Column458" queryTableFieldId="458" dataDxfId="1545"/>
    <tableColumn id="459" xr3:uid="{4693EB17-3DFF-4E53-A833-247E22FDA6BA}" uniqueName="459" name="Column459" queryTableFieldId="459" dataDxfId="1544"/>
    <tableColumn id="460" xr3:uid="{6E0669C4-B7A4-436E-972A-F120DB89B0EB}" uniqueName="460" name="Column460" queryTableFieldId="460" dataDxfId="1543"/>
    <tableColumn id="461" xr3:uid="{A4F73F54-DF47-456B-AC11-3BCFACD4AF51}" uniqueName="461" name="Column461" queryTableFieldId="461" dataDxfId="1542"/>
    <tableColumn id="462" xr3:uid="{0685C5BB-7075-4272-8703-96A86B4BD933}" uniqueName="462" name="Column462" queryTableFieldId="462" dataDxfId="1541"/>
    <tableColumn id="463" xr3:uid="{88A9B0E1-4337-4709-9D38-DDFFB9AD4BB5}" uniqueName="463" name="Column463" queryTableFieldId="463" dataDxfId="1540"/>
    <tableColumn id="464" xr3:uid="{612D0853-5403-453F-9AC2-F6F68EE4B7BD}" uniqueName="464" name="Column464" queryTableFieldId="464" dataDxfId="1539"/>
    <tableColumn id="465" xr3:uid="{560E6C75-C37F-47D6-A195-6A1173C295BF}" uniqueName="465" name="Column465" queryTableFieldId="465" dataDxfId="1538"/>
    <tableColumn id="466" xr3:uid="{749D9191-32E3-4C34-B8E9-5F49A0323D9B}" uniqueName="466" name="Column466" queryTableFieldId="466" dataDxfId="1537"/>
    <tableColumn id="467" xr3:uid="{20D7858B-FC58-4878-8BFE-6E907BA3078D}" uniqueName="467" name="Column467" queryTableFieldId="467" dataDxfId="1536"/>
    <tableColumn id="468" xr3:uid="{EF23A844-51C8-4E9D-A70C-5AE5647D311B}" uniqueName="468" name="Column468" queryTableFieldId="468" dataDxfId="1535"/>
    <tableColumn id="469" xr3:uid="{6C11B258-1331-4470-8F9D-B7A4DCE093BE}" uniqueName="469" name="Column469" queryTableFieldId="469" dataDxfId="1534"/>
    <tableColumn id="470" xr3:uid="{FA11E498-C720-4455-9316-76139D18D1F5}" uniqueName="470" name="Column470" queryTableFieldId="470" dataDxfId="1533"/>
    <tableColumn id="471" xr3:uid="{D93D972C-53DD-41AB-A5FE-17FCEA562D3A}" uniqueName="471" name="Column471" queryTableFieldId="471" dataDxfId="1532"/>
    <tableColumn id="472" xr3:uid="{F7F43DB3-0358-49C3-8C15-8C96FEC8C9FA}" uniqueName="472" name="Column472" queryTableFieldId="472" dataDxfId="1531"/>
    <tableColumn id="473" xr3:uid="{259B94BC-9DD7-48AE-8372-EF08B70FB5BA}" uniqueName="473" name="Column473" queryTableFieldId="473" dataDxfId="1530"/>
    <tableColumn id="474" xr3:uid="{F677269F-99E0-4A2D-A1D5-37586386FEFB}" uniqueName="474" name="Column474" queryTableFieldId="474" dataDxfId="1529"/>
    <tableColumn id="475" xr3:uid="{DCF30D83-66AE-4B05-BD06-1EE393BC4C8F}" uniqueName="475" name="Column475" queryTableFieldId="475" dataDxfId="1528"/>
    <tableColumn id="476" xr3:uid="{A3AFE702-ED7C-42E5-8CD0-0BF2763A4B93}" uniqueName="476" name="Column476" queryTableFieldId="476" dataDxfId="1527"/>
    <tableColumn id="477" xr3:uid="{2BCD8A3C-9D77-4A15-BE3A-05DE55E0861C}" uniqueName="477" name="Column477" queryTableFieldId="477" dataDxfId="1526"/>
    <tableColumn id="478" xr3:uid="{46CE7AFC-CD0B-40CB-B30C-CF85C201025E}" uniqueName="478" name="Column478" queryTableFieldId="478" dataDxfId="1525"/>
    <tableColumn id="479" xr3:uid="{66408EB2-28FA-443B-8206-BFE168CFBE8A}" uniqueName="479" name="Column479" queryTableFieldId="479" dataDxfId="1524"/>
    <tableColumn id="480" xr3:uid="{04A9F31C-8901-4AD9-8AFC-8A7D0EDE7BE4}" uniqueName="480" name="Column480" queryTableFieldId="480" dataDxfId="1523"/>
    <tableColumn id="481" xr3:uid="{034DE71B-011D-46CF-8E3E-1F481F84445F}" uniqueName="481" name="Column481" queryTableFieldId="481" dataDxfId="1522"/>
    <tableColumn id="482" xr3:uid="{CDDA1299-4AE6-4AD1-8C1B-2A75060AD3AA}" uniqueName="482" name="Column482" queryTableFieldId="482" dataDxfId="1521"/>
    <tableColumn id="483" xr3:uid="{A901193E-3F87-452E-A53F-863EA3102986}" uniqueName="483" name="Column483" queryTableFieldId="483" dataDxfId="1520"/>
    <tableColumn id="484" xr3:uid="{1EB56D10-55DD-49F7-8E4D-D4DFB8014986}" uniqueName="484" name="Column484" queryTableFieldId="484" dataDxfId="1519"/>
    <tableColumn id="485" xr3:uid="{483E49F5-D01E-4FE5-9A60-1CBBFB938EBA}" uniqueName="485" name="Column485" queryTableFieldId="485" dataDxfId="1518"/>
    <tableColumn id="486" xr3:uid="{60FF47E4-A56F-46A6-A0F5-33FC96E61430}" uniqueName="486" name="Column486" queryTableFieldId="486" dataDxfId="1517"/>
    <tableColumn id="487" xr3:uid="{0B4160EB-7F31-46F0-9D92-6511EC176887}" uniqueName="487" name="Column487" queryTableFieldId="487" dataDxfId="1516"/>
    <tableColumn id="488" xr3:uid="{B0BAF4C3-B713-4972-AA6A-7E9168851D94}" uniqueName="488" name="Column488" queryTableFieldId="488" dataDxfId="1515"/>
    <tableColumn id="489" xr3:uid="{4F96AA57-EAD8-4E6D-B0BC-4FD0C53E8662}" uniqueName="489" name="Column489" queryTableFieldId="489" dataDxfId="1514"/>
    <tableColumn id="490" xr3:uid="{A72AA849-04AB-403A-A4F3-C151ACBE7CF9}" uniqueName="490" name="Column490" queryTableFieldId="490" dataDxfId="1513"/>
    <tableColumn id="491" xr3:uid="{68C45849-EA23-44B1-89B9-1C38541AF7C3}" uniqueName="491" name="Column491" queryTableFieldId="491" dataDxfId="1512"/>
    <tableColumn id="492" xr3:uid="{7A2D14E9-B648-45E5-9D27-EF6D6530B126}" uniqueName="492" name="Column492" queryTableFieldId="492" dataDxfId="1511"/>
    <tableColumn id="493" xr3:uid="{723174C8-A573-4DA5-9178-26AAEAFEAB4F}" uniqueName="493" name="Column493" queryTableFieldId="493" dataDxfId="1510"/>
    <tableColumn id="494" xr3:uid="{49F7B1F4-0FF2-43BB-8761-9D4660925715}" uniqueName="494" name="Column494" queryTableFieldId="494" dataDxfId="1509"/>
    <tableColumn id="495" xr3:uid="{1091527F-00E5-4AB3-84CB-AF8DC96342AB}" uniqueName="495" name="Column495" queryTableFieldId="495" dataDxfId="1508"/>
    <tableColumn id="496" xr3:uid="{9C2562D8-D151-4A90-9BAD-A9BB9EB85C3C}" uniqueName="496" name="Column496" queryTableFieldId="496" dataDxfId="1507"/>
    <tableColumn id="497" xr3:uid="{37833208-269A-4FAC-9EFB-B83DFD7479D4}" uniqueName="497" name="Column497" queryTableFieldId="497" dataDxfId="1506"/>
    <tableColumn id="498" xr3:uid="{59BB5949-E6BE-4D13-80C9-054CC83E5902}" uniqueName="498" name="Column498" queryTableFieldId="498" dataDxfId="1505"/>
    <tableColumn id="499" xr3:uid="{872EFCB0-8942-4447-84F6-17AD70BF0C38}" uniqueName="499" name="Column499" queryTableFieldId="499" dataDxfId="1504"/>
    <tableColumn id="500" xr3:uid="{6A70BA47-9716-4CC9-B579-C59D453B11C6}" uniqueName="500" name="Column500" queryTableFieldId="500" dataDxfId="1503"/>
    <tableColumn id="501" xr3:uid="{36FA264B-4712-4433-818D-A5A21ED4509A}" uniqueName="501" name="Column501" queryTableFieldId="501" dataDxfId="1502"/>
    <tableColumn id="502" xr3:uid="{F5B37773-6D26-4135-9B28-E85FE836ECBF}" uniqueName="502" name="Column502" queryTableFieldId="502" dataDxfId="1501"/>
    <tableColumn id="503" xr3:uid="{AE9E939C-A2E5-41B9-A283-FF786D41A22F}" uniqueName="503" name="Column503" queryTableFieldId="503" dataDxfId="1500"/>
    <tableColumn id="504" xr3:uid="{B6DE0FF6-941B-4013-9888-4AFBF3112DEC}" uniqueName="504" name="Column504" queryTableFieldId="504" dataDxfId="1499"/>
    <tableColumn id="505" xr3:uid="{FD8664D3-11D3-4017-A6DE-0128A14B9DA5}" uniqueName="505" name="Column505" queryTableFieldId="505" dataDxfId="1498"/>
    <tableColumn id="506" xr3:uid="{F1531DD4-10A0-43A8-B3B9-706C6A549209}" uniqueName="506" name="Column506" queryTableFieldId="506" dataDxfId="1497"/>
    <tableColumn id="507" xr3:uid="{66D94D8B-44BA-4E28-B4EF-9344C29F0A37}" uniqueName="507" name="Column507" queryTableFieldId="507" dataDxfId="1496"/>
    <tableColumn id="508" xr3:uid="{A75254BC-6031-41CA-B3B6-F099EE81D020}" uniqueName="508" name="Column508" queryTableFieldId="508" dataDxfId="1495"/>
    <tableColumn id="509" xr3:uid="{D0917429-81E3-4FC2-A101-E84E74617635}" uniqueName="509" name="Column509" queryTableFieldId="509" dataDxfId="1494"/>
    <tableColumn id="510" xr3:uid="{0F0FD268-61FE-4AEB-B6A2-289A9BC57567}" uniqueName="510" name="Column510" queryTableFieldId="510" dataDxfId="1493"/>
    <tableColumn id="511" xr3:uid="{9FC57720-8701-48A5-B979-3DF0E31588B9}" uniqueName="511" name="Column511" queryTableFieldId="511" dataDxfId="1492"/>
    <tableColumn id="512" xr3:uid="{028BC826-7DAF-4010-B4B9-1D0602662AD8}" uniqueName="512" name="Column512" queryTableFieldId="512" dataDxfId="1491"/>
    <tableColumn id="513" xr3:uid="{AB7D825D-9ABE-482A-9064-C979B439A301}" uniqueName="513" name="Column513" queryTableFieldId="513" dataDxfId="1490"/>
    <tableColumn id="514" xr3:uid="{4CA31ADE-9036-44E0-AE13-CA8E2CC683CD}" uniqueName="514" name="Column514" queryTableFieldId="514" dataDxfId="1489"/>
    <tableColumn id="515" xr3:uid="{4CC6A4EC-EC24-4B2B-B6E8-5A10271B8ECB}" uniqueName="515" name="Column515" queryTableFieldId="515" dataDxfId="1488"/>
    <tableColumn id="516" xr3:uid="{821EB7DD-877F-408F-AB6F-3AB4A394FE9A}" uniqueName="516" name="Column516" queryTableFieldId="516" dataDxfId="1487"/>
    <tableColumn id="517" xr3:uid="{E1744DFA-C7D9-47E4-AEDC-EAE377AACC48}" uniqueName="517" name="Column517" queryTableFieldId="517" dataDxfId="1486"/>
    <tableColumn id="518" xr3:uid="{D0F7A486-E552-4567-AF89-F45FA99A9011}" uniqueName="518" name="Column518" queryTableFieldId="518" dataDxfId="1485"/>
    <tableColumn id="519" xr3:uid="{64235363-E8E1-4B9A-866D-A187275781B4}" uniqueName="519" name="Column519" queryTableFieldId="519" dataDxfId="1484"/>
    <tableColumn id="520" xr3:uid="{69426A6F-5815-4A97-B04A-D1777540CB1C}" uniqueName="520" name="Column520" queryTableFieldId="520" dataDxfId="1483"/>
    <tableColumn id="521" xr3:uid="{8C08018A-CDC6-41B9-ACED-3C36E94101DA}" uniqueName="521" name="Column521" queryTableFieldId="521" dataDxfId="1482"/>
    <tableColumn id="522" xr3:uid="{618BF8E4-1919-41E5-9544-8064E9BB097B}" uniqueName="522" name="Column522" queryTableFieldId="522" dataDxfId="1481"/>
    <tableColumn id="523" xr3:uid="{1BBE925D-C10B-4D97-971A-C2B0A845CFC4}" uniqueName="523" name="Column523" queryTableFieldId="523" dataDxfId="1480"/>
    <tableColumn id="524" xr3:uid="{902BF62F-713A-404A-BA67-1B676003B44C}" uniqueName="524" name="Column524" queryTableFieldId="524" dataDxfId="1479"/>
    <tableColumn id="525" xr3:uid="{C817604A-4E01-40D0-A93C-CD743F38D1BC}" uniqueName="525" name="Column525" queryTableFieldId="525" dataDxfId="1478"/>
    <tableColumn id="526" xr3:uid="{7C0117FC-F2A2-4933-9615-19B9D79B534A}" uniqueName="526" name="Column526" queryTableFieldId="526" dataDxfId="1477"/>
    <tableColumn id="527" xr3:uid="{B563A20E-1FB3-4C3A-B4DB-776C7D3D6C2D}" uniqueName="527" name="Column527" queryTableFieldId="527" dataDxfId="1476"/>
    <tableColumn id="528" xr3:uid="{70DEF31B-C898-4F56-A2E7-0CED08F92C33}" uniqueName="528" name="Column528" queryTableFieldId="528" dataDxfId="1475"/>
    <tableColumn id="529" xr3:uid="{12E37AF4-28B2-420E-AC35-8B04D1EF370A}" uniqueName="529" name="Column529" queryTableFieldId="529" dataDxfId="1474"/>
    <tableColumn id="530" xr3:uid="{6D395214-918D-4711-9B0D-6B37D99CCBBB}" uniqueName="530" name="Column530" queryTableFieldId="530" dataDxfId="1473"/>
    <tableColumn id="531" xr3:uid="{C0F5BDE0-5837-4A30-9E7C-950D9E8254F4}" uniqueName="531" name="Column531" queryTableFieldId="531" dataDxfId="1472"/>
    <tableColumn id="532" xr3:uid="{061A89F6-CE43-44FA-918D-A21C9AA99D25}" uniqueName="532" name="Column532" queryTableFieldId="532" dataDxfId="1471"/>
    <tableColumn id="533" xr3:uid="{33A5BEDD-B831-4EBD-805A-985AB5081EBE}" uniqueName="533" name="Column533" queryTableFieldId="533" dataDxfId="1470"/>
    <tableColumn id="534" xr3:uid="{80606BEA-2B6A-44EB-929F-31F9804E80FF}" uniqueName="534" name="Column534" queryTableFieldId="534" dataDxfId="1469"/>
    <tableColumn id="535" xr3:uid="{04EF15B9-41C6-48A3-ADDA-30F6D777C998}" uniqueName="535" name="Column535" queryTableFieldId="535" dataDxfId="1468"/>
    <tableColumn id="536" xr3:uid="{B68F16A7-C7E5-48BC-8DD5-61CC74749CF5}" uniqueName="536" name="Column536" queryTableFieldId="536" dataDxfId="1467"/>
    <tableColumn id="537" xr3:uid="{7166BE25-80B9-4F3D-8034-C452B4DE48DB}" uniqueName="537" name="Column537" queryTableFieldId="537" dataDxfId="1466"/>
    <tableColumn id="538" xr3:uid="{BD3D7CCC-42C2-42D0-8C1A-F1417AC0FA56}" uniqueName="538" name="Column538" queryTableFieldId="538" dataDxfId="1465"/>
    <tableColumn id="539" xr3:uid="{A5785D33-4DD6-4B77-AF59-53AEE28CB51D}" uniqueName="539" name="Column539" queryTableFieldId="539" dataDxfId="1464"/>
    <tableColumn id="540" xr3:uid="{ACACC20E-6B2B-4BDD-A134-2C4D136676D9}" uniqueName="540" name="Column540" queryTableFieldId="540" dataDxfId="1463"/>
    <tableColumn id="541" xr3:uid="{BDA35FEE-8266-4EE1-A41F-BBDEAEC32376}" uniqueName="541" name="Column541" queryTableFieldId="541" dataDxfId="1462"/>
    <tableColumn id="542" xr3:uid="{B13D48E4-ACDF-402E-A724-DDA9602FCEC0}" uniqueName="542" name="Column542" queryTableFieldId="542" dataDxfId="1461"/>
    <tableColumn id="543" xr3:uid="{CA8AA399-A4C2-4633-8C48-2BD0D42417A1}" uniqueName="543" name="Column543" queryTableFieldId="543" dataDxfId="1460"/>
    <tableColumn id="544" xr3:uid="{B54F332B-0733-4BD9-824B-9A5AF07A3271}" uniqueName="544" name="Column544" queryTableFieldId="544" dataDxfId="1459"/>
    <tableColumn id="545" xr3:uid="{603993EC-8CE4-418B-BB7A-5D4F1A8C9992}" uniqueName="545" name="Column545" queryTableFieldId="545" dataDxfId="1458"/>
    <tableColumn id="546" xr3:uid="{E6DFD6CC-5EF3-49DF-BAE0-0462C1778B46}" uniqueName="546" name="Column546" queryTableFieldId="546" dataDxfId="1457"/>
    <tableColumn id="547" xr3:uid="{48635477-DB0D-4C2A-8EC3-DD8DF7FB3CF3}" uniqueName="547" name="Column547" queryTableFieldId="547" dataDxfId="1456"/>
    <tableColumn id="548" xr3:uid="{F3209C6B-D554-413A-97BE-7A5768D0B585}" uniqueName="548" name="Column548" queryTableFieldId="548" dataDxfId="1455"/>
    <tableColumn id="549" xr3:uid="{14F28BF2-036F-4F5E-88C5-34FB60589D93}" uniqueName="549" name="Column549" queryTableFieldId="549" dataDxfId="1454"/>
    <tableColumn id="550" xr3:uid="{F2ECDFE2-A2B5-4193-B854-8E2DCD9E8F16}" uniqueName="550" name="Column550" queryTableFieldId="550" dataDxfId="1453"/>
    <tableColumn id="551" xr3:uid="{11913233-D3D0-4BBE-ADE0-F16BD532E5A2}" uniqueName="551" name="Column551" queryTableFieldId="551" dataDxfId="1452"/>
    <tableColumn id="552" xr3:uid="{A596D6F0-AB45-4C08-98F7-CB0B459D359D}" uniqueName="552" name="Column552" queryTableFieldId="552" dataDxfId="1451"/>
    <tableColumn id="553" xr3:uid="{46575CEE-8239-4236-BFD9-3FD5BD92AFD3}" uniqueName="553" name="Column553" queryTableFieldId="553" dataDxfId="1450"/>
    <tableColumn id="554" xr3:uid="{168B845E-EB93-4C3C-83EE-1F000B47AC01}" uniqueName="554" name="Column554" queryTableFieldId="554" dataDxfId="1449"/>
    <tableColumn id="555" xr3:uid="{102A9BF2-46D6-4E4A-AFF0-7C682947A3F1}" uniqueName="555" name="Column555" queryTableFieldId="555" dataDxfId="1448"/>
    <tableColumn id="556" xr3:uid="{DD321361-7FB2-4DCE-8C79-309990D3491F}" uniqueName="556" name="Column556" queryTableFieldId="556" dataDxfId="1447"/>
    <tableColumn id="557" xr3:uid="{8B9E6D49-F126-4C20-B24B-573CB4427026}" uniqueName="557" name="Column557" queryTableFieldId="557" dataDxfId="1446"/>
    <tableColumn id="558" xr3:uid="{43C1C0BC-98A3-453E-B582-C92F74B35874}" uniqueName="558" name="Column558" queryTableFieldId="558" dataDxfId="1445"/>
    <tableColumn id="559" xr3:uid="{789869DA-53B9-428C-8F1A-2D865018A2DF}" uniqueName="559" name="Column559" queryTableFieldId="559" dataDxfId="1444"/>
    <tableColumn id="560" xr3:uid="{D64AE39D-395C-488F-A2EE-28E2A28A6DDA}" uniqueName="560" name="Column560" queryTableFieldId="560" dataDxfId="1443"/>
    <tableColumn id="561" xr3:uid="{4C9E338C-03A0-472B-AFD9-242331505ECD}" uniqueName="561" name="Column561" queryTableFieldId="561" dataDxfId="1442"/>
    <tableColumn id="562" xr3:uid="{11A1D3D9-0DC0-4F88-BF80-B4A42ECC2C76}" uniqueName="562" name="Column562" queryTableFieldId="562" dataDxfId="1441"/>
    <tableColumn id="563" xr3:uid="{E03098BF-0E09-404A-A9DC-1DB94435DE1C}" uniqueName="563" name="Column563" queryTableFieldId="563" dataDxfId="1440"/>
    <tableColumn id="564" xr3:uid="{0F1BAC48-F428-4F60-8C94-113D8997CAA7}" uniqueName="564" name="Column564" queryTableFieldId="564" dataDxfId="1439"/>
    <tableColumn id="565" xr3:uid="{1CA588CF-17BD-4B47-8BC6-6E95644AB3A8}" uniqueName="565" name="Column565" queryTableFieldId="565" dataDxfId="1438"/>
    <tableColumn id="566" xr3:uid="{272A0FFC-3781-4978-BCA0-DAEE2B916C92}" uniqueName="566" name="Column566" queryTableFieldId="566" dataDxfId="1437"/>
    <tableColumn id="567" xr3:uid="{51A8FFE5-F68A-400A-96E5-B7137AEA15D0}" uniqueName="567" name="Column567" queryTableFieldId="567" dataDxfId="1436"/>
    <tableColumn id="568" xr3:uid="{87CEE045-5691-4CCE-96BC-A0C6E2671D35}" uniqueName="568" name="Column568" queryTableFieldId="568" dataDxfId="1435"/>
    <tableColumn id="569" xr3:uid="{444F2944-7B13-4894-9904-8C68F5AD9D06}" uniqueName="569" name="Column569" queryTableFieldId="569" dataDxfId="1434"/>
    <tableColumn id="570" xr3:uid="{5FE23D3C-7782-4119-A49D-62B29DEAB9F2}" uniqueName="570" name="Column570" queryTableFieldId="570" dataDxfId="1433"/>
    <tableColumn id="571" xr3:uid="{E18EFCC1-CAB7-48DE-990E-7595D3C9B7FF}" uniqueName="571" name="Column571" queryTableFieldId="571" dataDxfId="1432"/>
    <tableColumn id="572" xr3:uid="{09AE1697-FA7A-4A12-96DF-02539417A701}" uniqueName="572" name="Column572" queryTableFieldId="572" dataDxfId="1431"/>
    <tableColumn id="573" xr3:uid="{A6E7638A-AD03-482B-ACB0-4B6C2DA201FD}" uniqueName="573" name="Column573" queryTableFieldId="573" dataDxfId="1430"/>
    <tableColumn id="574" xr3:uid="{0F2E5C7C-1401-4E45-B648-553DC79C3138}" uniqueName="574" name="Column574" queryTableFieldId="574" dataDxfId="1429"/>
    <tableColumn id="575" xr3:uid="{3D75C67B-C669-4C3F-A964-76408144F1D7}" uniqueName="575" name="Column575" queryTableFieldId="575" dataDxfId="1428"/>
    <tableColumn id="576" xr3:uid="{BBA00F24-E73D-4F59-99FE-375A40968A97}" uniqueName="576" name="Column576" queryTableFieldId="576" dataDxfId="1427"/>
    <tableColumn id="577" xr3:uid="{706F574E-CDB3-46C6-BC99-4AEA9E5BC9FD}" uniqueName="577" name="Column577" queryTableFieldId="577" dataDxfId="1426"/>
    <tableColumn id="578" xr3:uid="{A29B61BA-BA6F-4630-827A-1E9D293D1CF0}" uniqueName="578" name="Column578" queryTableFieldId="578" dataDxfId="1425"/>
    <tableColumn id="579" xr3:uid="{DEFAA627-8562-4BEB-9044-7C94E0342E75}" uniqueName="579" name="Column579" queryTableFieldId="579" dataDxfId="1424"/>
    <tableColumn id="580" xr3:uid="{DFDE9A96-49EF-45CF-8FF1-3F3D483B491D}" uniqueName="580" name="Column580" queryTableFieldId="580" dataDxfId="1423"/>
    <tableColumn id="581" xr3:uid="{3D283CE1-E5E4-4E54-AFD0-EA0614C094FB}" uniqueName="581" name="Column581" queryTableFieldId="581" dataDxfId="1422"/>
    <tableColumn id="582" xr3:uid="{61781618-46DA-4143-8AB8-F2B60287DFED}" uniqueName="582" name="Column582" queryTableFieldId="582" dataDxfId="1421"/>
    <tableColumn id="583" xr3:uid="{0F932A91-064A-40D7-930C-8CCA06AC9FB4}" uniqueName="583" name="Column583" queryTableFieldId="583" dataDxfId="1420"/>
    <tableColumn id="584" xr3:uid="{FAC9111A-9BCB-4704-A997-0C15D26ECC71}" uniqueName="584" name="Column584" queryTableFieldId="584" dataDxfId="1419"/>
    <tableColumn id="585" xr3:uid="{2948D122-7645-41A2-9854-8E3E4954F6E2}" uniqueName="585" name="Column585" queryTableFieldId="585" dataDxfId="1418"/>
    <tableColumn id="586" xr3:uid="{9A649AF6-5E04-475B-ADDB-4D8E6C08BF25}" uniqueName="586" name="Column586" queryTableFieldId="586" dataDxfId="1417"/>
    <tableColumn id="587" xr3:uid="{747CC142-384E-4095-A228-D97454A8300E}" uniqueName="587" name="Column587" queryTableFieldId="587" dataDxfId="1416"/>
    <tableColumn id="588" xr3:uid="{CEFF5AAC-B2EB-4417-8AFB-FDC20E2034F2}" uniqueName="588" name="Column588" queryTableFieldId="588" dataDxfId="1415"/>
    <tableColumn id="589" xr3:uid="{26C937B4-7ECC-4CDD-BB8D-8E9EB1E03C70}" uniqueName="589" name="Column589" queryTableFieldId="589" dataDxfId="1414"/>
    <tableColumn id="590" xr3:uid="{DA2D01F4-D252-4BB3-B8D6-66EB2B9BA81A}" uniqueName="590" name="Column590" queryTableFieldId="590" dataDxfId="1413"/>
    <tableColumn id="591" xr3:uid="{87D9BC4A-37C5-4FB2-8D21-70AEF2CD21E0}" uniqueName="591" name="Column591" queryTableFieldId="591" dataDxfId="1412"/>
    <tableColumn id="592" xr3:uid="{E0ECA7D3-F38B-447E-BDEC-A42ED1433D31}" uniqueName="592" name="Column592" queryTableFieldId="592" dataDxfId="1411"/>
    <tableColumn id="593" xr3:uid="{36CCB78B-E38B-40CD-ACFF-FF2599B1D0D6}" uniqueName="593" name="Column593" queryTableFieldId="593" dataDxfId="1410"/>
    <tableColumn id="594" xr3:uid="{AF4EFAF9-9C5E-441B-94E6-12AD976E5FFD}" uniqueName="594" name="Column594" queryTableFieldId="594" dataDxfId="1409"/>
    <tableColumn id="595" xr3:uid="{70DB433C-5729-4C6A-B61A-77FB639F53D5}" uniqueName="595" name="Column595" queryTableFieldId="595" dataDxfId="1408"/>
    <tableColumn id="596" xr3:uid="{CDFD8F3F-A089-4A77-8D35-D79B7237D43E}" uniqueName="596" name="Column596" queryTableFieldId="596" dataDxfId="1407"/>
    <tableColumn id="597" xr3:uid="{8BD52163-091E-4B04-8E85-6EF268DDDEDF}" uniqueName="597" name="Column597" queryTableFieldId="597" dataDxfId="1406"/>
    <tableColumn id="598" xr3:uid="{A9263270-2C09-4716-99C0-7B4BE950CF37}" uniqueName="598" name="Column598" queryTableFieldId="598" dataDxfId="1405"/>
    <tableColumn id="599" xr3:uid="{97FC0E67-3D4E-4C62-A0C7-27056B313D91}" uniqueName="599" name="Column599" queryTableFieldId="599" dataDxfId="1404"/>
    <tableColumn id="600" xr3:uid="{0E87C1D9-CDAC-4204-8442-5ADC1C1BEAB0}" uniqueName="600" name="Column600" queryTableFieldId="600" dataDxfId="1403"/>
    <tableColumn id="601" xr3:uid="{5513B11A-5E84-460D-8DFA-C849496D1DFF}" uniqueName="601" name="Column601" queryTableFieldId="601" dataDxfId="1402"/>
    <tableColumn id="602" xr3:uid="{0CF96B1D-5A8B-4925-BBFD-80F0397F021D}" uniqueName="602" name="Column602" queryTableFieldId="602" dataDxfId="1401"/>
    <tableColumn id="603" xr3:uid="{C3C2C553-D53D-42A8-B7EE-606382FB4502}" uniqueName="603" name="Column603" queryTableFieldId="603" dataDxfId="1400"/>
    <tableColumn id="604" xr3:uid="{C048BA65-A721-446C-A01B-742845CE443F}" uniqueName="604" name="Column604" queryTableFieldId="604" dataDxfId="1399"/>
    <tableColumn id="605" xr3:uid="{0157DE8C-1EE8-42C5-8341-B53DAC7F43F6}" uniqueName="605" name="Column605" queryTableFieldId="605" dataDxfId="1398"/>
    <tableColumn id="606" xr3:uid="{94CB31BA-0B77-4212-B6B1-E96CF9584721}" uniqueName="606" name="Column606" queryTableFieldId="606" dataDxfId="1397"/>
    <tableColumn id="607" xr3:uid="{896AD7FC-BB0E-4427-B287-8D928381B8C7}" uniqueName="607" name="Column607" queryTableFieldId="607" dataDxfId="1396"/>
    <tableColumn id="608" xr3:uid="{20F5C1E6-D2BF-44C8-AC48-DD1CC566E434}" uniqueName="608" name="Column608" queryTableFieldId="608" dataDxfId="1395"/>
    <tableColumn id="609" xr3:uid="{B3BFA891-B024-4548-B5AF-30E784144163}" uniqueName="609" name="Column609" queryTableFieldId="609" dataDxfId="1394"/>
    <tableColumn id="610" xr3:uid="{B79C0626-729A-44A2-A5B3-FFC3D597BD52}" uniqueName="610" name="Column610" queryTableFieldId="610" dataDxfId="1393"/>
    <tableColumn id="611" xr3:uid="{AA468D66-AD5D-4735-8248-D5261FBA28F3}" uniqueName="611" name="Column611" queryTableFieldId="611" dataDxfId="1392"/>
    <tableColumn id="612" xr3:uid="{D54C549E-CB76-4B28-A670-BBA514C141E7}" uniqueName="612" name="Column612" queryTableFieldId="612" dataDxfId="1391"/>
    <tableColumn id="613" xr3:uid="{4631B45A-31C4-468E-B1C1-CF455393B3A7}" uniqueName="613" name="Column613" queryTableFieldId="613" dataDxfId="1390"/>
    <tableColumn id="614" xr3:uid="{50C190F7-9442-4AE0-AAC7-D5D2CEE2E452}" uniqueName="614" name="Column614" queryTableFieldId="614" dataDxfId="1389"/>
    <tableColumn id="615" xr3:uid="{41B3B6C3-7B17-4984-BCBA-A648E266F8DC}" uniqueName="615" name="Column615" queryTableFieldId="615" dataDxfId="1388"/>
    <tableColumn id="616" xr3:uid="{6196096C-79C4-4E04-BEA1-377879811CBC}" uniqueName="616" name="Column616" queryTableFieldId="616" dataDxfId="1387"/>
    <tableColumn id="617" xr3:uid="{B890F8F4-A89A-4A2F-B398-2CFD7EC52E2A}" uniqueName="617" name="Column617" queryTableFieldId="617" dataDxfId="1386"/>
    <tableColumn id="618" xr3:uid="{1A16E51C-AD85-4CDB-A626-0022077718B4}" uniqueName="618" name="Column618" queryTableFieldId="618" dataDxfId="1385"/>
    <tableColumn id="619" xr3:uid="{9FBF1C03-8FCD-49B5-8F78-B0592978539B}" uniqueName="619" name="Column619" queryTableFieldId="619" dataDxfId="1384"/>
    <tableColumn id="620" xr3:uid="{C67AB3D0-E4C7-45DA-B444-6AE6E45ABC22}" uniqueName="620" name="Column620" queryTableFieldId="620" dataDxfId="1383"/>
    <tableColumn id="621" xr3:uid="{D4A1A207-300E-443D-A3AF-B06BCE9CDBF3}" uniqueName="621" name="Column621" queryTableFieldId="621" dataDxfId="1382"/>
    <tableColumn id="622" xr3:uid="{D358305F-86A0-46C5-BF2F-B10B68A763F2}" uniqueName="622" name="Column622" queryTableFieldId="622" dataDxfId="1381"/>
    <tableColumn id="623" xr3:uid="{86310C3F-4AD8-47F0-87E8-71D960C856E8}" uniqueName="623" name="Column623" queryTableFieldId="623" dataDxfId="1380"/>
    <tableColumn id="624" xr3:uid="{2D25FE90-D521-41B8-85A3-4BEE8F516D5F}" uniqueName="624" name="Column624" queryTableFieldId="624" dataDxfId="1379"/>
    <tableColumn id="625" xr3:uid="{CDB0810B-C439-451E-9FC2-FF76E7F586AC}" uniqueName="625" name="Column625" queryTableFieldId="625" dataDxfId="1378"/>
    <tableColumn id="626" xr3:uid="{66C03757-7641-4FB8-BC4E-E43D4E42CC3C}" uniqueName="626" name="Column626" queryTableFieldId="626" dataDxfId="1377"/>
    <tableColumn id="627" xr3:uid="{1FD543B8-B9C3-47BF-A666-64883898792C}" uniqueName="627" name="Column627" queryTableFieldId="627" dataDxfId="1376"/>
    <tableColumn id="628" xr3:uid="{4C5259E3-2829-4FD7-A4BE-F973EF69E427}" uniqueName="628" name="Column628" queryTableFieldId="628" dataDxfId="1375"/>
    <tableColumn id="629" xr3:uid="{94310495-4637-4C9F-B102-CEEBC0CCCA56}" uniqueName="629" name="Column629" queryTableFieldId="629" dataDxfId="1374"/>
    <tableColumn id="630" xr3:uid="{DD221B41-F4C1-42C3-9D07-B1CD23BBFDFD}" uniqueName="630" name="Column630" queryTableFieldId="630" dataDxfId="1373"/>
    <tableColumn id="631" xr3:uid="{F17A7CEC-38C6-4CE8-8150-4AC9E4F1E858}" uniqueName="631" name="Column631" queryTableFieldId="631" dataDxfId="1372"/>
    <tableColumn id="632" xr3:uid="{62E53997-8718-41BC-9589-D2B23C41035D}" uniqueName="632" name="Column632" queryTableFieldId="632" dataDxfId="1371"/>
    <tableColumn id="633" xr3:uid="{E94C9727-0862-4003-B64F-A5270C4CCA78}" uniqueName="633" name="Column633" queryTableFieldId="633" dataDxfId="1370"/>
    <tableColumn id="634" xr3:uid="{7632D155-9E92-4122-BD2C-CB21F0574BE6}" uniqueName="634" name="Column634" queryTableFieldId="634" dataDxfId="1369"/>
    <tableColumn id="635" xr3:uid="{62B36342-EB28-4A24-87F0-D096767ED3A9}" uniqueName="635" name="Column635" queryTableFieldId="635" dataDxfId="1368"/>
    <tableColumn id="636" xr3:uid="{BB691BFE-0A73-4504-BE93-8EA9960257CD}" uniqueName="636" name="Column636" queryTableFieldId="636" dataDxfId="1367"/>
    <tableColumn id="637" xr3:uid="{4494CD94-0984-46BC-95AC-DF842F03EEFF}" uniqueName="637" name="Column637" queryTableFieldId="637" dataDxfId="1366"/>
    <tableColumn id="638" xr3:uid="{FE99114D-4ED2-46B1-855C-6F6FD516D685}" uniqueName="638" name="Column638" queryTableFieldId="638" dataDxfId="1365"/>
    <tableColumn id="639" xr3:uid="{78366AEC-0738-4362-A252-A32A30096608}" uniqueName="639" name="Column639" queryTableFieldId="639" dataDxfId="1364"/>
    <tableColumn id="640" xr3:uid="{CBE785F9-8EB7-4ED6-B49A-4ED687F45380}" uniqueName="640" name="Column640" queryTableFieldId="640" dataDxfId="1363"/>
    <tableColumn id="641" xr3:uid="{9DC9DA06-94B1-487B-A668-E7B4F272E8B4}" uniqueName="641" name="Column641" queryTableFieldId="641" dataDxfId="1362"/>
    <tableColumn id="642" xr3:uid="{BE535D2D-5D13-4B3A-A14F-7913F41A2991}" uniqueName="642" name="Column642" queryTableFieldId="642" dataDxfId="1361"/>
    <tableColumn id="643" xr3:uid="{6627672E-1CBF-446C-A963-93623E81C49F}" uniqueName="643" name="Column643" queryTableFieldId="643" dataDxfId="1360"/>
    <tableColumn id="644" xr3:uid="{33D4162C-CC31-462C-9B82-4D97B196221A}" uniqueName="644" name="Column644" queryTableFieldId="644" dataDxfId="1359"/>
    <tableColumn id="645" xr3:uid="{07B409E1-893C-4B75-94EE-F2E458FF51E5}" uniqueName="645" name="Column645" queryTableFieldId="645" dataDxfId="1358"/>
    <tableColumn id="646" xr3:uid="{323624C6-EF52-4090-B54F-42700064BD21}" uniqueName="646" name="Column646" queryTableFieldId="646" dataDxfId="1357"/>
    <tableColumn id="647" xr3:uid="{9E9F32E0-0980-4F43-AFF4-F22A9ADAE639}" uniqueName="647" name="Column647" queryTableFieldId="647" dataDxfId="1356"/>
    <tableColumn id="648" xr3:uid="{3C80E1D4-A3C0-4D1A-A3A5-713E582E0A62}" uniqueName="648" name="Column648" queryTableFieldId="648" dataDxfId="1355"/>
    <tableColumn id="649" xr3:uid="{11697829-D315-4729-8C7F-25359F96301B}" uniqueName="649" name="Column649" queryTableFieldId="649" dataDxfId="1354"/>
    <tableColumn id="650" xr3:uid="{8C49ECF9-0B9D-4578-B1DF-BACCC47C0923}" uniqueName="650" name="Column650" queryTableFieldId="650" dataDxfId="1353"/>
    <tableColumn id="651" xr3:uid="{8AC250CA-D6D7-4CA6-BF01-687DDF2CD70B}" uniqueName="651" name="Column651" queryTableFieldId="651" dataDxfId="1352"/>
    <tableColumn id="652" xr3:uid="{F64CFE19-316C-41E4-8841-E653FE0DB05B}" uniqueName="652" name="Column652" queryTableFieldId="652" dataDxfId="1351"/>
    <tableColumn id="653" xr3:uid="{30B28376-1520-404C-B3B6-1B678625D4BB}" uniqueName="653" name="Column653" queryTableFieldId="653" dataDxfId="1350"/>
    <tableColumn id="654" xr3:uid="{850A79B0-6B44-434A-9C45-755034E33893}" uniqueName="654" name="Column654" queryTableFieldId="654" dataDxfId="1349"/>
    <tableColumn id="655" xr3:uid="{C90A406D-E80A-4378-9D94-7B6B20B98B4F}" uniqueName="655" name="Column655" queryTableFieldId="655" dataDxfId="1348"/>
    <tableColumn id="656" xr3:uid="{709C728C-551E-4F0A-ABB2-A64826C32F6B}" uniqueName="656" name="Column656" queryTableFieldId="656" dataDxfId="1347"/>
    <tableColumn id="657" xr3:uid="{3E21BE01-68A9-4F8A-99D1-4D6745B1D551}" uniqueName="657" name="Column657" queryTableFieldId="657" dataDxfId="1346"/>
    <tableColumn id="658" xr3:uid="{EDBF117B-E590-45B0-9FE6-D8344DCC524C}" uniqueName="658" name="Column658" queryTableFieldId="658" dataDxfId="1345"/>
    <tableColumn id="659" xr3:uid="{26EE9A15-8C59-45F3-B568-8150154A9CBB}" uniqueName="659" name="Column659" queryTableFieldId="659" dataDxfId="1344"/>
    <tableColumn id="660" xr3:uid="{D98EE071-4F15-4957-AC2D-BB7493D35DEC}" uniqueName="660" name="Column660" queryTableFieldId="660" dataDxfId="1343"/>
    <tableColumn id="661" xr3:uid="{4283B968-B5DB-42A1-983D-8C2FFC007A5B}" uniqueName="661" name="Column661" queryTableFieldId="661" dataDxfId="1342"/>
    <tableColumn id="662" xr3:uid="{6772A0A7-DDCF-4E13-B57C-F9E8183A774F}" uniqueName="662" name="Column662" queryTableFieldId="662" dataDxfId="1341"/>
    <tableColumn id="663" xr3:uid="{BC7D14D0-160B-4091-93DE-2C7C76E45FDD}" uniqueName="663" name="Column663" queryTableFieldId="663" dataDxfId="1340"/>
    <tableColumn id="664" xr3:uid="{1A07E944-59FF-486C-A0E7-B71BEEC4FFAE}" uniqueName="664" name="Column664" queryTableFieldId="664" dataDxfId="1339"/>
    <tableColumn id="665" xr3:uid="{B2B2510D-D321-4C7A-90D8-A159039975E2}" uniqueName="665" name="Column665" queryTableFieldId="665" dataDxfId="1338"/>
    <tableColumn id="666" xr3:uid="{69CCAD8E-1FD5-43E9-9476-5818C18672EF}" uniqueName="666" name="Column666" queryTableFieldId="666" dataDxfId="1337"/>
    <tableColumn id="667" xr3:uid="{5D339B8E-AA7D-4196-BF05-06F757C519B1}" uniqueName="667" name="Column667" queryTableFieldId="667" dataDxfId="1336"/>
    <tableColumn id="668" xr3:uid="{E17D9B0C-E5FB-49BD-AA4C-EF8E2246D85F}" uniqueName="668" name="Column668" queryTableFieldId="668" dataDxfId="1335"/>
    <tableColumn id="669" xr3:uid="{A9D1AA34-4E3C-4BA3-BFB8-B513EA3D3532}" uniqueName="669" name="Column669" queryTableFieldId="669" dataDxfId="1334"/>
    <tableColumn id="670" xr3:uid="{08BF91E5-9C8E-4C8A-B52F-82C405065C2F}" uniqueName="670" name="Column670" queryTableFieldId="670" dataDxfId="1333"/>
    <tableColumn id="671" xr3:uid="{B4C826C2-D091-4B42-9216-E472B593983D}" uniqueName="671" name="Column671" queryTableFieldId="671" dataDxfId="1332"/>
    <tableColumn id="672" xr3:uid="{3A88DA3D-D30D-417A-AB9E-25D72C3C994D}" uniqueName="672" name="Column672" queryTableFieldId="672" dataDxfId="1331"/>
    <tableColumn id="673" xr3:uid="{2BA9331D-53FF-4FCC-B401-4514D3797AA1}" uniqueName="673" name="Column673" queryTableFieldId="673" dataDxfId="1330"/>
    <tableColumn id="674" xr3:uid="{D9E76A20-6629-4966-8397-F293CBB58D91}" uniqueName="674" name="Column674" queryTableFieldId="674" dataDxfId="1329"/>
    <tableColumn id="675" xr3:uid="{4BD60A63-515C-431E-B431-A78EE41C3F77}" uniqueName="675" name="Column675" queryTableFieldId="675" dataDxfId="1328"/>
    <tableColumn id="676" xr3:uid="{CD2EAC9D-2B3C-4F2D-8190-23AC673037D9}" uniqueName="676" name="Column676" queryTableFieldId="676" dataDxfId="1327"/>
    <tableColumn id="677" xr3:uid="{ACA85AAA-8D71-4161-A784-E93FE3D0D07C}" uniqueName="677" name="Column677" queryTableFieldId="677" dataDxfId="1326"/>
    <tableColumn id="678" xr3:uid="{F050DF09-37DE-419B-A81C-DEFF61E136FD}" uniqueName="678" name="Column678" queryTableFieldId="678" dataDxfId="1325"/>
    <tableColumn id="679" xr3:uid="{8C20659B-157D-42A4-A78C-2987A7DD9CEF}" uniqueName="679" name="Column679" queryTableFieldId="679" dataDxfId="1324"/>
    <tableColumn id="680" xr3:uid="{E117CA75-15BA-4C49-A1B7-874887E9E9DD}" uniqueName="680" name="Column680" queryTableFieldId="680" dataDxfId="1323"/>
    <tableColumn id="681" xr3:uid="{BDB8EA83-3A7D-4981-9A00-37F1E35B8B64}" uniqueName="681" name="Column681" queryTableFieldId="681" dataDxfId="1322"/>
    <tableColumn id="682" xr3:uid="{49D46ED0-38F3-4644-B5CE-FA8A467459BB}" uniqueName="682" name="Column682" queryTableFieldId="682" dataDxfId="1321"/>
    <tableColumn id="683" xr3:uid="{E388B193-0C98-4D00-A17E-9D52C1B52A78}" uniqueName="683" name="Column683" queryTableFieldId="683" dataDxfId="1320"/>
    <tableColumn id="684" xr3:uid="{F5566AE1-2A07-4222-B36C-FCE80E9E91B3}" uniqueName="684" name="Column684" queryTableFieldId="684" dataDxfId="1319"/>
    <tableColumn id="685" xr3:uid="{0106907B-CB07-4B57-B626-CEF3F28E6E07}" uniqueName="685" name="Column685" queryTableFieldId="685" dataDxfId="1318"/>
    <tableColumn id="686" xr3:uid="{707FC98E-D86F-4157-8DD7-2233E8743F75}" uniqueName="686" name="Column686" queryTableFieldId="686" dataDxfId="1317"/>
    <tableColumn id="687" xr3:uid="{AA509289-9D44-45CB-AFE9-4805266AB5F7}" uniqueName="687" name="Column687" queryTableFieldId="687" dataDxfId="1316"/>
    <tableColumn id="688" xr3:uid="{932A643F-8262-4FE4-A055-03F8CA57ECE1}" uniqueName="688" name="Column688" queryTableFieldId="688" dataDxfId="1315"/>
    <tableColumn id="689" xr3:uid="{094DD4BC-9F9E-477A-935E-BCF3531968A5}" uniqueName="689" name="Column689" queryTableFieldId="689" dataDxfId="1314"/>
    <tableColumn id="690" xr3:uid="{F7246798-B899-4F7C-AA3D-A32AE6441BF0}" uniqueName="690" name="Column690" queryTableFieldId="690" dataDxfId="1313"/>
    <tableColumn id="691" xr3:uid="{1E1647B6-AD79-4DCC-8A1E-16806066AAD1}" uniqueName="691" name="Column691" queryTableFieldId="691" dataDxfId="1312"/>
    <tableColumn id="692" xr3:uid="{6E5F1D36-8A73-479F-B15A-79E242F0C89B}" uniqueName="692" name="Column692" queryTableFieldId="692" dataDxfId="1311"/>
    <tableColumn id="693" xr3:uid="{17F85C86-4184-4948-B6BE-369EE6EF8D8B}" uniqueName="693" name="Column693" queryTableFieldId="693" dataDxfId="1310"/>
    <tableColumn id="694" xr3:uid="{38F61876-723C-43B0-9F67-10C00AC7B341}" uniqueName="694" name="Column694" queryTableFieldId="694" dataDxfId="1309"/>
    <tableColumn id="695" xr3:uid="{D0EA9337-ACA6-48A7-ABE6-8B5C38A7BEBF}" uniqueName="695" name="Column695" queryTableFieldId="695" dataDxfId="1308"/>
    <tableColumn id="696" xr3:uid="{C97513FC-D960-46A5-82A7-7A0F813FA6CD}" uniqueName="696" name="Column696" queryTableFieldId="696" dataDxfId="1307"/>
    <tableColumn id="697" xr3:uid="{33D6DC7F-A7FD-4A10-8C4A-E3E5D06E13B1}" uniqueName="697" name="Column697" queryTableFieldId="697" dataDxfId="1306"/>
    <tableColumn id="698" xr3:uid="{40177E8D-59D7-485B-8443-AE163D6F0C94}" uniqueName="698" name="Column698" queryTableFieldId="698" dataDxfId="1305"/>
    <tableColumn id="699" xr3:uid="{D9E9DEBC-0FF5-4EBF-9951-5ACD4E4027C1}" uniqueName="699" name="Column699" queryTableFieldId="699" dataDxfId="1304"/>
    <tableColumn id="700" xr3:uid="{A0D571A9-A5D5-4897-A2F8-39FAC3B167CD}" uniqueName="700" name="Column700" queryTableFieldId="700" dataDxfId="1303"/>
    <tableColumn id="701" xr3:uid="{594749C3-4961-433C-AF09-FB75A2D78AF5}" uniqueName="701" name="Column701" queryTableFieldId="701" dataDxfId="1302"/>
    <tableColumn id="702" xr3:uid="{9F8CA265-462C-4927-9805-6BB839D2B46E}" uniqueName="702" name="Column702" queryTableFieldId="702" dataDxfId="1301"/>
    <tableColumn id="703" xr3:uid="{B8C74532-E22E-4B9D-9E10-D2732411A2B7}" uniqueName="703" name="Column703" queryTableFieldId="703" dataDxfId="1300"/>
    <tableColumn id="704" xr3:uid="{C3E70736-31C1-4544-9DBE-4E80E957C6AC}" uniqueName="704" name="Column704" queryTableFieldId="704" dataDxfId="1299"/>
    <tableColumn id="705" xr3:uid="{ADCC3B58-69F5-4A9A-BB92-8AA419423C15}" uniqueName="705" name="Column705" queryTableFieldId="705" dataDxfId="1298"/>
    <tableColumn id="706" xr3:uid="{0F83B3BB-7D51-4F8A-8BCC-DE192E99CFB1}" uniqueName="706" name="Column706" queryTableFieldId="706" dataDxfId="1297"/>
    <tableColumn id="707" xr3:uid="{2AD2C6A9-41AB-49B8-B5C2-FCD0658A887D}" uniqueName="707" name="Column707" queryTableFieldId="707" dataDxfId="1296"/>
    <tableColumn id="708" xr3:uid="{8C1D534E-EFB0-4A2D-9634-E8C6A12B74C0}" uniqueName="708" name="Column708" queryTableFieldId="708" dataDxfId="1295"/>
    <tableColumn id="709" xr3:uid="{722B187D-3F98-4D30-AB6B-7A400A058F3B}" uniqueName="709" name="Column709" queryTableFieldId="709" dataDxfId="1294"/>
    <tableColumn id="710" xr3:uid="{0E8E5080-ACCA-4A7D-914F-A5B27194F5F8}" uniqueName="710" name="Column710" queryTableFieldId="710" dataDxfId="1293"/>
    <tableColumn id="711" xr3:uid="{B9687B76-5346-4B0E-8CE6-4D53A0DEECB8}" uniqueName="711" name="Column711" queryTableFieldId="711" dataDxfId="1292"/>
    <tableColumn id="712" xr3:uid="{7DA95FAE-8133-4030-9389-46D331030C62}" uniqueName="712" name="Column712" queryTableFieldId="712" dataDxfId="1291"/>
    <tableColumn id="713" xr3:uid="{B3D1562C-D167-4D48-9E4E-33325C02CF77}" uniqueName="713" name="Column713" queryTableFieldId="713" dataDxfId="1290"/>
    <tableColumn id="714" xr3:uid="{D2898704-B383-45F5-A1BB-6F798F12D7DA}" uniqueName="714" name="Column714" queryTableFieldId="714" dataDxfId="1289"/>
    <tableColumn id="715" xr3:uid="{A13E4E38-85B9-4E31-8E0C-9E0469D01CB5}" uniqueName="715" name="Column715" queryTableFieldId="715" dataDxfId="1288"/>
    <tableColumn id="716" xr3:uid="{8DE87941-55BC-4A8C-A56F-0CB4A215A4E7}" uniqueName="716" name="Column716" queryTableFieldId="716" dataDxfId="1287"/>
    <tableColumn id="717" xr3:uid="{375FE4F0-1856-4D30-BB1F-354A631A10EA}" uniqueName="717" name="Column717" queryTableFieldId="717" dataDxfId="1286"/>
    <tableColumn id="718" xr3:uid="{800DD84A-0C07-4197-AF16-5EBC9FAFE9CD}" uniqueName="718" name="Column718" queryTableFieldId="718" dataDxfId="1285"/>
    <tableColumn id="719" xr3:uid="{59CC648D-3EB5-46F6-87E8-CC537B4A67BB}" uniqueName="719" name="Column719" queryTableFieldId="719" dataDxfId="1284"/>
    <tableColumn id="720" xr3:uid="{5CA27CA0-41BA-4582-83DE-C8327CE3D241}" uniqueName="720" name="Column720" queryTableFieldId="720" dataDxfId="1283"/>
    <tableColumn id="721" xr3:uid="{603ED83B-E4F7-4806-8279-5B51066EE818}" uniqueName="721" name="Column721" queryTableFieldId="721" dataDxfId="1282"/>
    <tableColumn id="722" xr3:uid="{DD21226E-BC61-4640-AF3B-53F27BAB1416}" uniqueName="722" name="Column722" queryTableFieldId="722" dataDxfId="1281"/>
    <tableColumn id="723" xr3:uid="{BDA8A32E-0DD1-46D8-9B0A-2C491DC4930F}" uniqueName="723" name="Column723" queryTableFieldId="723" dataDxfId="1280"/>
    <tableColumn id="724" xr3:uid="{7234856F-F366-4048-9FC6-3A3D79F9E568}" uniqueName="724" name="Column724" queryTableFieldId="724" dataDxfId="1279"/>
    <tableColumn id="725" xr3:uid="{29F4B473-1E75-4538-A144-DA46FD4ED1F2}" uniqueName="725" name="Column725" queryTableFieldId="725" dataDxfId="1278"/>
    <tableColumn id="726" xr3:uid="{1DCBB0C5-A052-463D-8E4E-2811760776A2}" uniqueName="726" name="Column726" queryTableFieldId="726" dataDxfId="1277"/>
    <tableColumn id="727" xr3:uid="{503CE0CF-F615-4455-80F6-F2D1D5A470FF}" uniqueName="727" name="Column727" queryTableFieldId="727" dataDxfId="1276"/>
    <tableColumn id="728" xr3:uid="{E9CAC6C7-5CB7-4A0F-BECF-86F3160117C0}" uniqueName="728" name="Column728" queryTableFieldId="728" dataDxfId="1275"/>
    <tableColumn id="729" xr3:uid="{EB347EE1-277D-49AC-B2BF-A9D4B547D9CC}" uniqueName="729" name="Column729" queryTableFieldId="729" dataDxfId="1274"/>
    <tableColumn id="730" xr3:uid="{2F99B4CF-0CE0-482C-BECD-4E3B864C9DFC}" uniqueName="730" name="Column730" queryTableFieldId="730" dataDxfId="1273"/>
    <tableColumn id="731" xr3:uid="{E46DC054-3B3A-4CBC-A9D4-52B549220DB1}" uniqueName="731" name="Column731" queryTableFieldId="731" dataDxfId="1272"/>
    <tableColumn id="732" xr3:uid="{AA1B29A0-2B3F-49D3-A545-1809BAB1F9DD}" uniqueName="732" name="Column732" queryTableFieldId="732" dataDxfId="1271"/>
    <tableColumn id="733" xr3:uid="{CB9FD63C-AE2E-42BA-9CA8-4D3ED16D72CB}" uniqueName="733" name="Column733" queryTableFieldId="733" dataDxfId="1270"/>
    <tableColumn id="734" xr3:uid="{F760D4F3-2FCD-4EC9-9BA4-9C1E4D4D05A9}" uniqueName="734" name="Column734" queryTableFieldId="734" dataDxfId="1269"/>
    <tableColumn id="735" xr3:uid="{02FD3207-12E9-4311-864B-5D3378715B15}" uniqueName="735" name="Column735" queryTableFieldId="735" dataDxfId="1268"/>
    <tableColumn id="736" xr3:uid="{57525D73-3849-4241-BFEB-6B5D93481724}" uniqueName="736" name="Column736" queryTableFieldId="736" dataDxfId="1267"/>
    <tableColumn id="737" xr3:uid="{413B0045-9A2F-4AC9-9376-E68B56CEF44F}" uniqueName="737" name="Column737" queryTableFieldId="737" dataDxfId="1266"/>
    <tableColumn id="738" xr3:uid="{39C5E8D1-D8E4-4A8F-AB27-9AA27D3B0902}" uniqueName="738" name="Column738" queryTableFieldId="738" dataDxfId="1265"/>
    <tableColumn id="739" xr3:uid="{F5715E34-CCEA-468A-8DE9-E889F31C5A4E}" uniqueName="739" name="Column739" queryTableFieldId="739" dataDxfId="1264"/>
    <tableColumn id="740" xr3:uid="{E378EA03-99DF-4654-ACBF-C1083DCE548D}" uniqueName="740" name="Column740" queryTableFieldId="740" dataDxfId="1263"/>
    <tableColumn id="741" xr3:uid="{C83CFC96-D727-43B9-8FFC-BB3E635D5C38}" uniqueName="741" name="Column741" queryTableFieldId="741" dataDxfId="1262"/>
    <tableColumn id="742" xr3:uid="{1B33CEBE-A872-444A-9CD1-504DE7ACB610}" uniqueName="742" name="Column742" queryTableFieldId="742" dataDxfId="1261"/>
    <tableColumn id="743" xr3:uid="{D6B1BFFB-AD71-4865-9675-CCBF9B93737F}" uniqueName="743" name="Column743" queryTableFieldId="743" dataDxfId="1260"/>
    <tableColumn id="744" xr3:uid="{636FD946-BB93-489F-9DDD-7F8DD5F9674C}" uniqueName="744" name="Column744" queryTableFieldId="744" dataDxfId="1259"/>
    <tableColumn id="745" xr3:uid="{2F94E762-CA23-4283-B3ED-2DBBD715A1C0}" uniqueName="745" name="Column745" queryTableFieldId="745" dataDxfId="1258"/>
    <tableColumn id="746" xr3:uid="{A935578B-C5EB-4074-9B23-52DB43F7EE1E}" uniqueName="746" name="Column746" queryTableFieldId="746" dataDxfId="1257"/>
    <tableColumn id="747" xr3:uid="{90EE22FF-47F6-44AF-8838-F4ACFBEA6110}" uniqueName="747" name="Column747" queryTableFieldId="747" dataDxfId="1256"/>
    <tableColumn id="748" xr3:uid="{4D86318A-FCDC-43DF-9118-D51AC28F9E57}" uniqueName="748" name="Column748" queryTableFieldId="748" dataDxfId="1255"/>
    <tableColumn id="749" xr3:uid="{922A1C87-AA4E-4E06-A6AF-3DC78D1E2FA7}" uniqueName="749" name="Column749" queryTableFieldId="749" dataDxfId="1254"/>
    <tableColumn id="750" xr3:uid="{F37C6544-AC33-4A9F-ADA2-8839F8DDD55C}" uniqueName="750" name="Column750" queryTableFieldId="750" dataDxfId="1253"/>
    <tableColumn id="751" xr3:uid="{B6B32855-35F9-4E16-8FC1-C9038E539912}" uniqueName="751" name="Column751" queryTableFieldId="751" dataDxfId="1252"/>
    <tableColumn id="752" xr3:uid="{E8703319-0D8F-48CA-B1F9-3383E3803874}" uniqueName="752" name="Column752" queryTableFieldId="752" dataDxfId="1251"/>
    <tableColumn id="753" xr3:uid="{1DA4B8D7-202E-4215-A314-5B7D711803D9}" uniqueName="753" name="Column753" queryTableFieldId="753" dataDxfId="1250"/>
    <tableColumn id="754" xr3:uid="{9E186721-3F55-4B90-BC17-3912AF1432C6}" uniqueName="754" name="Column754" queryTableFieldId="754" dataDxfId="1249"/>
    <tableColumn id="755" xr3:uid="{89BC7F20-043F-4D52-A7A7-24099AA59702}" uniqueName="755" name="Column755" queryTableFieldId="755" dataDxfId="1248"/>
    <tableColumn id="756" xr3:uid="{A5040CAE-E3D1-4AA3-8658-11040A430004}" uniqueName="756" name="Column756" queryTableFieldId="756" dataDxfId="1247"/>
    <tableColumn id="757" xr3:uid="{FAEBA519-451B-45FA-A31E-B94FE03A7DE4}" uniqueName="757" name="Column757" queryTableFieldId="757" dataDxfId="1246"/>
    <tableColumn id="758" xr3:uid="{BA7087FB-002C-49C8-8DFD-3A8BA0C38EA0}" uniqueName="758" name="Column758" queryTableFieldId="758" dataDxfId="1245"/>
    <tableColumn id="759" xr3:uid="{7125953A-C0D1-42E0-B8C8-CC4A9B4EC729}" uniqueName="759" name="Column759" queryTableFieldId="759" dataDxfId="1244"/>
    <tableColumn id="760" xr3:uid="{3A408607-13CF-46B1-ABAE-8335EF010ABA}" uniqueName="760" name="Column760" queryTableFieldId="760" dataDxfId="1243"/>
    <tableColumn id="761" xr3:uid="{7210E911-F6ED-4C99-BA0F-86448F3DB5FF}" uniqueName="761" name="Column761" queryTableFieldId="761" dataDxfId="1242"/>
    <tableColumn id="762" xr3:uid="{36B9F2AA-B0AB-4703-AE0A-CF50C8EEA668}" uniqueName="762" name="Column762" queryTableFieldId="762" dataDxfId="1241"/>
    <tableColumn id="763" xr3:uid="{3609E531-EF66-4653-9859-73A803CDB4B3}" uniqueName="763" name="Column763" queryTableFieldId="763" dataDxfId="1240"/>
    <tableColumn id="764" xr3:uid="{774AF8D6-9A23-4430-9300-C7503B28BE6C}" uniqueName="764" name="Column764" queryTableFieldId="764" dataDxfId="1239"/>
    <tableColumn id="765" xr3:uid="{E9AAD79D-B6CC-481B-9DCD-018B5EA46C62}" uniqueName="765" name="Column765" queryTableFieldId="765" dataDxfId="1238"/>
    <tableColumn id="766" xr3:uid="{1A75264B-5E16-4E71-A55F-1F84FD75FA9A}" uniqueName="766" name="Column766" queryTableFieldId="766" dataDxfId="1237"/>
    <tableColumn id="767" xr3:uid="{DEEBF1CA-832E-4A6F-B4BB-E8ECEDF68C0E}" uniqueName="767" name="Column767" queryTableFieldId="767" dataDxfId="1236"/>
    <tableColumn id="768" xr3:uid="{50FBEB28-9AE5-49E1-B407-29B352E4CBFE}" uniqueName="768" name="Column768" queryTableFieldId="768" dataDxfId="1235"/>
    <tableColumn id="769" xr3:uid="{8FCE75BD-4096-43D3-BED4-6F7EAC3838E9}" uniqueName="769" name="Column769" queryTableFieldId="769" dataDxfId="1234"/>
    <tableColumn id="770" xr3:uid="{1FCD121B-9EF4-4587-9275-6608D76077EB}" uniqueName="770" name="Column770" queryTableFieldId="770" dataDxfId="1233"/>
    <tableColumn id="771" xr3:uid="{5856920B-0934-45EF-9FF5-8AE6A9F1FD84}" uniqueName="771" name="Column771" queryTableFieldId="771" dataDxfId="1232"/>
    <tableColumn id="772" xr3:uid="{02504856-4164-4356-B269-355C8AE76AE0}" uniqueName="772" name="Column772" queryTableFieldId="772" dataDxfId="1231"/>
    <tableColumn id="773" xr3:uid="{1CFA5CF4-1297-4034-B60D-CE071CC99619}" uniqueName="773" name="Column773" queryTableFieldId="773" dataDxfId="1230"/>
    <tableColumn id="774" xr3:uid="{AD67FB50-4CB3-457E-9306-57257F5F2D7D}" uniqueName="774" name="Column774" queryTableFieldId="774" dataDxfId="1229"/>
    <tableColumn id="775" xr3:uid="{A16B7606-046C-4F4C-AE98-BBE59DE700EB}" uniqueName="775" name="Column775" queryTableFieldId="775" dataDxfId="1228"/>
    <tableColumn id="776" xr3:uid="{25F12714-C89D-4307-85A5-AB48CD61BDB1}" uniqueName="776" name="Column776" queryTableFieldId="776" dataDxfId="1227"/>
    <tableColumn id="777" xr3:uid="{DD89577B-12D8-4AA5-9E6C-41C32565F954}" uniqueName="777" name="Column777" queryTableFieldId="777" dataDxfId="1226"/>
    <tableColumn id="778" xr3:uid="{C3ABE277-C5D1-403F-9FBC-E3F33D2137C7}" uniqueName="778" name="Column778" queryTableFieldId="778" dataDxfId="1225"/>
    <tableColumn id="779" xr3:uid="{FC66D411-B687-45A1-BF80-C02C5A5A0E73}" uniqueName="779" name="Column779" queryTableFieldId="779" dataDxfId="1224"/>
    <tableColumn id="780" xr3:uid="{B4126E7A-CDDD-47FC-992C-46315910AFCB}" uniqueName="780" name="Column780" queryTableFieldId="780" dataDxfId="1223"/>
    <tableColumn id="781" xr3:uid="{0CD09788-91A3-4E4F-870D-C732754ECE8B}" uniqueName="781" name="Column781" queryTableFieldId="781" dataDxfId="1222"/>
    <tableColumn id="782" xr3:uid="{481AA41D-2A57-4C63-BD42-92BA312F67E6}" uniqueName="782" name="Column782" queryTableFieldId="782" dataDxfId="1221"/>
    <tableColumn id="783" xr3:uid="{4A24FD33-DCBE-4261-ACAD-03BC73F1C59A}" uniqueName="783" name="Column783" queryTableFieldId="783" dataDxfId="1220"/>
    <tableColumn id="784" xr3:uid="{D7051F71-80A2-4ACF-A7A9-128D53CB993D}" uniqueName="784" name="Column784" queryTableFieldId="784" dataDxfId="1219"/>
    <tableColumn id="785" xr3:uid="{7A4ED5EE-9F52-4AAB-9BB6-6EFE3BD021EB}" uniqueName="785" name="Column785" queryTableFieldId="785" dataDxfId="1218"/>
    <tableColumn id="786" xr3:uid="{6F52A249-2348-479C-81FF-9B952C57241D}" uniqueName="786" name="Column786" queryTableFieldId="786" dataDxfId="1217"/>
    <tableColumn id="787" xr3:uid="{24725683-B4D0-45BC-A3D1-EDD543C28F74}" uniqueName="787" name="Column787" queryTableFieldId="787" dataDxfId="1216"/>
    <tableColumn id="788" xr3:uid="{9E3CC34F-8BEA-4114-85C5-029E3FD84EC4}" uniqueName="788" name="Column788" queryTableFieldId="788" dataDxfId="1215"/>
    <tableColumn id="789" xr3:uid="{7ACFDF74-D247-44B0-B32D-501EA9094A9F}" uniqueName="789" name="Column789" queryTableFieldId="789" dataDxfId="1214"/>
    <tableColumn id="790" xr3:uid="{13FCE046-5D5E-468D-86D6-F415D658B02B}" uniqueName="790" name="Column790" queryTableFieldId="790" dataDxfId="1213"/>
    <tableColumn id="791" xr3:uid="{3B7E391A-81FF-407B-B4BE-F9A62E76AC2A}" uniqueName="791" name="Column791" queryTableFieldId="791" dataDxfId="1212"/>
    <tableColumn id="792" xr3:uid="{BAECEC86-86DD-4439-91BA-C85A3D400868}" uniqueName="792" name="Column792" queryTableFieldId="792" dataDxfId="1211"/>
    <tableColumn id="793" xr3:uid="{802B4DEE-5406-448F-B233-E5A95187EFBF}" uniqueName="793" name="Column793" queryTableFieldId="793" dataDxfId="1210"/>
    <tableColumn id="794" xr3:uid="{615CCF47-1870-4123-83FA-7042431E7FD5}" uniqueName="794" name="Column794" queryTableFieldId="794" dataDxfId="1209"/>
    <tableColumn id="795" xr3:uid="{B09FA4C0-FB47-4B8A-862D-C48577F167ED}" uniqueName="795" name="Column795" queryTableFieldId="795" dataDxfId="1208"/>
    <tableColumn id="796" xr3:uid="{8679C6AE-30ED-4254-883C-36844B33ECD1}" uniqueName="796" name="Column796" queryTableFieldId="796" dataDxfId="1207"/>
    <tableColumn id="797" xr3:uid="{B7F8D62B-4263-4900-A992-D63F9B7CAA6C}" uniqueName="797" name="Column797" queryTableFieldId="797" dataDxfId="1206"/>
    <tableColumn id="798" xr3:uid="{AB9A714C-A61F-471D-BF4B-1EA85CB143C5}" uniqueName="798" name="Column798" queryTableFieldId="798" dataDxfId="1205"/>
    <tableColumn id="799" xr3:uid="{60499D9E-6B74-4E31-BD73-502A502E13CF}" uniqueName="799" name="Column799" queryTableFieldId="799" dataDxfId="1204"/>
    <tableColumn id="800" xr3:uid="{9672102E-BB37-42AF-AC2E-75662825EFF6}" uniqueName="800" name="Column800" queryTableFieldId="800" dataDxfId="1203"/>
    <tableColumn id="801" xr3:uid="{A6D16333-5AB4-42C5-BFFE-D61BFFCD8CFD}" uniqueName="801" name="Column801" queryTableFieldId="801" dataDxfId="1202"/>
    <tableColumn id="802" xr3:uid="{76C71ABF-F3D0-4884-8C7B-6AC3571B3D25}" uniqueName="802" name="Column802" queryTableFieldId="802" dataDxfId="1201"/>
    <tableColumn id="803" xr3:uid="{3F293B21-A9AB-4E1E-A770-F8CFBFD8EC54}" uniqueName="803" name="Column803" queryTableFieldId="803" dataDxfId="1200"/>
    <tableColumn id="804" xr3:uid="{10E9622D-9916-4A8B-A44B-E938B9E15B35}" uniqueName="804" name="Column804" queryTableFieldId="804" dataDxfId="1199"/>
    <tableColumn id="805" xr3:uid="{95E58BE6-EA7B-4C8F-814D-8D09861EBC0C}" uniqueName="805" name="Column805" queryTableFieldId="805" dataDxfId="1198"/>
    <tableColumn id="806" xr3:uid="{0ADB446B-D137-4081-8F3A-6CD3E871572E}" uniqueName="806" name="Column806" queryTableFieldId="806" dataDxfId="1197"/>
    <tableColumn id="807" xr3:uid="{36DF5B1B-2194-411C-8911-652DD89CF4F6}" uniqueName="807" name="Column807" queryTableFieldId="807" dataDxfId="1196"/>
    <tableColumn id="808" xr3:uid="{C91CA012-7C6E-4A8C-8B01-A674D68009DD}" uniqueName="808" name="Column808" queryTableFieldId="808" dataDxfId="1195"/>
    <tableColumn id="809" xr3:uid="{58DB126E-B315-48E9-BDF9-3B5017264709}" uniqueName="809" name="Column809" queryTableFieldId="809" dataDxfId="1194"/>
    <tableColumn id="810" xr3:uid="{771A8D2C-3E19-413B-9C24-EF18FCE35437}" uniqueName="810" name="Column810" queryTableFieldId="810" dataDxfId="1193"/>
    <tableColumn id="811" xr3:uid="{E21A8252-D730-4345-926B-5934FD1ACED0}" uniqueName="811" name="Column811" queryTableFieldId="811" dataDxfId="1192"/>
    <tableColumn id="812" xr3:uid="{F058F90A-B0D3-4C5A-9DA6-E56D65EDE5CD}" uniqueName="812" name="Column812" queryTableFieldId="812" dataDxfId="1191"/>
    <tableColumn id="813" xr3:uid="{EBBCA4FF-55C7-4185-8CA9-8EC542CC1413}" uniqueName="813" name="Column813" queryTableFieldId="813" dataDxfId="1190"/>
    <tableColumn id="814" xr3:uid="{B4E6DB4E-0524-43BF-8F5C-F4CA2D352789}" uniqueName="814" name="Column814" queryTableFieldId="814" dataDxfId="1189"/>
    <tableColumn id="815" xr3:uid="{DF6C8C9D-AF47-45BB-9278-D17B37B80BE9}" uniqueName="815" name="Column815" queryTableFieldId="815" dataDxfId="1188"/>
    <tableColumn id="816" xr3:uid="{4C74F332-1E06-40F5-A179-E438A209359E}" uniqueName="816" name="Column816" queryTableFieldId="816" dataDxfId="1187"/>
    <tableColumn id="817" xr3:uid="{A5BECF88-A8CE-4D9C-8352-5F4D768B0C00}" uniqueName="817" name="Column817" queryTableFieldId="817" dataDxfId="1186"/>
    <tableColumn id="818" xr3:uid="{B6B6C81D-5B2B-43A9-8E2F-C4169655C6D3}" uniqueName="818" name="Column818" queryTableFieldId="818" dataDxfId="1185"/>
    <tableColumn id="819" xr3:uid="{D443B3FB-896F-4536-92E1-19841DB7F7C0}" uniqueName="819" name="Column819" queryTableFieldId="819" dataDxfId="1184"/>
    <tableColumn id="820" xr3:uid="{0F6E4D7E-7CE6-4B2A-BBA8-D8DD369795B7}" uniqueName="820" name="Column820" queryTableFieldId="820" dataDxfId="1183"/>
    <tableColumn id="821" xr3:uid="{C86891AC-BFC2-47C1-8CC8-8E600CABCCBF}" uniqueName="821" name="Column821" queryTableFieldId="821" dataDxfId="1182"/>
    <tableColumn id="822" xr3:uid="{70DDEE42-3C8D-4AF9-85EA-549CE907DA18}" uniqueName="822" name="Column822" queryTableFieldId="822" dataDxfId="1181"/>
    <tableColumn id="823" xr3:uid="{79E33B66-F88A-4153-B190-9A936A4816BD}" uniqueName="823" name="Column823" queryTableFieldId="823" dataDxfId="1180"/>
    <tableColumn id="824" xr3:uid="{E3FDF99E-589C-4460-A6DB-4BB9DF674BC6}" uniqueName="824" name="Column824" queryTableFieldId="824" dataDxfId="1179"/>
    <tableColumn id="825" xr3:uid="{1021BDF8-45AA-41BF-B2BC-E261B28755E5}" uniqueName="825" name="Column825" queryTableFieldId="825" dataDxfId="1178"/>
    <tableColumn id="826" xr3:uid="{1045B014-AD0E-4E9C-B476-08F36A562CFF}" uniqueName="826" name="Column826" queryTableFieldId="826" dataDxfId="1177"/>
    <tableColumn id="827" xr3:uid="{13E80DB5-25BA-4DA1-8CB3-CF9901AD0A36}" uniqueName="827" name="Column827" queryTableFieldId="827" dataDxfId="1176"/>
    <tableColumn id="828" xr3:uid="{861C114C-BF8D-43D4-A82D-D84D8D5B1A50}" uniqueName="828" name="Column828" queryTableFieldId="828" dataDxfId="1175"/>
    <tableColumn id="829" xr3:uid="{90272FEB-DB35-4565-98E7-5B7BC87B9265}" uniqueName="829" name="Column829" queryTableFieldId="829" dataDxfId="1174"/>
    <tableColumn id="830" xr3:uid="{DC54B5FE-37EE-4B95-A3EF-D5B326D3E4F8}" uniqueName="830" name="Column830" queryTableFieldId="830" dataDxfId="1173"/>
    <tableColumn id="831" xr3:uid="{78D1C704-1878-4A90-B521-734A222999F5}" uniqueName="831" name="Column831" queryTableFieldId="831" dataDxfId="1172"/>
    <tableColumn id="832" xr3:uid="{48381311-1F0B-4D15-B442-07B4126D3CB0}" uniqueName="832" name="Column832" queryTableFieldId="832" dataDxfId="1171"/>
    <tableColumn id="833" xr3:uid="{037A4D40-99F9-427D-89B7-65B782324AB0}" uniqueName="833" name="Column833" queryTableFieldId="833" dataDxfId="1170"/>
    <tableColumn id="834" xr3:uid="{5FB3BEEB-66DD-450E-9F58-D9DEB54AD5F8}" uniqueName="834" name="Column834" queryTableFieldId="834" dataDxfId="1169"/>
    <tableColumn id="835" xr3:uid="{77B9DA69-46B0-4947-8C1C-FD74D1CF55BE}" uniqueName="835" name="Column835" queryTableFieldId="835" dataDxfId="1168"/>
    <tableColumn id="836" xr3:uid="{27B998B2-A984-4801-8E61-AD5561A0CD80}" uniqueName="836" name="Column836" queryTableFieldId="836" dataDxfId="1167"/>
    <tableColumn id="837" xr3:uid="{DC84E0A3-DA9C-427C-B948-434EE5F1E038}" uniqueName="837" name="Column837" queryTableFieldId="837" dataDxfId="1166"/>
    <tableColumn id="838" xr3:uid="{B1C89613-C010-4842-941C-EC972BBBE4D1}" uniqueName="838" name="Column838" queryTableFieldId="838" dataDxfId="1165"/>
    <tableColumn id="839" xr3:uid="{81A9C9AF-3A6C-462A-8301-9F5076E09B1A}" uniqueName="839" name="Column839" queryTableFieldId="839" dataDxfId="1164"/>
    <tableColumn id="840" xr3:uid="{D13CEF32-2E76-4B96-96DF-43CC8795ECA6}" uniqueName="840" name="Column840" queryTableFieldId="840" dataDxfId="1163"/>
    <tableColumn id="841" xr3:uid="{CB82349A-B5F2-4008-B611-62F6AE5FA306}" uniqueName="841" name="Column841" queryTableFieldId="841" dataDxfId="1162"/>
    <tableColumn id="842" xr3:uid="{A824F81D-2DBD-4740-9959-F5206AFB78D4}" uniqueName="842" name="Column842" queryTableFieldId="842" dataDxfId="1161"/>
    <tableColumn id="843" xr3:uid="{C567EC7A-253B-410D-8F92-7EDA3594057C}" uniqueName="843" name="Column843" queryTableFieldId="843" dataDxfId="1160"/>
    <tableColumn id="844" xr3:uid="{465ADDC5-30AD-4A72-845B-FCC275DFEE28}" uniqueName="844" name="Column844" queryTableFieldId="844" dataDxfId="1159"/>
    <tableColumn id="845" xr3:uid="{9337BC9B-005B-4D0B-88B8-A2D7ADA48E04}" uniqueName="845" name="Column845" queryTableFieldId="845" dataDxfId="1158"/>
    <tableColumn id="846" xr3:uid="{7A28F1E2-A96F-4BF7-B608-9259437F5A06}" uniqueName="846" name="Column846" queryTableFieldId="846" dataDxfId="1157"/>
    <tableColumn id="847" xr3:uid="{29D88547-CAA3-4D00-95FB-E91E7909EA4E}" uniqueName="847" name="Column847" queryTableFieldId="847" dataDxfId="1156"/>
    <tableColumn id="848" xr3:uid="{F5B5AA59-53D2-49B2-8D72-071A8DA36828}" uniqueName="848" name="Column848" queryTableFieldId="848" dataDxfId="1155"/>
    <tableColumn id="849" xr3:uid="{3DB1DDF8-15A9-470E-A8B9-AEE13CD73B41}" uniqueName="849" name="Column849" queryTableFieldId="849" dataDxfId="1154"/>
    <tableColumn id="850" xr3:uid="{B650F853-A89E-4014-8F00-699A83EC3026}" uniqueName="850" name="Column850" queryTableFieldId="850" dataDxfId="1153"/>
    <tableColumn id="851" xr3:uid="{125939A6-948A-4661-8524-FB14A28836D4}" uniqueName="851" name="Column851" queryTableFieldId="851" dataDxfId="1152"/>
    <tableColumn id="852" xr3:uid="{B4D58475-9515-4200-92EB-F66A02F18006}" uniqueName="852" name="Column852" queryTableFieldId="852" dataDxfId="1151"/>
    <tableColumn id="853" xr3:uid="{F12A24E7-3716-43C4-9808-EFC59EED818B}" uniqueName="853" name="Column853" queryTableFieldId="853" dataDxfId="1150"/>
    <tableColumn id="854" xr3:uid="{ECE1FAFB-BB6E-4CD6-95E8-76062FDE0FE0}" uniqueName="854" name="Column854" queryTableFieldId="854" dataDxfId="1149"/>
    <tableColumn id="855" xr3:uid="{AEA1957A-C492-46F3-92DE-109857D96A91}" uniqueName="855" name="Column855" queryTableFieldId="855" dataDxfId="1148"/>
    <tableColumn id="856" xr3:uid="{54F1B1EF-876D-481D-8251-DD8BCD290DA3}" uniqueName="856" name="Column856" queryTableFieldId="856" dataDxfId="1147"/>
    <tableColumn id="857" xr3:uid="{40CD20F4-84DF-47A0-9537-FB920F7FAC97}" uniqueName="857" name="Column857" queryTableFieldId="857" dataDxfId="1146"/>
    <tableColumn id="858" xr3:uid="{4C44E75B-6110-4941-B93F-9725A7376D5A}" uniqueName="858" name="Column858" queryTableFieldId="858" dataDxfId="1145"/>
    <tableColumn id="859" xr3:uid="{07922543-F771-4BF1-910D-AB8CF6B16555}" uniqueName="859" name="Column859" queryTableFieldId="859" dataDxfId="1144"/>
    <tableColumn id="860" xr3:uid="{A24A3890-3C24-40E2-AA7E-C87B9B5A953F}" uniqueName="860" name="Column860" queryTableFieldId="860" dataDxfId="1143"/>
    <tableColumn id="861" xr3:uid="{9274FDF1-12FF-4377-9677-A4F01ACC5C9E}" uniqueName="861" name="Column861" queryTableFieldId="861" dataDxfId="1142"/>
    <tableColumn id="862" xr3:uid="{5D1C8BD2-3BF1-4CE2-91DD-A4707A20D7A5}" uniqueName="862" name="Column862" queryTableFieldId="862" dataDxfId="1141"/>
    <tableColumn id="863" xr3:uid="{59455648-4A3E-435E-A168-E11E63DA5580}" uniqueName="863" name="Column863" queryTableFieldId="863" dataDxfId="1140"/>
    <tableColumn id="864" xr3:uid="{A5EFAD47-31CC-48AA-B739-43F0CA77DD62}" uniqueName="864" name="Column864" queryTableFieldId="864" dataDxfId="1139"/>
    <tableColumn id="865" xr3:uid="{D04A6A8B-85D8-4984-9CC1-ADF6C0312F6B}" uniqueName="865" name="Column865" queryTableFieldId="865" dataDxfId="1138"/>
    <tableColumn id="866" xr3:uid="{9E1E9ACF-3C0B-4871-AAC2-836BA7656E79}" uniqueName="866" name="Column866" queryTableFieldId="866" dataDxfId="1137"/>
    <tableColumn id="867" xr3:uid="{68543FD1-43A0-4721-AE27-EC77FC805515}" uniqueName="867" name="Column867" queryTableFieldId="867" dataDxfId="1136"/>
    <tableColumn id="868" xr3:uid="{4C1A38DE-2DC6-4E9C-98E6-2D63181722D7}" uniqueName="868" name="Column868" queryTableFieldId="868" dataDxfId="1135"/>
    <tableColumn id="869" xr3:uid="{25669842-4433-4934-8B94-5F2E2591416D}" uniqueName="869" name="Column869" queryTableFieldId="869" dataDxfId="1134"/>
    <tableColumn id="870" xr3:uid="{D2B43C36-3712-4B43-B609-60097DD33F98}" uniqueName="870" name="Column870" queryTableFieldId="870" dataDxfId="1133"/>
    <tableColumn id="871" xr3:uid="{C05B513E-3CCE-47D2-B804-88915D7E0AB1}" uniqueName="871" name="Column871" queryTableFieldId="871" dataDxfId="1132"/>
    <tableColumn id="872" xr3:uid="{FE807124-D69E-438C-ACA4-F945D9BC7377}" uniqueName="872" name="Column872" queryTableFieldId="872" dataDxfId="1131"/>
    <tableColumn id="873" xr3:uid="{2A86A8CB-D83C-4C2F-BD21-F0BD069B7879}" uniqueName="873" name="Column873" queryTableFieldId="873" dataDxfId="1130"/>
    <tableColumn id="874" xr3:uid="{C63328EB-23C2-4CA1-A96C-6C3E95360D4B}" uniqueName="874" name="Column874" queryTableFieldId="874" dataDxfId="1129"/>
    <tableColumn id="875" xr3:uid="{8F080CE2-F459-49F1-88E7-DF112393A2CA}" uniqueName="875" name="Column875" queryTableFieldId="875" dataDxfId="1128"/>
    <tableColumn id="876" xr3:uid="{8AEBD974-7542-41D5-AC0A-9B6BB88D73C8}" uniqueName="876" name="Column876" queryTableFieldId="876" dataDxfId="1127"/>
    <tableColumn id="877" xr3:uid="{B8BC53A3-0542-457F-8AD4-D1A8D3E749F5}" uniqueName="877" name="Column877" queryTableFieldId="877" dataDxfId="1126"/>
    <tableColumn id="878" xr3:uid="{CB86B358-CF6E-49BE-8EBC-F8E1778951BF}" uniqueName="878" name="Column878" queryTableFieldId="878" dataDxfId="1125"/>
    <tableColumn id="879" xr3:uid="{618523EA-F00B-4DBD-9E7E-036F93785695}" uniqueName="879" name="Column879" queryTableFieldId="879" dataDxfId="1124"/>
    <tableColumn id="880" xr3:uid="{9221A692-9218-4A5F-9CDA-5B20AF6A1172}" uniqueName="880" name="Column880" queryTableFieldId="880" dataDxfId="1123"/>
    <tableColumn id="881" xr3:uid="{27CEFC2A-309E-4293-8880-182756C9BF21}" uniqueName="881" name="Column881" queryTableFieldId="881" dataDxfId="1122"/>
    <tableColumn id="882" xr3:uid="{7E3B0213-7D57-4DFE-9DB8-696291E838CA}" uniqueName="882" name="Column882" queryTableFieldId="882" dataDxfId="1121"/>
    <tableColumn id="883" xr3:uid="{5A0D804C-CE3A-47C6-A2FA-8729569A92A6}" uniqueName="883" name="Column883" queryTableFieldId="883" dataDxfId="1120"/>
    <tableColumn id="884" xr3:uid="{1628BE28-853F-4989-B8CB-2526EA8AA787}" uniqueName="884" name="Column884" queryTableFieldId="884" dataDxfId="1119"/>
    <tableColumn id="885" xr3:uid="{C4BD1751-C0BE-4CCF-B748-64971E366D1C}" uniqueName="885" name="Column885" queryTableFieldId="885" dataDxfId="1118"/>
    <tableColumn id="886" xr3:uid="{8C7CA869-F66C-4555-B2B2-E54F040AE9E6}" uniqueName="886" name="Column886" queryTableFieldId="886" dataDxfId="1117"/>
    <tableColumn id="887" xr3:uid="{0A68BD74-88F9-48B0-96FF-08C7662EEEB1}" uniqueName="887" name="Column887" queryTableFieldId="887" dataDxfId="1116"/>
    <tableColumn id="888" xr3:uid="{B9CB7170-FD76-47DB-9386-3856FB69D7D1}" uniqueName="888" name="Column888" queryTableFieldId="888" dataDxfId="1115"/>
    <tableColumn id="889" xr3:uid="{83C72D2C-E9D3-484B-8ADB-A3E628FEF1D1}" uniqueName="889" name="Column889" queryTableFieldId="889" dataDxfId="1114"/>
    <tableColumn id="890" xr3:uid="{5ADD6233-9470-4D61-A26E-50EF1124442F}" uniqueName="890" name="Column890" queryTableFieldId="890" dataDxfId="1113"/>
    <tableColumn id="891" xr3:uid="{BF4CF60B-156D-4523-AD73-E3F81E2BA4DB}" uniqueName="891" name="Column891" queryTableFieldId="891" dataDxfId="1112"/>
    <tableColumn id="892" xr3:uid="{A57DF256-9EA4-46D3-A253-94BB1BF19618}" uniqueName="892" name="Column892" queryTableFieldId="892" dataDxfId="1111"/>
    <tableColumn id="893" xr3:uid="{BCF51495-D181-466B-B19A-BB2386EED536}" uniqueName="893" name="Column893" queryTableFieldId="893" dataDxfId="1110"/>
    <tableColumn id="894" xr3:uid="{CB12B9F4-E40F-40CB-884E-B2BD829CA11B}" uniqueName="894" name="Column894" queryTableFieldId="894" dataDxfId="1109"/>
    <tableColumn id="895" xr3:uid="{02DF335F-9713-4008-A5D0-9FF91B7476D1}" uniqueName="895" name="Column895" queryTableFieldId="895" dataDxfId="1108"/>
    <tableColumn id="896" xr3:uid="{C18438E4-9220-4CFA-9168-75CE09B5E94D}" uniqueName="896" name="Column896" queryTableFieldId="896" dataDxfId="1107"/>
    <tableColumn id="897" xr3:uid="{35B7839F-C5A4-4192-84AD-A48B863172A9}" uniqueName="897" name="Column897" queryTableFieldId="897" dataDxfId="1106"/>
    <tableColumn id="898" xr3:uid="{CE1DA047-0112-4F42-A23C-22EE8130CC64}" uniqueName="898" name="Column898" queryTableFieldId="898" dataDxfId="1105"/>
    <tableColumn id="899" xr3:uid="{B57B54DA-24BA-4B7D-B546-EB0A36E71C00}" uniqueName="899" name="Column899" queryTableFieldId="899" dataDxfId="1104"/>
    <tableColumn id="900" xr3:uid="{48660EAB-BF07-4446-AD92-588D275A1CB7}" uniqueName="900" name="Column900" queryTableFieldId="900" dataDxfId="1103"/>
    <tableColumn id="901" xr3:uid="{A505C5BC-0E96-4EA1-9165-DEFACD6328D9}" uniqueName="901" name="Column901" queryTableFieldId="901" dataDxfId="1102"/>
    <tableColumn id="902" xr3:uid="{917E3F83-6831-42F5-A5F4-14D4181176F1}" uniqueName="902" name="Column902" queryTableFieldId="902" dataDxfId="1101"/>
    <tableColumn id="903" xr3:uid="{FF0CB8FD-04E7-48D8-A1DA-283DE9B40468}" uniqueName="903" name="Column903" queryTableFieldId="903" dataDxfId="1100"/>
    <tableColumn id="904" xr3:uid="{959050A8-B50A-43DA-8D96-D9529685737A}" uniqueName="904" name="Column904" queryTableFieldId="904" dataDxfId="1099"/>
    <tableColumn id="905" xr3:uid="{26530E92-757C-414F-954A-0167C11B3FD2}" uniqueName="905" name="Column905" queryTableFieldId="905" dataDxfId="1098"/>
    <tableColumn id="906" xr3:uid="{79FF2D31-2667-47EF-B21A-CCA4408A662A}" uniqueName="906" name="Column906" queryTableFieldId="906" dataDxfId="1097"/>
    <tableColumn id="907" xr3:uid="{D9ACB311-7BDC-4097-B558-AB926EF65EDE}" uniqueName="907" name="Column907" queryTableFieldId="907" dataDxfId="1096"/>
    <tableColumn id="908" xr3:uid="{18F6F3CC-8794-4AC6-BF53-ED13BF824891}" uniqueName="908" name="Column908" queryTableFieldId="908" dataDxfId="1095"/>
    <tableColumn id="909" xr3:uid="{C3C36A60-F55C-4B35-8DBD-81ADB32801DF}" uniqueName="909" name="Column909" queryTableFieldId="909" dataDxfId="1094"/>
    <tableColumn id="910" xr3:uid="{133A3F63-C9E9-49D7-8862-4F1A50D1AA1C}" uniqueName="910" name="Column910" queryTableFieldId="910" dataDxfId="1093"/>
    <tableColumn id="911" xr3:uid="{CB06B242-339E-4B4A-89B2-F0363FF2CA35}" uniqueName="911" name="Column911" queryTableFieldId="911" dataDxfId="1092"/>
    <tableColumn id="912" xr3:uid="{80BDBC9D-3A21-4A61-A408-C44DC6F5F35C}" uniqueName="912" name="Column912" queryTableFieldId="912" dataDxfId="1091"/>
    <tableColumn id="913" xr3:uid="{0E550AC4-F2D9-46B8-BE27-4C79264A32EA}" uniqueName="913" name="Column913" queryTableFieldId="913" dataDxfId="1090"/>
    <tableColumn id="914" xr3:uid="{049DC1E0-581E-41F5-B8E2-C5434A428271}" uniqueName="914" name="Column914" queryTableFieldId="914" dataDxfId="1089"/>
    <tableColumn id="915" xr3:uid="{D5C88380-A340-4D6F-B6AA-E5ADB8819A5D}" uniqueName="915" name="Column915" queryTableFieldId="915" dataDxfId="1088"/>
    <tableColumn id="916" xr3:uid="{C03E31E8-5288-42E5-B905-49E2D69E8A1B}" uniqueName="916" name="Column916" queryTableFieldId="916" dataDxfId="1087"/>
    <tableColumn id="917" xr3:uid="{77D908FC-E8E4-4662-A8B1-88FACE62BD53}" uniqueName="917" name="Column917" queryTableFieldId="917" dataDxfId="1086"/>
    <tableColumn id="918" xr3:uid="{64113D48-7F47-4396-955B-B9F7E8147078}" uniqueName="918" name="Column918" queryTableFieldId="918" dataDxfId="1085"/>
    <tableColumn id="919" xr3:uid="{2C9DD6DA-B0CC-42EE-8673-27B22FF11C9C}" uniqueName="919" name="Column919" queryTableFieldId="919" dataDxfId="1084"/>
    <tableColumn id="920" xr3:uid="{A371D12B-1B90-4720-BFA7-5353B4510062}" uniqueName="920" name="Column920" queryTableFieldId="920" dataDxfId="1083"/>
    <tableColumn id="921" xr3:uid="{5C75C65F-E00E-4F58-B4D0-0BC76378B60B}" uniqueName="921" name="Column921" queryTableFieldId="921" dataDxfId="1082"/>
    <tableColumn id="922" xr3:uid="{5241B897-2D16-4A2A-91EF-6201B575886A}" uniqueName="922" name="Column922" queryTableFieldId="922" dataDxfId="1081"/>
    <tableColumn id="923" xr3:uid="{3396EE83-3960-4887-806A-9C622CC91D22}" uniqueName="923" name="Column923" queryTableFieldId="923" dataDxfId="1080"/>
    <tableColumn id="924" xr3:uid="{C71856CB-6C23-47AC-B44E-0B5BCB71C9F9}" uniqueName="924" name="Column924" queryTableFieldId="924" dataDxfId="1079"/>
    <tableColumn id="925" xr3:uid="{8D7B13A4-4044-4896-89B4-80930D5294CD}" uniqueName="925" name="Column925" queryTableFieldId="925" dataDxfId="1078"/>
    <tableColumn id="926" xr3:uid="{56A8B699-C566-4073-8E52-74A0650D740C}" uniqueName="926" name="Column926" queryTableFieldId="926" dataDxfId="1077"/>
    <tableColumn id="927" xr3:uid="{A25A9B06-956F-4FFB-8364-3DE1926E9210}" uniqueName="927" name="Column927" queryTableFieldId="927" dataDxfId="1076"/>
    <tableColumn id="928" xr3:uid="{476820D6-3E5F-48CC-B02F-470459DEAAA2}" uniqueName="928" name="Column928" queryTableFieldId="928" dataDxfId="1075"/>
    <tableColumn id="929" xr3:uid="{91A338B7-BBB2-440F-ABFE-AC2E79642B00}" uniqueName="929" name="Column929" queryTableFieldId="929" dataDxfId="1074"/>
    <tableColumn id="930" xr3:uid="{74EDE6B1-BFD2-4C4C-A884-8B1675B1F202}" uniqueName="930" name="Column930" queryTableFieldId="930" dataDxfId="1073"/>
    <tableColumn id="931" xr3:uid="{2205CA58-E19E-4D58-9F83-0D0570B35A7C}" uniqueName="931" name="Column931" queryTableFieldId="931" dataDxfId="1072"/>
    <tableColumn id="932" xr3:uid="{84E2FD31-2050-4DFE-B274-648B3FBF1A83}" uniqueName="932" name="Column932" queryTableFieldId="932" dataDxfId="1071"/>
    <tableColumn id="933" xr3:uid="{BFB8A9F3-B674-4E39-87C3-445DC6AA0939}" uniqueName="933" name="Column933" queryTableFieldId="933" dataDxfId="1070"/>
    <tableColumn id="934" xr3:uid="{95DAAC9B-9EC1-483F-94D9-1DA7B1D601E4}" uniqueName="934" name="Column934" queryTableFieldId="934" dataDxfId="1069"/>
    <tableColumn id="935" xr3:uid="{99D761F4-BFD7-4E02-8D2A-2FFF0485265E}" uniqueName="935" name="Column935" queryTableFieldId="935" dataDxfId="1068"/>
    <tableColumn id="936" xr3:uid="{48FDF247-9123-433C-A79D-590990E793E5}" uniqueName="936" name="Column936" queryTableFieldId="936" dataDxfId="1067"/>
    <tableColumn id="937" xr3:uid="{D5B29D1E-B88F-4916-A2A7-2D798006417C}" uniqueName="937" name="Column937" queryTableFieldId="937" dataDxfId="1066"/>
    <tableColumn id="938" xr3:uid="{C843ED68-35B6-443F-9C44-8312E89F3F90}" uniqueName="938" name="Column938" queryTableFieldId="938" dataDxfId="1065"/>
    <tableColumn id="939" xr3:uid="{9FD795AF-1096-4680-BB74-FA74E72031C2}" uniqueName="939" name="Column939" queryTableFieldId="939" dataDxfId="1064"/>
    <tableColumn id="940" xr3:uid="{B82F01E5-E9DC-41AD-80A4-A82F0D8070E9}" uniqueName="940" name="Column940" queryTableFieldId="940" dataDxfId="1063"/>
    <tableColumn id="941" xr3:uid="{D1761F57-99E0-4B0D-A0E7-94B0B27ACE2F}" uniqueName="941" name="Column941" queryTableFieldId="941" dataDxfId="1062"/>
    <tableColumn id="942" xr3:uid="{E87F280F-CD6C-4FA2-81A9-06105671DBDE}" uniqueName="942" name="Column942" queryTableFieldId="942" dataDxfId="1061"/>
    <tableColumn id="943" xr3:uid="{09419706-E7DF-4683-A597-E0F6A1C9B907}" uniqueName="943" name="Column943" queryTableFieldId="943" dataDxfId="1060"/>
    <tableColumn id="944" xr3:uid="{5955763B-3583-49C4-80FA-93995187BA90}" uniqueName="944" name="Column944" queryTableFieldId="944" dataDxfId="1059"/>
    <tableColumn id="945" xr3:uid="{97A81368-DB9C-4EF1-9EBF-1686A4C3E1E8}" uniqueName="945" name="Column945" queryTableFieldId="945" dataDxfId="1058"/>
    <tableColumn id="946" xr3:uid="{ADECADE9-997D-49D4-BFB0-7746702EE0E1}" uniqueName="946" name="Column946" queryTableFieldId="946" dataDxfId="1057"/>
    <tableColumn id="947" xr3:uid="{7C766D8B-23C3-4B44-B31D-32E363C347C6}" uniqueName="947" name="Column947" queryTableFieldId="947" dataDxfId="1056"/>
    <tableColumn id="948" xr3:uid="{646E5E62-FCA9-4B31-B86F-59B296F4E2B9}" uniqueName="948" name="Column948" queryTableFieldId="948" dataDxfId="1055"/>
    <tableColumn id="949" xr3:uid="{89259A65-9EB5-4CCD-9DB2-891946C0A874}" uniqueName="949" name="Column949" queryTableFieldId="949" dataDxfId="1054"/>
    <tableColumn id="950" xr3:uid="{3E4DC967-CAFC-48FE-8279-03A20BB82F84}" uniqueName="950" name="Column950" queryTableFieldId="950" dataDxfId="1053"/>
    <tableColumn id="951" xr3:uid="{210116A5-7413-49EB-94A2-BB75377E8754}" uniqueName="951" name="Column951" queryTableFieldId="951" dataDxfId="1052"/>
    <tableColumn id="952" xr3:uid="{539C58D7-7FA9-483F-96F8-915A0198B94C}" uniqueName="952" name="Column952" queryTableFieldId="952" dataDxfId="1051"/>
    <tableColumn id="953" xr3:uid="{1E7C51BE-EB4E-48CB-ADAC-2BD0189CAAB7}" uniqueName="953" name="Column953" queryTableFieldId="953" dataDxfId="1050"/>
    <tableColumn id="954" xr3:uid="{D2039733-F739-424E-8746-B61E5BEFC02B}" uniqueName="954" name="Column954" queryTableFieldId="954" dataDxfId="1049"/>
    <tableColumn id="955" xr3:uid="{C45D760E-0C37-43B5-9B90-CB34D6D9DDB8}" uniqueName="955" name="Column955" queryTableFieldId="955" dataDxfId="1048"/>
    <tableColumn id="956" xr3:uid="{A42CBE8E-1534-42BD-8591-057F83B53B77}" uniqueName="956" name="Column956" queryTableFieldId="956" dataDxfId="1047"/>
    <tableColumn id="957" xr3:uid="{91E80194-3667-4890-B9DB-C32C8FDAB655}" uniqueName="957" name="Column957" queryTableFieldId="957" dataDxfId="1046"/>
    <tableColumn id="958" xr3:uid="{2176E09F-C816-40CB-ACE8-63CC28201D8E}" uniqueName="958" name="Column958" queryTableFieldId="958" dataDxfId="1045"/>
    <tableColumn id="959" xr3:uid="{8E195809-4584-4D75-BE44-05E10C4AA817}" uniqueName="959" name="Column959" queryTableFieldId="959" dataDxfId="1044"/>
    <tableColumn id="960" xr3:uid="{DF6EDC21-1E92-4C86-98FD-A4A5B28B8B72}" uniqueName="960" name="Column960" queryTableFieldId="960" dataDxfId="1043"/>
    <tableColumn id="961" xr3:uid="{2014D6B6-0A87-4C95-A444-A4E82B3590CD}" uniqueName="961" name="Column961" queryTableFieldId="961" dataDxfId="1042"/>
    <tableColumn id="962" xr3:uid="{5E9A1844-1515-4896-B611-1991378F8425}" uniqueName="962" name="Column962" queryTableFieldId="962" dataDxfId="1041"/>
    <tableColumn id="963" xr3:uid="{E80946FE-A3CF-4FA6-8154-CC5B63EACC1B}" uniqueName="963" name="Column963" queryTableFieldId="963" dataDxfId="1040"/>
    <tableColumn id="964" xr3:uid="{752A5B6D-0338-43B9-AA5A-34F4A7529CF4}" uniqueName="964" name="Column964" queryTableFieldId="964" dataDxfId="1039"/>
    <tableColumn id="965" xr3:uid="{21795796-D72B-465D-8C64-241C4F835626}" uniqueName="965" name="Column965" queryTableFieldId="965" dataDxfId="1038"/>
    <tableColumn id="966" xr3:uid="{A95C812B-5980-4F7E-8847-936C146EE646}" uniqueName="966" name="Column966" queryTableFieldId="966" dataDxfId="1037"/>
    <tableColumn id="967" xr3:uid="{502A48D0-176E-4AED-9937-827A8F46E309}" uniqueName="967" name="Column967" queryTableFieldId="967" dataDxfId="1036"/>
    <tableColumn id="968" xr3:uid="{59FEE0AB-F341-407A-8F2D-97553F8AC176}" uniqueName="968" name="Column968" queryTableFieldId="968" dataDxfId="1035"/>
    <tableColumn id="969" xr3:uid="{17D63278-0A6F-4228-B2F0-B79F62733463}" uniqueName="969" name="Column969" queryTableFieldId="969" dataDxfId="1034"/>
    <tableColumn id="970" xr3:uid="{DC19A460-4BC6-4408-9C66-296DD1B9060E}" uniqueName="970" name="Column970" queryTableFieldId="970" dataDxfId="1033"/>
    <tableColumn id="971" xr3:uid="{AA827A9D-0A12-4F0A-BC67-97A4C0825083}" uniqueName="971" name="Column971" queryTableFieldId="971" dataDxfId="1032"/>
    <tableColumn id="972" xr3:uid="{8697065C-B341-4697-9F66-E38EF71ECE63}" uniqueName="972" name="Column972" queryTableFieldId="972" dataDxfId="1031"/>
    <tableColumn id="973" xr3:uid="{408DAACE-730B-45F5-B33A-229348A5A60E}" uniqueName="973" name="Column973" queryTableFieldId="973" dataDxfId="1030"/>
    <tableColumn id="974" xr3:uid="{0B77E18F-EBC7-4369-AF75-D95A3EBAFAEC}" uniqueName="974" name="Column974" queryTableFieldId="974" dataDxfId="1029"/>
    <tableColumn id="975" xr3:uid="{6738295D-E801-4602-B9AC-208BF899BA3D}" uniqueName="975" name="Column975" queryTableFieldId="975" dataDxfId="1028"/>
    <tableColumn id="976" xr3:uid="{A717773D-C755-4A56-A031-82EA09F825C3}" uniqueName="976" name="Column976" queryTableFieldId="976" dataDxfId="1027"/>
    <tableColumn id="977" xr3:uid="{C8AFD35A-B9DC-4A6A-B563-F0B684C2EF74}" uniqueName="977" name="Column977" queryTableFieldId="977" dataDxfId="1026"/>
    <tableColumn id="978" xr3:uid="{91CDA9B8-0447-45C8-912A-9C6021CE3AEB}" uniqueName="978" name="Column978" queryTableFieldId="978" dataDxfId="1025"/>
    <tableColumn id="979" xr3:uid="{37770228-7FAB-4B5D-908D-E97FC2F8E2C1}" uniqueName="979" name="Column979" queryTableFieldId="979" dataDxfId="1024"/>
    <tableColumn id="980" xr3:uid="{D9155AE4-BB5F-4F3B-A555-6A4108C76D09}" uniqueName="980" name="Column980" queryTableFieldId="980" dataDxfId="1023"/>
    <tableColumn id="981" xr3:uid="{5CDF6AFA-B723-4098-BE30-AC609F0A89EC}" uniqueName="981" name="Column981" queryTableFieldId="981" dataDxfId="1022"/>
    <tableColumn id="982" xr3:uid="{5CD12300-42F7-4458-A1A4-C4368605D8CD}" uniqueName="982" name="Column982" queryTableFieldId="982" dataDxfId="1021"/>
    <tableColumn id="983" xr3:uid="{BE6C1BE3-C313-42BE-8CC2-43240B1A32A5}" uniqueName="983" name="Column983" queryTableFieldId="983" dataDxfId="1020"/>
    <tableColumn id="984" xr3:uid="{1204BCCE-4B73-4508-8194-7E13A559A156}" uniqueName="984" name="Column984" queryTableFieldId="984" dataDxfId="1019"/>
    <tableColumn id="985" xr3:uid="{24F50DBF-4FCB-4B19-BE89-4D528E1CCCB3}" uniqueName="985" name="Column985" queryTableFieldId="985" dataDxfId="1018"/>
    <tableColumn id="986" xr3:uid="{A2AC76CF-08C6-4F13-AF2B-2EA8D6A18E8F}" uniqueName="986" name="Column986" queryTableFieldId="986" dataDxfId="1017"/>
    <tableColumn id="987" xr3:uid="{85981DD5-1E44-4D50-9F94-28CCE26D6DBF}" uniqueName="987" name="Column987" queryTableFieldId="987" dataDxfId="1016"/>
    <tableColumn id="988" xr3:uid="{CB37118C-5B91-4040-AB2C-7382D42DCD44}" uniqueName="988" name="Column988" queryTableFieldId="988" dataDxfId="1015"/>
    <tableColumn id="989" xr3:uid="{E51A7334-AB1E-4316-8F1A-9E286451B84A}" uniqueName="989" name="Column989" queryTableFieldId="989" dataDxfId="1014"/>
    <tableColumn id="990" xr3:uid="{D51D2F7B-617A-421A-BF98-A82EF2E37A2B}" uniqueName="990" name="Column990" queryTableFieldId="990" dataDxfId="1013"/>
    <tableColumn id="991" xr3:uid="{43207E76-3B5E-457A-8ACC-07F9D7E2138D}" uniqueName="991" name="Column991" queryTableFieldId="991" dataDxfId="1012"/>
    <tableColumn id="992" xr3:uid="{BB92C0BF-606A-48D3-8A0C-950EC17D099E}" uniqueName="992" name="Column992" queryTableFieldId="992" dataDxfId="1011"/>
    <tableColumn id="993" xr3:uid="{39CB72D1-B0E7-43AE-BD48-746A8EDEEAB3}" uniqueName="993" name="Column993" queryTableFieldId="993" dataDxfId="1010"/>
    <tableColumn id="994" xr3:uid="{DF7DA341-678F-4BB2-9B08-226E4C35F9FD}" uniqueName="994" name="Column994" queryTableFieldId="994" dataDxfId="1009"/>
    <tableColumn id="995" xr3:uid="{7B76248D-A7B8-4AE5-80CF-D13BA3976805}" uniqueName="995" name="Column995" queryTableFieldId="995" dataDxfId="1008"/>
    <tableColumn id="996" xr3:uid="{FF389CBB-7F97-4284-BD5C-260A42E3BC83}" uniqueName="996" name="Column996" queryTableFieldId="996" dataDxfId="1007"/>
    <tableColumn id="997" xr3:uid="{9D078887-4816-4178-A20C-510AEA1CB434}" uniqueName="997" name="Column997" queryTableFieldId="997" dataDxfId="1006"/>
    <tableColumn id="998" xr3:uid="{BE195436-EB3B-4E97-B1C0-99A57E707F11}" uniqueName="998" name="Column998" queryTableFieldId="998" dataDxfId="1005"/>
    <tableColumn id="999" xr3:uid="{C91E9483-0E54-4F44-A6F3-79D82FB651C2}" uniqueName="999" name="Column999" queryTableFieldId="999" dataDxfId="1004"/>
    <tableColumn id="1000" xr3:uid="{0D546400-FA3E-42D0-934C-AE975C8BD40E}" uniqueName="1000" name="Column1000" queryTableFieldId="1000" dataDxfId="100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E20C00-2DA1-4281-A878-5C1BF21D9F2F}" name="firstApproach_Stress2" displayName="firstApproach_Stress2" ref="A1:ALL2" tableType="queryTable" totalsRowShown="0">
  <autoFilter ref="A1:ALL2" xr:uid="{01E20C00-2DA1-4281-A878-5C1BF21D9F2F}"/>
  <tableColumns count="1000">
    <tableColumn id="1" xr3:uid="{4934D28B-5C36-4172-837D-AFC21A930FC6}" uniqueName="1" name="Column1" queryTableFieldId="1" dataDxfId="1002"/>
    <tableColumn id="2" xr3:uid="{11477664-ED4C-4EED-9382-ABC182E95E84}" uniqueName="2" name="Column2" queryTableFieldId="2" dataDxfId="1001"/>
    <tableColumn id="3" xr3:uid="{9E13E2C9-D159-48AA-A4F4-287322C4C2EA}" uniqueName="3" name="Column3" queryTableFieldId="3" dataDxfId="1000"/>
    <tableColumn id="4" xr3:uid="{314DE2C9-E208-423F-83BB-10D83D1EC99D}" uniqueName="4" name="Column4" queryTableFieldId="4" dataDxfId="999"/>
    <tableColumn id="5" xr3:uid="{9DF795CA-D35D-4834-A932-76E50C7B1645}" uniqueName="5" name="Column5" queryTableFieldId="5" dataDxfId="998"/>
    <tableColumn id="6" xr3:uid="{4EC77F77-8DD3-42FC-B9DE-8A497D33359F}" uniqueName="6" name="Column6" queryTableFieldId="6" dataDxfId="997"/>
    <tableColumn id="7" xr3:uid="{BB9501D6-55AE-4192-B027-D89BBE332FE2}" uniqueName="7" name="Column7" queryTableFieldId="7" dataDxfId="996"/>
    <tableColumn id="8" xr3:uid="{1151D36C-2647-418D-9704-759B3126E152}" uniqueName="8" name="Column8" queryTableFieldId="8" dataDxfId="995"/>
    <tableColumn id="9" xr3:uid="{1EEB06BF-74DA-4684-96FD-642516240948}" uniqueName="9" name="Column9" queryTableFieldId="9" dataDxfId="994"/>
    <tableColumn id="10" xr3:uid="{1D28F316-1F02-405F-8961-0210E241EB5F}" uniqueName="10" name="Column10" queryTableFieldId="10" dataDxfId="993"/>
    <tableColumn id="11" xr3:uid="{156B100C-BF6F-4C11-9C63-9CBE8913A706}" uniqueName="11" name="Column11" queryTableFieldId="11" dataDxfId="992"/>
    <tableColumn id="12" xr3:uid="{EB7DDEE6-7686-40E6-9541-C2B3BD546223}" uniqueName="12" name="Column12" queryTableFieldId="12" dataDxfId="991"/>
    <tableColumn id="13" xr3:uid="{07707AE8-F81E-4B28-A915-032A93E54065}" uniqueName="13" name="Column13" queryTableFieldId="13" dataDxfId="990"/>
    <tableColumn id="14" xr3:uid="{AC4A31B2-8959-457A-8A14-FE922FFAA2D3}" uniqueName="14" name="Column14" queryTableFieldId="14" dataDxfId="989"/>
    <tableColumn id="15" xr3:uid="{55F1C7FD-17F1-4C85-9495-FC70C7C5AAC9}" uniqueName="15" name="Column15" queryTableFieldId="15" dataDxfId="988"/>
    <tableColumn id="16" xr3:uid="{24F28BC6-1426-4F7C-AA62-CC5B3891584A}" uniqueName="16" name="Column16" queryTableFieldId="16" dataDxfId="987"/>
    <tableColumn id="17" xr3:uid="{B6E805C0-FA14-4E84-8A51-6650A6815B53}" uniqueName="17" name="Column17" queryTableFieldId="17" dataDxfId="986"/>
    <tableColumn id="18" xr3:uid="{1757A294-DF8F-457D-88E6-4F563A737D2E}" uniqueName="18" name="Column18" queryTableFieldId="18" dataDxfId="985"/>
    <tableColumn id="19" xr3:uid="{AC7476A8-8923-4227-A354-F0424092B13F}" uniqueName="19" name="Column19" queryTableFieldId="19" dataDxfId="984"/>
    <tableColumn id="20" xr3:uid="{97C5C381-8B63-443B-8C21-8104EA994CBC}" uniqueName="20" name="Column20" queryTableFieldId="20" dataDxfId="983"/>
    <tableColumn id="21" xr3:uid="{5C092206-1E27-4F66-A7CB-A5B17D5E166C}" uniqueName="21" name="Column21" queryTableFieldId="21" dataDxfId="982"/>
    <tableColumn id="22" xr3:uid="{4AB4BF53-1F13-4936-90D6-813AFC208B54}" uniqueName="22" name="Column22" queryTableFieldId="22" dataDxfId="981"/>
    <tableColumn id="23" xr3:uid="{82C92789-BF5E-475B-95CC-B7C99091F72D}" uniqueName="23" name="Column23" queryTableFieldId="23" dataDxfId="980"/>
    <tableColumn id="24" xr3:uid="{511B16B5-BDB8-421C-A120-889F5356E14A}" uniqueName="24" name="Column24" queryTableFieldId="24" dataDxfId="979"/>
    <tableColumn id="25" xr3:uid="{DD0FF98B-3C57-4FED-8458-3C6269964358}" uniqueName="25" name="Column25" queryTableFieldId="25" dataDxfId="978"/>
    <tableColumn id="26" xr3:uid="{539948B7-5487-4322-B7F2-CF3CC8CA556E}" uniqueName="26" name="Column26" queryTableFieldId="26" dataDxfId="977"/>
    <tableColumn id="27" xr3:uid="{A0A189B6-EE31-42AF-9B06-4A9F4D541164}" uniqueName="27" name="Column27" queryTableFieldId="27" dataDxfId="976"/>
    <tableColumn id="28" xr3:uid="{2AF2BF5E-E429-40D6-B68E-E6451AD0F077}" uniqueName="28" name="Column28" queryTableFieldId="28" dataDxfId="975"/>
    <tableColumn id="29" xr3:uid="{E4467CFE-87F1-45E4-8B47-3942CDFFF54F}" uniqueName="29" name="Column29" queryTableFieldId="29" dataDxfId="974"/>
    <tableColumn id="30" xr3:uid="{4C21F238-F16C-4411-A1A2-CD602D8BE442}" uniqueName="30" name="Column30" queryTableFieldId="30" dataDxfId="973"/>
    <tableColumn id="31" xr3:uid="{2602094A-C7C6-412A-AC3A-FB37E3FB424E}" uniqueName="31" name="Column31" queryTableFieldId="31" dataDxfId="972"/>
    <tableColumn id="32" xr3:uid="{5EDF5B21-B09B-48C1-8092-C187E22784A6}" uniqueName="32" name="Column32" queryTableFieldId="32" dataDxfId="971"/>
    <tableColumn id="33" xr3:uid="{38EB166B-6704-4789-9E76-6F020AE683FC}" uniqueName="33" name="Column33" queryTableFieldId="33" dataDxfId="970"/>
    <tableColumn id="34" xr3:uid="{591A5D18-DB4A-4716-BADD-C28394BAF4B4}" uniqueName="34" name="Column34" queryTableFieldId="34" dataDxfId="969"/>
    <tableColumn id="35" xr3:uid="{46BA4D80-311A-4301-AF2F-15E560DE1BF3}" uniqueName="35" name="Column35" queryTableFieldId="35" dataDxfId="968"/>
    <tableColumn id="36" xr3:uid="{10A67C92-9119-4CF6-9604-B59200B254B3}" uniqueName="36" name="Column36" queryTableFieldId="36" dataDxfId="967"/>
    <tableColumn id="37" xr3:uid="{91DAC559-3AD4-447F-B570-DA42F8B81B17}" uniqueName="37" name="Column37" queryTableFieldId="37" dataDxfId="966"/>
    <tableColumn id="38" xr3:uid="{60595E6F-34A9-440F-AD65-955F28AD118B}" uniqueName="38" name="Column38" queryTableFieldId="38" dataDxfId="965"/>
    <tableColumn id="39" xr3:uid="{D91B0CAC-B382-46B9-9A61-13A38DA79D5D}" uniqueName="39" name="Column39" queryTableFieldId="39" dataDxfId="964"/>
    <tableColumn id="40" xr3:uid="{EF716D98-D451-4A2E-B006-5FD4CAF2D578}" uniqueName="40" name="Column40" queryTableFieldId="40" dataDxfId="963"/>
    <tableColumn id="41" xr3:uid="{B10635C5-A0B4-4178-B0C9-DF7D36CD3834}" uniqueName="41" name="Column41" queryTableFieldId="41" dataDxfId="962"/>
    <tableColumn id="42" xr3:uid="{71BCAE6E-0AC9-4B9F-8686-77C0854CA035}" uniqueName="42" name="Column42" queryTableFieldId="42" dataDxfId="961"/>
    <tableColumn id="43" xr3:uid="{E5766FAF-FB04-4A7E-88E4-12B4947271EA}" uniqueName="43" name="Column43" queryTableFieldId="43" dataDxfId="960"/>
    <tableColumn id="44" xr3:uid="{72C2040B-D06B-41FF-BA2F-515FACA253B4}" uniqueName="44" name="Column44" queryTableFieldId="44" dataDxfId="959"/>
    <tableColumn id="45" xr3:uid="{9487C539-E6E8-4C53-B0D0-92A5DF553F98}" uniqueName="45" name="Column45" queryTableFieldId="45" dataDxfId="958"/>
    <tableColumn id="46" xr3:uid="{6A2F7692-6E3D-41DA-A25A-D3B89994A79B}" uniqueName="46" name="Column46" queryTableFieldId="46" dataDxfId="957"/>
    <tableColumn id="47" xr3:uid="{BE6A4F50-7E9A-4929-A6B8-1381D1E5B2C7}" uniqueName="47" name="Column47" queryTableFieldId="47" dataDxfId="956"/>
    <tableColumn id="48" xr3:uid="{4D1BC31D-A5CB-4475-9E25-BF574BC51407}" uniqueName="48" name="Column48" queryTableFieldId="48" dataDxfId="955"/>
    <tableColumn id="49" xr3:uid="{FCF47955-BF9B-4162-9A08-F49969F43855}" uniqueName="49" name="Column49" queryTableFieldId="49" dataDxfId="954"/>
    <tableColumn id="50" xr3:uid="{518B4B55-AAB5-4542-B25E-C8D13128852E}" uniqueName="50" name="Column50" queryTableFieldId="50" dataDxfId="953"/>
    <tableColumn id="51" xr3:uid="{6703833E-CC91-405A-BAD7-A299E5A84681}" uniqueName="51" name="Column51" queryTableFieldId="51" dataDxfId="952"/>
    <tableColumn id="52" xr3:uid="{15EDEDCE-7B97-4CDD-839C-538F1DB2337F}" uniqueName="52" name="Column52" queryTableFieldId="52" dataDxfId="951"/>
    <tableColumn id="53" xr3:uid="{16E50BB3-7264-4667-87B7-3E26D11B2CFA}" uniqueName="53" name="Column53" queryTableFieldId="53" dataDxfId="950"/>
    <tableColumn id="54" xr3:uid="{0357F7DC-AF28-492E-AD64-66FB4B054F1B}" uniqueName="54" name="Column54" queryTableFieldId="54" dataDxfId="949"/>
    <tableColumn id="55" xr3:uid="{C64AD4C8-825A-4241-8674-81EE4A01424A}" uniqueName="55" name="Column55" queryTableFieldId="55" dataDxfId="948"/>
    <tableColumn id="56" xr3:uid="{419E777F-3F6E-441F-BCE8-E829769E44F2}" uniqueName="56" name="Column56" queryTableFieldId="56" dataDxfId="947"/>
    <tableColumn id="57" xr3:uid="{B0CDB932-82F0-4987-9B0B-E34225D4F577}" uniqueName="57" name="Column57" queryTableFieldId="57" dataDxfId="946"/>
    <tableColumn id="58" xr3:uid="{3B4B6F36-9CCB-4C98-BDE1-3F8BD56B2E25}" uniqueName="58" name="Column58" queryTableFieldId="58" dataDxfId="945"/>
    <tableColumn id="59" xr3:uid="{704C2A6E-F27F-44A6-B1BB-8806B5CAEB1D}" uniqueName="59" name="Column59" queryTableFieldId="59" dataDxfId="944"/>
    <tableColumn id="60" xr3:uid="{0974DFB1-92D6-4D73-85B2-5EFE479D306D}" uniqueName="60" name="Column60" queryTableFieldId="60" dataDxfId="943"/>
    <tableColumn id="61" xr3:uid="{8F58C862-422E-4A15-8E20-7B00CFD9B179}" uniqueName="61" name="Column61" queryTableFieldId="61" dataDxfId="942"/>
    <tableColumn id="62" xr3:uid="{43C502AE-D0E5-4091-B875-2CEAD3B02E18}" uniqueName="62" name="Column62" queryTableFieldId="62" dataDxfId="941"/>
    <tableColumn id="63" xr3:uid="{AB195A54-23C9-4C56-AF12-998A8F9B7321}" uniqueName="63" name="Column63" queryTableFieldId="63" dataDxfId="940"/>
    <tableColumn id="64" xr3:uid="{D4B42CD7-EBF0-488E-AF31-DE89F8B485D5}" uniqueName="64" name="Column64" queryTableFieldId="64" dataDxfId="939"/>
    <tableColumn id="65" xr3:uid="{64583641-5A4A-41BE-AEF5-E865EE856768}" uniqueName="65" name="Column65" queryTableFieldId="65" dataDxfId="938"/>
    <tableColumn id="66" xr3:uid="{744125DF-43E2-4C4D-B253-78A293109394}" uniqueName="66" name="Column66" queryTableFieldId="66" dataDxfId="937"/>
    <tableColumn id="67" xr3:uid="{D8F9B6C5-2127-4D5C-AD1F-2DFCB01673B8}" uniqueName="67" name="Column67" queryTableFieldId="67" dataDxfId="936"/>
    <tableColumn id="68" xr3:uid="{0B90657B-9704-4E2A-92A1-8FE686CD83D8}" uniqueName="68" name="Column68" queryTableFieldId="68" dataDxfId="935"/>
    <tableColumn id="69" xr3:uid="{9ED4B5BD-1F04-4432-BE05-AF4EE8C5D716}" uniqueName="69" name="Column69" queryTableFieldId="69" dataDxfId="934"/>
    <tableColumn id="70" xr3:uid="{1BFF06EE-393F-48BF-B10F-02B41907EC40}" uniqueName="70" name="Column70" queryTableFieldId="70" dataDxfId="933"/>
    <tableColumn id="71" xr3:uid="{F910FE6C-89FF-4C20-89B6-7A6A44028628}" uniqueName="71" name="Column71" queryTableFieldId="71" dataDxfId="932"/>
    <tableColumn id="72" xr3:uid="{E2C6B21C-EF20-4E32-8A9F-6CC595176D4D}" uniqueName="72" name="Column72" queryTableFieldId="72" dataDxfId="931"/>
    <tableColumn id="73" xr3:uid="{98EE5B8D-C0F5-4217-9CFF-C17E03DCA19A}" uniqueName="73" name="Column73" queryTableFieldId="73" dataDxfId="930"/>
    <tableColumn id="74" xr3:uid="{AF69FE33-A84B-4D64-A20E-378427BB06C0}" uniqueName="74" name="Column74" queryTableFieldId="74" dataDxfId="929"/>
    <tableColumn id="75" xr3:uid="{E0D1F51C-2046-4F5A-857B-D264957604E7}" uniqueName="75" name="Column75" queryTableFieldId="75" dataDxfId="928"/>
    <tableColumn id="76" xr3:uid="{18F4F351-C9F1-474D-B6C1-0D637A0FA64C}" uniqueName="76" name="Column76" queryTableFieldId="76" dataDxfId="927"/>
    <tableColumn id="77" xr3:uid="{8AFD9FFD-518A-4230-A911-A90A039E5DF6}" uniqueName="77" name="Column77" queryTableFieldId="77" dataDxfId="926"/>
    <tableColumn id="78" xr3:uid="{D3908DD3-1607-4BD2-98CE-C5650DEB368F}" uniqueName="78" name="Column78" queryTableFieldId="78" dataDxfId="925"/>
    <tableColumn id="79" xr3:uid="{38280BCE-C0E1-4132-A597-9D077255454B}" uniqueName="79" name="Column79" queryTableFieldId="79" dataDxfId="924"/>
    <tableColumn id="80" xr3:uid="{5AA1F665-0A92-4CC0-AE43-B9883BD6C688}" uniqueName="80" name="Column80" queryTableFieldId="80" dataDxfId="923"/>
    <tableColumn id="81" xr3:uid="{46C2DF66-5C65-445C-A1FC-C53E48211E2D}" uniqueName="81" name="Column81" queryTableFieldId="81" dataDxfId="922"/>
    <tableColumn id="82" xr3:uid="{F5BFF100-A2CC-4FFD-B616-284145030B23}" uniqueName="82" name="Column82" queryTableFieldId="82" dataDxfId="921"/>
    <tableColumn id="83" xr3:uid="{4B0E5DEA-F56A-4218-8288-71BF1C3A4D47}" uniqueName="83" name="Column83" queryTableFieldId="83" dataDxfId="920"/>
    <tableColumn id="84" xr3:uid="{90549E1F-988E-4DC1-B936-463DA4A261B3}" uniqueName="84" name="Column84" queryTableFieldId="84" dataDxfId="919"/>
    <tableColumn id="85" xr3:uid="{5152558B-C9D8-4B34-88DE-980A54512524}" uniqueName="85" name="Column85" queryTableFieldId="85" dataDxfId="918"/>
    <tableColumn id="86" xr3:uid="{405CDE15-F87E-486F-A314-E9906A7658D8}" uniqueName="86" name="Column86" queryTableFieldId="86" dataDxfId="917"/>
    <tableColumn id="87" xr3:uid="{AE458449-582B-4010-8976-C1D3448F7CF6}" uniqueName="87" name="Column87" queryTableFieldId="87" dataDxfId="916"/>
    <tableColumn id="88" xr3:uid="{BEC2C35E-104E-4B4D-AAB9-01B79D769817}" uniqueName="88" name="Column88" queryTableFieldId="88" dataDxfId="915"/>
    <tableColumn id="89" xr3:uid="{D4FB298F-F47D-4FB0-97AC-215BE678AF67}" uniqueName="89" name="Column89" queryTableFieldId="89" dataDxfId="914"/>
    <tableColumn id="90" xr3:uid="{266521B8-B082-4D25-9F95-65275C467B76}" uniqueName="90" name="Column90" queryTableFieldId="90" dataDxfId="913"/>
    <tableColumn id="91" xr3:uid="{16DF0123-8FCA-4B83-BBBB-20A5D669D8AF}" uniqueName="91" name="Column91" queryTableFieldId="91" dataDxfId="912"/>
    <tableColumn id="92" xr3:uid="{A1E8294F-77C1-48FF-A321-971A8E167B37}" uniqueName="92" name="Column92" queryTableFieldId="92" dataDxfId="911"/>
    <tableColumn id="93" xr3:uid="{3CC9AECB-EDE9-4A84-8FC5-0494D1290B09}" uniqueName="93" name="Column93" queryTableFieldId="93" dataDxfId="910"/>
    <tableColumn id="94" xr3:uid="{E03A2486-644A-4E51-B88A-207F6DB61F6D}" uniqueName="94" name="Column94" queryTableFieldId="94" dataDxfId="909"/>
    <tableColumn id="95" xr3:uid="{1BD6BBF6-8F72-4D18-B5AE-AC4903E843CF}" uniqueName="95" name="Column95" queryTableFieldId="95" dataDxfId="908"/>
    <tableColumn id="96" xr3:uid="{11C85D95-7574-41B1-8A35-A59626D484CF}" uniqueName="96" name="Column96" queryTableFieldId="96" dataDxfId="907"/>
    <tableColumn id="97" xr3:uid="{83760C9F-3FBD-4B37-A2CE-138FB00F0860}" uniqueName="97" name="Column97" queryTableFieldId="97" dataDxfId="906"/>
    <tableColumn id="98" xr3:uid="{A4A76FC0-EC1D-4AB0-B8AD-529A56AF19A3}" uniqueName="98" name="Column98" queryTableFieldId="98" dataDxfId="905"/>
    <tableColumn id="99" xr3:uid="{99B9D596-8E3E-4714-B425-B83293310030}" uniqueName="99" name="Column99" queryTableFieldId="99" dataDxfId="904"/>
    <tableColumn id="100" xr3:uid="{816D442E-C993-47B9-BD5A-5541815388E1}" uniqueName="100" name="Column100" queryTableFieldId="100" dataDxfId="903"/>
    <tableColumn id="101" xr3:uid="{3F0AA9A6-2287-43CB-B94F-BCDFAE3D219D}" uniqueName="101" name="Column101" queryTableFieldId="101" dataDxfId="902"/>
    <tableColumn id="102" xr3:uid="{DBE35406-D604-4F1C-8CD3-5750009ED67A}" uniqueName="102" name="Column102" queryTableFieldId="102" dataDxfId="901"/>
    <tableColumn id="103" xr3:uid="{778BAF64-3813-4318-BC49-96CA992477CF}" uniqueName="103" name="Column103" queryTableFieldId="103" dataDxfId="900"/>
    <tableColumn id="104" xr3:uid="{8E9D743A-B969-488E-9624-D0BC59481090}" uniqueName="104" name="Column104" queryTableFieldId="104" dataDxfId="899"/>
    <tableColumn id="105" xr3:uid="{1BAC016E-48BC-452B-833B-3F79251A4A0A}" uniqueName="105" name="Column105" queryTableFieldId="105" dataDxfId="898"/>
    <tableColumn id="106" xr3:uid="{125FD2C5-A6EC-48FF-83CA-2F997A4FDAF7}" uniqueName="106" name="Column106" queryTableFieldId="106" dataDxfId="897"/>
    <tableColumn id="107" xr3:uid="{B52EE30A-FFCA-4ED9-AFD3-38081334355E}" uniqueName="107" name="Column107" queryTableFieldId="107" dataDxfId="896"/>
    <tableColumn id="108" xr3:uid="{674C3D9F-8C08-42E5-AA5A-D91477E40AED}" uniqueName="108" name="Column108" queryTableFieldId="108" dataDxfId="895"/>
    <tableColumn id="109" xr3:uid="{65ABA690-87C5-43C6-87FB-30B69C7719A1}" uniqueName="109" name="Column109" queryTableFieldId="109" dataDxfId="894"/>
    <tableColumn id="110" xr3:uid="{45B07AC3-6E00-442F-8F04-CE14284F9E9B}" uniqueName="110" name="Column110" queryTableFieldId="110" dataDxfId="893"/>
    <tableColumn id="111" xr3:uid="{1CEC0111-54D3-424C-B69D-527D7083F38B}" uniqueName="111" name="Column111" queryTableFieldId="111" dataDxfId="892"/>
    <tableColumn id="112" xr3:uid="{53B1710B-B0E1-4B76-82D3-0F3596F05DDD}" uniqueName="112" name="Column112" queryTableFieldId="112" dataDxfId="891"/>
    <tableColumn id="113" xr3:uid="{E191A6D0-826D-47CE-B700-D0A77FA37C96}" uniqueName="113" name="Column113" queryTableFieldId="113" dataDxfId="890"/>
    <tableColumn id="114" xr3:uid="{3248E8AD-B3A3-4AFA-A376-5A261B09612F}" uniqueName="114" name="Column114" queryTableFieldId="114" dataDxfId="889"/>
    <tableColumn id="115" xr3:uid="{3C1AC277-228E-4F1C-AADC-308A6AA9CFB0}" uniqueName="115" name="Column115" queryTableFieldId="115" dataDxfId="888"/>
    <tableColumn id="116" xr3:uid="{8B473021-1C51-40D5-A7E4-12CD2A45A566}" uniqueName="116" name="Column116" queryTableFieldId="116" dataDxfId="887"/>
    <tableColumn id="117" xr3:uid="{10565A8B-E9C4-47DC-A23B-7E19ED315BA1}" uniqueName="117" name="Column117" queryTableFieldId="117" dataDxfId="886"/>
    <tableColumn id="118" xr3:uid="{95AEC1A7-84FB-49A0-B86F-4783E9F55C5D}" uniqueName="118" name="Column118" queryTableFieldId="118" dataDxfId="885"/>
    <tableColumn id="119" xr3:uid="{135A947E-A33E-4732-9B4F-2A9E583F93CC}" uniqueName="119" name="Column119" queryTableFieldId="119" dataDxfId="884"/>
    <tableColumn id="120" xr3:uid="{382EB525-DAC2-47AA-809E-A82EDF770770}" uniqueName="120" name="Column120" queryTableFieldId="120" dataDxfId="883"/>
    <tableColumn id="121" xr3:uid="{D097EC8C-673A-422B-9888-1DC47644586E}" uniqueName="121" name="Column121" queryTableFieldId="121" dataDxfId="882"/>
    <tableColumn id="122" xr3:uid="{15B6B808-D858-40B9-948F-DC20F88131EC}" uniqueName="122" name="Column122" queryTableFieldId="122" dataDxfId="881"/>
    <tableColumn id="123" xr3:uid="{A0AE0F3E-B092-497C-9D43-1D3CB2D4323F}" uniqueName="123" name="Column123" queryTableFieldId="123" dataDxfId="880"/>
    <tableColumn id="124" xr3:uid="{F23DAD2D-AF5F-4BBF-8AA6-F2365E976292}" uniqueName="124" name="Column124" queryTableFieldId="124" dataDxfId="879"/>
    <tableColumn id="125" xr3:uid="{40BECBD5-9D4A-4862-8ED7-4B290D64CB03}" uniqueName="125" name="Column125" queryTableFieldId="125" dataDxfId="878"/>
    <tableColumn id="126" xr3:uid="{449F574D-02F8-488A-84EA-38275D5A6665}" uniqueName="126" name="Column126" queryTableFieldId="126" dataDxfId="877"/>
    <tableColumn id="127" xr3:uid="{799B24A6-0999-4E74-8445-53783F6147D5}" uniqueName="127" name="Column127" queryTableFieldId="127" dataDxfId="876"/>
    <tableColumn id="128" xr3:uid="{D7FDDC18-84F4-4857-A5BD-5C71C60E7524}" uniqueName="128" name="Column128" queryTableFieldId="128" dataDxfId="875"/>
    <tableColumn id="129" xr3:uid="{C7765722-0B82-4F1A-A44D-F942B63EC249}" uniqueName="129" name="Column129" queryTableFieldId="129" dataDxfId="874"/>
    <tableColumn id="130" xr3:uid="{0BB239B6-037D-47FC-B37C-48013CC0E802}" uniqueName="130" name="Column130" queryTableFieldId="130" dataDxfId="873"/>
    <tableColumn id="131" xr3:uid="{CCEAEDBC-F820-4FE9-AFDB-6ED84C2587E9}" uniqueName="131" name="Column131" queryTableFieldId="131" dataDxfId="872"/>
    <tableColumn id="132" xr3:uid="{9BE8F478-80A9-4B5E-9724-74B22B3811F9}" uniqueName="132" name="Column132" queryTableFieldId="132" dataDxfId="871"/>
    <tableColumn id="133" xr3:uid="{DCB87A6A-836F-4751-B16D-AC7E73CC6174}" uniqueName="133" name="Column133" queryTableFieldId="133" dataDxfId="870"/>
    <tableColumn id="134" xr3:uid="{E1064305-7483-40E3-BFAB-84D26184A4E4}" uniqueName="134" name="Column134" queryTableFieldId="134" dataDxfId="869"/>
    <tableColumn id="135" xr3:uid="{7C6A912F-91C7-4DE1-AF91-FC7ECB1A87EA}" uniqueName="135" name="Column135" queryTableFieldId="135" dataDxfId="868"/>
    <tableColumn id="136" xr3:uid="{71C53AE3-E5AA-4E8A-B7F9-3CECC0EA9EDD}" uniqueName="136" name="Column136" queryTableFieldId="136" dataDxfId="867"/>
    <tableColumn id="137" xr3:uid="{F9B9040B-2ED8-4654-A745-1E8B07DF1BA1}" uniqueName="137" name="Column137" queryTableFieldId="137" dataDxfId="866"/>
    <tableColumn id="138" xr3:uid="{53113C2E-03BF-4B6D-9126-EFBA6DE8FC35}" uniqueName="138" name="Column138" queryTableFieldId="138" dataDxfId="865"/>
    <tableColumn id="139" xr3:uid="{5C3B2A5D-1185-4EB1-A207-E4EAC9D5021F}" uniqueName="139" name="Column139" queryTableFieldId="139" dataDxfId="864"/>
    <tableColumn id="140" xr3:uid="{34B79DEB-D5FA-42F8-BD13-316B22735132}" uniqueName="140" name="Column140" queryTableFieldId="140" dataDxfId="863"/>
    <tableColumn id="141" xr3:uid="{03A43025-D9AB-4117-AD9E-5B072E888CB0}" uniqueName="141" name="Column141" queryTableFieldId="141" dataDxfId="862"/>
    <tableColumn id="142" xr3:uid="{C8D6AB24-1674-469D-A8F3-01FE36EB9415}" uniqueName="142" name="Column142" queryTableFieldId="142" dataDxfId="861"/>
    <tableColumn id="143" xr3:uid="{1693E65E-6A8D-4BAE-987C-72DE074FADBE}" uniqueName="143" name="Column143" queryTableFieldId="143" dataDxfId="860"/>
    <tableColumn id="144" xr3:uid="{5842FEAD-B337-4564-BA81-BA0E74A202F5}" uniqueName="144" name="Column144" queryTableFieldId="144" dataDxfId="859"/>
    <tableColumn id="145" xr3:uid="{749E0656-8170-438A-A0EF-ACD29D8815A5}" uniqueName="145" name="Column145" queryTableFieldId="145" dataDxfId="858"/>
    <tableColumn id="146" xr3:uid="{2E741434-8929-4B2D-A368-A0580F47DB81}" uniqueName="146" name="Column146" queryTableFieldId="146" dataDxfId="857"/>
    <tableColumn id="147" xr3:uid="{1C45DF39-108D-4D76-B2B1-A3C66CBD8E95}" uniqueName="147" name="Column147" queryTableFieldId="147" dataDxfId="856"/>
    <tableColumn id="148" xr3:uid="{0BF9D791-9B13-4989-B962-A6124D7E0AC3}" uniqueName="148" name="Column148" queryTableFieldId="148" dataDxfId="855"/>
    <tableColumn id="149" xr3:uid="{69EB0974-22B4-42F8-AE9B-903D0BA69ECA}" uniqueName="149" name="Column149" queryTableFieldId="149" dataDxfId="854"/>
    <tableColumn id="150" xr3:uid="{77739FDC-18CF-4790-A32C-AE2F5B0256CC}" uniqueName="150" name="Column150" queryTableFieldId="150" dataDxfId="853"/>
    <tableColumn id="151" xr3:uid="{29F49405-C9C6-4D3B-A53D-8DE3155232AE}" uniqueName="151" name="Column151" queryTableFieldId="151" dataDxfId="852"/>
    <tableColumn id="152" xr3:uid="{6A82E80C-D820-4D67-9F65-0F401D1516C1}" uniqueName="152" name="Column152" queryTableFieldId="152" dataDxfId="851"/>
    <tableColumn id="153" xr3:uid="{55FB9CCC-6F2C-4DD1-B0D5-98581402C3A9}" uniqueName="153" name="Column153" queryTableFieldId="153" dataDxfId="850"/>
    <tableColumn id="154" xr3:uid="{1D5E020C-C8B1-4C33-9F1E-AC2730E74380}" uniqueName="154" name="Column154" queryTableFieldId="154" dataDxfId="849"/>
    <tableColumn id="155" xr3:uid="{8DDCAE08-92EA-4A08-AFB3-220CE5B0432D}" uniqueName="155" name="Column155" queryTableFieldId="155" dataDxfId="848"/>
    <tableColumn id="156" xr3:uid="{D00378DD-B3E9-441D-A09B-8103F5A7AA25}" uniqueName="156" name="Column156" queryTableFieldId="156" dataDxfId="847"/>
    <tableColumn id="157" xr3:uid="{1AA025EA-8ABA-4AB5-80C3-589078134103}" uniqueName="157" name="Column157" queryTableFieldId="157" dataDxfId="846"/>
    <tableColumn id="158" xr3:uid="{59CB3C7E-E556-481A-908C-A1CB36B024F3}" uniqueName="158" name="Column158" queryTableFieldId="158" dataDxfId="845"/>
    <tableColumn id="159" xr3:uid="{4D37385F-25C9-4FF1-902A-4812B30E5DFF}" uniqueName="159" name="Column159" queryTableFieldId="159" dataDxfId="844"/>
    <tableColumn id="160" xr3:uid="{30F1793D-4F95-43B0-BEB3-CC4EBCEA5F26}" uniqueName="160" name="Column160" queryTableFieldId="160" dataDxfId="843"/>
    <tableColumn id="161" xr3:uid="{26284806-1AE3-473D-9A27-0BC9AE0EF593}" uniqueName="161" name="Column161" queryTableFieldId="161" dataDxfId="842"/>
    <tableColumn id="162" xr3:uid="{B7B09E33-6030-40A9-A286-BE458BC2D30D}" uniqueName="162" name="Column162" queryTableFieldId="162" dataDxfId="841"/>
    <tableColumn id="163" xr3:uid="{1BE9BCDB-37A7-4062-A919-B5990E29675A}" uniqueName="163" name="Column163" queryTableFieldId="163" dataDxfId="840"/>
    <tableColumn id="164" xr3:uid="{33787EC9-F3B4-4147-8AB1-1FCE6B61E7CE}" uniqueName="164" name="Column164" queryTableFieldId="164" dataDxfId="839"/>
    <tableColumn id="165" xr3:uid="{F842C2D0-2FCC-4D07-9792-EEDA034743A1}" uniqueName="165" name="Column165" queryTableFieldId="165" dataDxfId="838"/>
    <tableColumn id="166" xr3:uid="{9E0E443F-1490-48BA-8ED2-A7A98410380F}" uniqueName="166" name="Column166" queryTableFieldId="166" dataDxfId="837"/>
    <tableColumn id="167" xr3:uid="{39FECD39-A790-4530-B091-D489CC2D2536}" uniqueName="167" name="Column167" queryTableFieldId="167" dataDxfId="836"/>
    <tableColumn id="168" xr3:uid="{AA5C6813-68EA-45D7-98CC-CC7489BF0376}" uniqueName="168" name="Column168" queryTableFieldId="168" dataDxfId="835"/>
    <tableColumn id="169" xr3:uid="{D445FCB9-3B29-402A-9CAB-E986384B0160}" uniqueName="169" name="Column169" queryTableFieldId="169" dataDxfId="834"/>
    <tableColumn id="170" xr3:uid="{FABC0868-F9C1-4361-8F3D-BB7F8FBF6F11}" uniqueName="170" name="Column170" queryTableFieldId="170" dataDxfId="833"/>
    <tableColumn id="171" xr3:uid="{0EE08895-2471-4501-A77B-C2D80C43B7CF}" uniqueName="171" name="Column171" queryTableFieldId="171" dataDxfId="832"/>
    <tableColumn id="172" xr3:uid="{159001A1-4902-4400-AE0E-0B0B2BE2FEB8}" uniqueName="172" name="Column172" queryTableFieldId="172" dataDxfId="831"/>
    <tableColumn id="173" xr3:uid="{5E327650-2408-48DD-AD19-010148EE59C0}" uniqueName="173" name="Column173" queryTableFieldId="173" dataDxfId="830"/>
    <tableColumn id="174" xr3:uid="{81E97B65-C0D4-4DDF-ABE3-7D9222EE6FEE}" uniqueName="174" name="Column174" queryTableFieldId="174" dataDxfId="829"/>
    <tableColumn id="175" xr3:uid="{5AD7659B-6639-4497-890E-DC25844D5A6A}" uniqueName="175" name="Column175" queryTableFieldId="175" dataDxfId="828"/>
    <tableColumn id="176" xr3:uid="{5B311FEF-E97F-4541-AA0B-CB3503CD070C}" uniqueName="176" name="Column176" queryTableFieldId="176" dataDxfId="827"/>
    <tableColumn id="177" xr3:uid="{08315CDE-CD6B-412A-A65D-14166048A6EC}" uniqueName="177" name="Column177" queryTableFieldId="177" dataDxfId="826"/>
    <tableColumn id="178" xr3:uid="{8AB4E16F-B27F-476F-A354-FB9A4A03548E}" uniqueName="178" name="Column178" queryTableFieldId="178" dataDxfId="825"/>
    <tableColumn id="179" xr3:uid="{6CA52642-D8EC-4559-8E47-6F435FC712E1}" uniqueName="179" name="Column179" queryTableFieldId="179" dataDxfId="824"/>
    <tableColumn id="180" xr3:uid="{5FEF89A4-87F9-492B-A29D-A9F4DC6F88B2}" uniqueName="180" name="Column180" queryTableFieldId="180" dataDxfId="823"/>
    <tableColumn id="181" xr3:uid="{E7B865B3-7362-42E7-B83F-EF12B2ACDD19}" uniqueName="181" name="Column181" queryTableFieldId="181" dataDxfId="822"/>
    <tableColumn id="182" xr3:uid="{63A55BBE-21A5-4859-8F16-29CA9F1AF046}" uniqueName="182" name="Column182" queryTableFieldId="182" dataDxfId="821"/>
    <tableColumn id="183" xr3:uid="{6771083B-DABC-4400-BE40-731FE7D59440}" uniqueName="183" name="Column183" queryTableFieldId="183" dataDxfId="820"/>
    <tableColumn id="184" xr3:uid="{CC667AFC-221E-43A2-A0CE-BDDF1EF64C78}" uniqueName="184" name="Column184" queryTableFieldId="184" dataDxfId="819"/>
    <tableColumn id="185" xr3:uid="{1C80D55A-9469-4161-8BAD-1DCEFBAE10F9}" uniqueName="185" name="Column185" queryTableFieldId="185" dataDxfId="818"/>
    <tableColumn id="186" xr3:uid="{6BDBEC83-314C-4D1B-ADE6-04A0B09D0B24}" uniqueName="186" name="Column186" queryTableFieldId="186" dataDxfId="817"/>
    <tableColumn id="187" xr3:uid="{9A5898EE-2E74-4CC7-8D0D-4FF11C1210CE}" uniqueName="187" name="Column187" queryTableFieldId="187" dataDxfId="816"/>
    <tableColumn id="188" xr3:uid="{8BE23801-3C87-4887-BB1D-6F374FCCFBBA}" uniqueName="188" name="Column188" queryTableFieldId="188" dataDxfId="815"/>
    <tableColumn id="189" xr3:uid="{D4A4E411-A04D-4EBC-9DDC-C6B99330B976}" uniqueName="189" name="Column189" queryTableFieldId="189" dataDxfId="814"/>
    <tableColumn id="190" xr3:uid="{9B602086-A051-46CE-8EDA-7477B95477D9}" uniqueName="190" name="Column190" queryTableFieldId="190" dataDxfId="813"/>
    <tableColumn id="191" xr3:uid="{9780FC39-8486-4FEE-9645-CE4E3C77A022}" uniqueName="191" name="Column191" queryTableFieldId="191" dataDxfId="812"/>
    <tableColumn id="192" xr3:uid="{4661D9FC-CDBC-40C4-A00B-F58D7E3B727C}" uniqueName="192" name="Column192" queryTableFieldId="192" dataDxfId="811"/>
    <tableColumn id="193" xr3:uid="{5E716D36-DE34-4087-835B-182BC3BEBD2C}" uniqueName="193" name="Column193" queryTableFieldId="193" dataDxfId="810"/>
    <tableColumn id="194" xr3:uid="{7904FE1E-0143-48B6-BB97-4B4D5006BFB1}" uniqueName="194" name="Column194" queryTableFieldId="194" dataDxfId="809"/>
    <tableColumn id="195" xr3:uid="{110A0C86-99D9-4238-AEF2-D11F4D6A6567}" uniqueName="195" name="Column195" queryTableFieldId="195" dataDxfId="808"/>
    <tableColumn id="196" xr3:uid="{D2D549E3-5455-4C9D-B49C-118830467295}" uniqueName="196" name="Column196" queryTableFieldId="196" dataDxfId="807"/>
    <tableColumn id="197" xr3:uid="{947E43FD-2270-4D40-923C-AAC90601BE06}" uniqueName="197" name="Column197" queryTableFieldId="197" dataDxfId="806"/>
    <tableColumn id="198" xr3:uid="{31F2476A-98E6-4053-B0F9-27CB0AA5EB09}" uniqueName="198" name="Column198" queryTableFieldId="198" dataDxfId="805"/>
    <tableColumn id="199" xr3:uid="{EEA658CD-23D5-4AAA-ADEE-27D0D3D37C19}" uniqueName="199" name="Column199" queryTableFieldId="199" dataDxfId="804"/>
    <tableColumn id="200" xr3:uid="{F9D13582-F4D7-4A0C-ABD8-084EBC35630A}" uniqueName="200" name="Column200" queryTableFieldId="200" dataDxfId="803"/>
    <tableColumn id="201" xr3:uid="{972C1B87-94D9-4E02-AB3E-878EE8F0CEA0}" uniqueName="201" name="Column201" queryTableFieldId="201" dataDxfId="802"/>
    <tableColumn id="202" xr3:uid="{7F2284DB-C961-45CC-80BA-DDC31FA3847C}" uniqueName="202" name="Column202" queryTableFieldId="202" dataDxfId="801"/>
    <tableColumn id="203" xr3:uid="{ABF4DB73-91F1-44DA-8D52-BB0D53B4036B}" uniqueName="203" name="Column203" queryTableFieldId="203" dataDxfId="800"/>
    <tableColumn id="204" xr3:uid="{9307F09B-ECAE-410F-9BC1-862794EDBCFC}" uniqueName="204" name="Column204" queryTableFieldId="204" dataDxfId="799"/>
    <tableColumn id="205" xr3:uid="{92E75A13-BBDA-428C-83B1-DC23AEC1F909}" uniqueName="205" name="Column205" queryTableFieldId="205" dataDxfId="798"/>
    <tableColumn id="206" xr3:uid="{8542F3B4-66CE-4CA1-BA70-C248CA1CC855}" uniqueName="206" name="Column206" queryTableFieldId="206" dataDxfId="797"/>
    <tableColumn id="207" xr3:uid="{C4ABC85D-1354-468D-9F29-2A3FDD998C22}" uniqueName="207" name="Column207" queryTableFieldId="207" dataDxfId="796"/>
    <tableColumn id="208" xr3:uid="{946BA71B-57C7-496C-B7DD-CF46E29A46A7}" uniqueName="208" name="Column208" queryTableFieldId="208" dataDxfId="795"/>
    <tableColumn id="209" xr3:uid="{32E6C22D-FBCC-4D1F-B5AB-FD2AB3B4162F}" uniqueName="209" name="Column209" queryTableFieldId="209" dataDxfId="794"/>
    <tableColumn id="210" xr3:uid="{2FDCCFB6-0877-45AA-9B99-197FAA2130C4}" uniqueName="210" name="Column210" queryTableFieldId="210" dataDxfId="793"/>
    <tableColumn id="211" xr3:uid="{8E212323-800E-45A7-A33E-5E96BAFCA136}" uniqueName="211" name="Column211" queryTableFieldId="211" dataDxfId="792"/>
    <tableColumn id="212" xr3:uid="{04E79312-C326-479C-8B3F-42477D5A8275}" uniqueName="212" name="Column212" queryTableFieldId="212" dataDxfId="791"/>
    <tableColumn id="213" xr3:uid="{35E885ED-F008-4DE0-A6B4-AA63FE1D3747}" uniqueName="213" name="Column213" queryTableFieldId="213" dataDxfId="790"/>
    <tableColumn id="214" xr3:uid="{CC56ECC1-2080-4B37-83E2-2BA9B6AF540B}" uniqueName="214" name="Column214" queryTableFieldId="214" dataDxfId="789"/>
    <tableColumn id="215" xr3:uid="{6F0C5B6B-F50A-40EE-B9FF-F433B2093062}" uniqueName="215" name="Column215" queryTableFieldId="215" dataDxfId="788"/>
    <tableColumn id="216" xr3:uid="{E670A45D-CAA0-4F5B-A4F4-64FBFABB58B3}" uniqueName="216" name="Column216" queryTableFieldId="216" dataDxfId="787"/>
    <tableColumn id="217" xr3:uid="{907BFDEE-B67C-4516-8B0C-93AF8AE6E236}" uniqueName="217" name="Column217" queryTableFieldId="217" dataDxfId="786"/>
    <tableColumn id="218" xr3:uid="{6FE23037-5920-4029-B8D9-7CEE47A898D9}" uniqueName="218" name="Column218" queryTableFieldId="218" dataDxfId="785"/>
    <tableColumn id="219" xr3:uid="{7E6F0925-BCC5-423F-9399-D85625443BB1}" uniqueName="219" name="Column219" queryTableFieldId="219" dataDxfId="784"/>
    <tableColumn id="220" xr3:uid="{EE6E687B-7445-4B91-AA08-B1C7D0192E8E}" uniqueName="220" name="Column220" queryTableFieldId="220" dataDxfId="783"/>
    <tableColumn id="221" xr3:uid="{DFE4DB91-DA36-4BF9-BD41-A3E9B4BD80C5}" uniqueName="221" name="Column221" queryTableFieldId="221" dataDxfId="782"/>
    <tableColumn id="222" xr3:uid="{9A31E331-A495-4043-AE54-8D55D0F44C60}" uniqueName="222" name="Column222" queryTableFieldId="222" dataDxfId="781"/>
    <tableColumn id="223" xr3:uid="{EB0D220F-2FE9-4791-9010-458C74460BF4}" uniqueName="223" name="Column223" queryTableFieldId="223" dataDxfId="780"/>
    <tableColumn id="224" xr3:uid="{4E578768-34F8-4AF1-A4D7-26BC9BDC2879}" uniqueName="224" name="Column224" queryTableFieldId="224" dataDxfId="779"/>
    <tableColumn id="225" xr3:uid="{209159E0-1963-4E3B-96B8-84261F581B8F}" uniqueName="225" name="Column225" queryTableFieldId="225" dataDxfId="778"/>
    <tableColumn id="226" xr3:uid="{3B01202E-6D6F-4BB7-8E15-C6E85F27065E}" uniqueName="226" name="Column226" queryTableFieldId="226" dataDxfId="777"/>
    <tableColumn id="227" xr3:uid="{429763B9-976D-4CF9-A56B-8A801787B6BE}" uniqueName="227" name="Column227" queryTableFieldId="227" dataDxfId="776"/>
    <tableColumn id="228" xr3:uid="{E746C078-5921-4AB2-8457-F967C073CD94}" uniqueName="228" name="Column228" queryTableFieldId="228" dataDxfId="775"/>
    <tableColumn id="229" xr3:uid="{1E4508EB-C6DB-4BF7-BAD5-21E244B544C4}" uniqueName="229" name="Column229" queryTableFieldId="229" dataDxfId="774"/>
    <tableColumn id="230" xr3:uid="{B64181B5-8649-47CE-B4DE-DF6F68CF0463}" uniqueName="230" name="Column230" queryTableFieldId="230" dataDxfId="773"/>
    <tableColumn id="231" xr3:uid="{877D72A0-6345-445A-B151-CAA726A467AD}" uniqueName="231" name="Column231" queryTableFieldId="231" dataDxfId="772"/>
    <tableColumn id="232" xr3:uid="{BEAD3982-6D8D-4701-AA6D-C6B1436B7FFE}" uniqueName="232" name="Column232" queryTableFieldId="232" dataDxfId="771"/>
    <tableColumn id="233" xr3:uid="{14DB548C-5C2E-4383-972C-886D9AD95A79}" uniqueName="233" name="Column233" queryTableFieldId="233" dataDxfId="770"/>
    <tableColumn id="234" xr3:uid="{F0535BE4-2509-41E6-BDC9-D3E44B92ACFE}" uniqueName="234" name="Column234" queryTableFieldId="234" dataDxfId="769"/>
    <tableColumn id="235" xr3:uid="{0A7C4E71-7E83-47B2-BD8B-EA1016F9F69F}" uniqueName="235" name="Column235" queryTableFieldId="235" dataDxfId="768"/>
    <tableColumn id="236" xr3:uid="{EF858B74-41DC-4D5F-A7E7-8E498E2CB153}" uniqueName="236" name="Column236" queryTableFieldId="236" dataDxfId="767"/>
    <tableColumn id="237" xr3:uid="{A33F3AF2-4361-4F03-8532-9D52D7B1FFDB}" uniqueName="237" name="Column237" queryTableFieldId="237" dataDxfId="766"/>
    <tableColumn id="238" xr3:uid="{7A368F0B-FD03-4FF8-865B-D7EC28A5CA77}" uniqueName="238" name="Column238" queryTableFieldId="238" dataDxfId="765"/>
    <tableColumn id="239" xr3:uid="{60BC8BC2-55BB-4385-ACA6-73E6A6CB5236}" uniqueName="239" name="Column239" queryTableFieldId="239" dataDxfId="764"/>
    <tableColumn id="240" xr3:uid="{1451661E-EEE8-4D10-A126-786C33BE7811}" uniqueName="240" name="Column240" queryTableFieldId="240" dataDxfId="763"/>
    <tableColumn id="241" xr3:uid="{2BFD9FBD-0018-4852-928D-5A128ADD6534}" uniqueName="241" name="Column241" queryTableFieldId="241" dataDxfId="762"/>
    <tableColumn id="242" xr3:uid="{E22AB76E-AE03-45DD-86A6-67663EBCB424}" uniqueName="242" name="Column242" queryTableFieldId="242" dataDxfId="761"/>
    <tableColumn id="243" xr3:uid="{EEDD3D6B-85D4-45CB-9002-6818AA7AB241}" uniqueName="243" name="Column243" queryTableFieldId="243" dataDxfId="760"/>
    <tableColumn id="244" xr3:uid="{F30CA5C6-63A0-4D98-BD7F-888EF811BF3D}" uniqueName="244" name="Column244" queryTableFieldId="244" dataDxfId="759"/>
    <tableColumn id="245" xr3:uid="{E17DCF88-4B4E-4BA0-AD4B-425F3D7BED15}" uniqueName="245" name="Column245" queryTableFieldId="245" dataDxfId="758"/>
    <tableColumn id="246" xr3:uid="{D1468D6B-9508-49A1-A7CD-AA2E994FFBB9}" uniqueName="246" name="Column246" queryTableFieldId="246" dataDxfId="757"/>
    <tableColumn id="247" xr3:uid="{6EB14BCA-3F13-46CF-A4DE-A117A85A7B35}" uniqueName="247" name="Column247" queryTableFieldId="247" dataDxfId="756"/>
    <tableColumn id="248" xr3:uid="{CE7A1522-1F6B-44FB-AE0B-663046FB11CD}" uniqueName="248" name="Column248" queryTableFieldId="248" dataDxfId="755"/>
    <tableColumn id="249" xr3:uid="{1520FCBE-EC20-439E-B5AF-F3FA2E35A40E}" uniqueName="249" name="Column249" queryTableFieldId="249" dataDxfId="754"/>
    <tableColumn id="250" xr3:uid="{46B0B174-3DB4-40E3-8E24-725A12A979C9}" uniqueName="250" name="Column250" queryTableFieldId="250" dataDxfId="753"/>
    <tableColumn id="251" xr3:uid="{0C26F384-908C-4788-B4AE-1D0BE7E5AAFD}" uniqueName="251" name="Column251" queryTableFieldId="251" dataDxfId="752"/>
    <tableColumn id="252" xr3:uid="{72AB03A3-D591-4AF4-AE58-8DEC57B497F4}" uniqueName="252" name="Column252" queryTableFieldId="252" dataDxfId="751"/>
    <tableColumn id="253" xr3:uid="{29247EEB-23A4-457C-9B18-2388D94DAE01}" uniqueName="253" name="Column253" queryTableFieldId="253" dataDxfId="750"/>
    <tableColumn id="254" xr3:uid="{37D57C10-5FD8-4BFA-BA1B-C81315AB8CE9}" uniqueName="254" name="Column254" queryTableFieldId="254" dataDxfId="749"/>
    <tableColumn id="255" xr3:uid="{ACF7AFFF-3212-4B90-ACFE-62477403070B}" uniqueName="255" name="Column255" queryTableFieldId="255" dataDxfId="748"/>
    <tableColumn id="256" xr3:uid="{3F64398D-5124-4427-9587-B117091E9AF8}" uniqueName="256" name="Column256" queryTableFieldId="256" dataDxfId="747"/>
    <tableColumn id="257" xr3:uid="{FF5440E6-1D50-4BC2-82DA-B04FF49978FD}" uniqueName="257" name="Column257" queryTableFieldId="257" dataDxfId="746"/>
    <tableColumn id="258" xr3:uid="{EE25A85F-6D54-4BD8-8185-3350FD1C6588}" uniqueName="258" name="Column258" queryTableFieldId="258" dataDxfId="745"/>
    <tableColumn id="259" xr3:uid="{286A07DF-F90B-4EE4-844F-A64EADA74044}" uniqueName="259" name="Column259" queryTableFieldId="259" dataDxfId="744"/>
    <tableColumn id="260" xr3:uid="{013A52B0-3FB6-4074-91A7-FBFFF231CB7B}" uniqueName="260" name="Column260" queryTableFieldId="260" dataDxfId="743"/>
    <tableColumn id="261" xr3:uid="{85668A8C-C88D-432F-BBB8-DD3C554F6B4B}" uniqueName="261" name="Column261" queryTableFieldId="261" dataDxfId="742"/>
    <tableColumn id="262" xr3:uid="{E4773E3A-22E7-4EA3-94FD-AF72394DFA74}" uniqueName="262" name="Column262" queryTableFieldId="262" dataDxfId="741"/>
    <tableColumn id="263" xr3:uid="{2A7102A0-4605-4BB9-B0F9-D7600DC7D9DB}" uniqueName="263" name="Column263" queryTableFieldId="263" dataDxfId="740"/>
    <tableColumn id="264" xr3:uid="{ACBA75DB-A5A7-4559-90B4-9FF5261EF313}" uniqueName="264" name="Column264" queryTableFieldId="264" dataDxfId="739"/>
    <tableColumn id="265" xr3:uid="{F774C5A0-457D-4ED2-AEDE-7625F808BC51}" uniqueName="265" name="Column265" queryTableFieldId="265" dataDxfId="738"/>
    <tableColumn id="266" xr3:uid="{E3C4D13B-6AA6-4D45-8062-558B6124336A}" uniqueName="266" name="Column266" queryTableFieldId="266" dataDxfId="737"/>
    <tableColumn id="267" xr3:uid="{91EF87FD-F716-44C5-B654-8D734060A70C}" uniqueName="267" name="Column267" queryTableFieldId="267" dataDxfId="736"/>
    <tableColumn id="268" xr3:uid="{41BEAE22-1EEB-4E19-9140-FD8BD3C2CEBB}" uniqueName="268" name="Column268" queryTableFieldId="268" dataDxfId="735"/>
    <tableColumn id="269" xr3:uid="{C7EF5ABD-518B-4B0F-8B6F-8C8AE91337F6}" uniqueName="269" name="Column269" queryTableFieldId="269" dataDxfId="734"/>
    <tableColumn id="270" xr3:uid="{44ED240F-D3D0-4F85-8E5B-52DD1C03DF92}" uniqueName="270" name="Column270" queryTableFieldId="270" dataDxfId="733"/>
    <tableColumn id="271" xr3:uid="{4A2EE712-0193-41F0-8B41-CE1BE3193EA8}" uniqueName="271" name="Column271" queryTableFieldId="271" dataDxfId="732"/>
    <tableColumn id="272" xr3:uid="{A4A1551D-DE11-4A3C-A82D-D63C746367CE}" uniqueName="272" name="Column272" queryTableFieldId="272" dataDxfId="731"/>
    <tableColumn id="273" xr3:uid="{9B788945-98CC-412B-99CF-639FA058265F}" uniqueName="273" name="Column273" queryTableFieldId="273" dataDxfId="730"/>
    <tableColumn id="274" xr3:uid="{4159BE0C-9D6A-4792-9F9F-59C544B4A246}" uniqueName="274" name="Column274" queryTableFieldId="274" dataDxfId="729"/>
    <tableColumn id="275" xr3:uid="{18F5356E-298B-44CB-9EE1-9D22833D6206}" uniqueName="275" name="Column275" queryTableFieldId="275" dataDxfId="728"/>
    <tableColumn id="276" xr3:uid="{F2ED3786-029C-4145-8A63-DB1620D5495F}" uniqueName="276" name="Column276" queryTableFieldId="276" dataDxfId="727"/>
    <tableColumn id="277" xr3:uid="{306F30D3-76F0-4286-9663-4BB06D37801E}" uniqueName="277" name="Column277" queryTableFieldId="277" dataDxfId="726"/>
    <tableColumn id="278" xr3:uid="{84C0ED56-3038-40EE-9751-37857FDA250F}" uniqueName="278" name="Column278" queryTableFieldId="278" dataDxfId="725"/>
    <tableColumn id="279" xr3:uid="{A7054DF3-D4B7-4270-9A13-D41A6B714BFB}" uniqueName="279" name="Column279" queryTableFieldId="279" dataDxfId="724"/>
    <tableColumn id="280" xr3:uid="{CAE7140D-3EDB-43A4-83F1-3271B1C15EED}" uniqueName="280" name="Column280" queryTableFieldId="280" dataDxfId="723"/>
    <tableColumn id="281" xr3:uid="{53B66098-79D4-4504-8095-57932AE21F54}" uniqueName="281" name="Column281" queryTableFieldId="281" dataDxfId="722"/>
    <tableColumn id="282" xr3:uid="{840AC33E-C8E5-429A-89AC-5D380CB775A2}" uniqueName="282" name="Column282" queryTableFieldId="282" dataDxfId="721"/>
    <tableColumn id="283" xr3:uid="{8A7B7EFC-292D-438D-8FA4-A7426FFBDD04}" uniqueName="283" name="Column283" queryTableFieldId="283" dataDxfId="720"/>
    <tableColumn id="284" xr3:uid="{562819B4-D4C6-4D90-AC03-ED9ED8423C2A}" uniqueName="284" name="Column284" queryTableFieldId="284" dataDxfId="719"/>
    <tableColumn id="285" xr3:uid="{FCACC969-669C-4D42-A98A-C1C15CCFD4F1}" uniqueName="285" name="Column285" queryTableFieldId="285" dataDxfId="718"/>
    <tableColumn id="286" xr3:uid="{A31E9FCE-5849-40EF-9DAA-BD0BAB0CC457}" uniqueName="286" name="Column286" queryTableFieldId="286" dataDxfId="717"/>
    <tableColumn id="287" xr3:uid="{C86E2586-8A27-4986-8278-AFC2A4013A3A}" uniqueName="287" name="Column287" queryTableFieldId="287" dataDxfId="716"/>
    <tableColumn id="288" xr3:uid="{77AD090A-003D-412C-8F8D-4694EFB0636C}" uniqueName="288" name="Column288" queryTableFieldId="288" dataDxfId="715"/>
    <tableColumn id="289" xr3:uid="{A73312A7-B1B2-41A4-B751-F6942BA691A8}" uniqueName="289" name="Column289" queryTableFieldId="289" dataDxfId="714"/>
    <tableColumn id="290" xr3:uid="{F71E0D44-378F-41A0-A8B9-39E4CFF9B7B4}" uniqueName="290" name="Column290" queryTableFieldId="290" dataDxfId="713"/>
    <tableColumn id="291" xr3:uid="{F3B08315-F30F-4DF3-B464-6EED8775BBE7}" uniqueName="291" name="Column291" queryTableFieldId="291" dataDxfId="712"/>
    <tableColumn id="292" xr3:uid="{ED125FFA-B584-4E5E-95BC-3D7E61E31A46}" uniqueName="292" name="Column292" queryTableFieldId="292" dataDxfId="711"/>
    <tableColumn id="293" xr3:uid="{47BE192C-37DB-48E1-94D2-86FEAD11ECF1}" uniqueName="293" name="Column293" queryTableFieldId="293" dataDxfId="710"/>
    <tableColumn id="294" xr3:uid="{E76BD821-58B1-4FB7-ADD9-7FB128A52105}" uniqueName="294" name="Column294" queryTableFieldId="294" dataDxfId="709"/>
    <tableColumn id="295" xr3:uid="{B93B3D3F-7852-49C5-94AE-CE865CC3E263}" uniqueName="295" name="Column295" queryTableFieldId="295" dataDxfId="708"/>
    <tableColumn id="296" xr3:uid="{78319A64-968F-45F2-8721-C1A2D6FAF0B6}" uniqueName="296" name="Column296" queryTableFieldId="296" dataDxfId="707"/>
    <tableColumn id="297" xr3:uid="{F69225EF-EC41-4C50-A9A8-84EF3C7C3C81}" uniqueName="297" name="Column297" queryTableFieldId="297" dataDxfId="706"/>
    <tableColumn id="298" xr3:uid="{B64DC04E-46A0-4EA2-A501-7BEFA8AFE3EB}" uniqueName="298" name="Column298" queryTableFieldId="298" dataDxfId="705"/>
    <tableColumn id="299" xr3:uid="{5919BC92-2361-4BE0-8F53-F72901AD2170}" uniqueName="299" name="Column299" queryTableFieldId="299" dataDxfId="704"/>
    <tableColumn id="300" xr3:uid="{E69A1667-4D4B-4917-83DB-A0B913A0A21E}" uniqueName="300" name="Column300" queryTableFieldId="300" dataDxfId="703"/>
    <tableColumn id="301" xr3:uid="{053084E6-F4C1-409D-A4E0-3919D1850B04}" uniqueName="301" name="Column301" queryTableFieldId="301" dataDxfId="702"/>
    <tableColumn id="302" xr3:uid="{86D715B9-CE7C-47FF-B8EE-A47F033FFF8B}" uniqueName="302" name="Column302" queryTableFieldId="302" dataDxfId="701"/>
    <tableColumn id="303" xr3:uid="{5078E93F-EDA5-472C-8E33-331353731923}" uniqueName="303" name="Column303" queryTableFieldId="303" dataDxfId="700"/>
    <tableColumn id="304" xr3:uid="{0DA354E9-C4E0-4B83-A301-F668C2FD5C05}" uniqueName="304" name="Column304" queryTableFieldId="304" dataDxfId="699"/>
    <tableColumn id="305" xr3:uid="{3DBE4B66-CA8C-4C6D-A873-5088A809F057}" uniqueName="305" name="Column305" queryTableFieldId="305" dataDxfId="698"/>
    <tableColumn id="306" xr3:uid="{36BB0099-ABBE-4A4E-9379-2FC84EB20D2E}" uniqueName="306" name="Column306" queryTableFieldId="306" dataDxfId="697"/>
    <tableColumn id="307" xr3:uid="{4FE6DFC3-CF26-48DD-AAAA-06952E58CCDB}" uniqueName="307" name="Column307" queryTableFieldId="307" dataDxfId="696"/>
    <tableColumn id="308" xr3:uid="{B184B8E5-3482-44D2-82EE-C976B1F77FB4}" uniqueName="308" name="Column308" queryTableFieldId="308" dataDxfId="695"/>
    <tableColumn id="309" xr3:uid="{E3722BA4-C335-4D6D-A6C9-120BE4395CD4}" uniqueName="309" name="Column309" queryTableFieldId="309" dataDxfId="694"/>
    <tableColumn id="310" xr3:uid="{DA510301-1043-415A-932B-8060FB7F64C5}" uniqueName="310" name="Column310" queryTableFieldId="310" dataDxfId="693"/>
    <tableColumn id="311" xr3:uid="{913367F4-2E54-4E11-A15D-741D22E09D75}" uniqueName="311" name="Column311" queryTableFieldId="311" dataDxfId="692"/>
    <tableColumn id="312" xr3:uid="{FEC3AE23-2F17-4450-8F21-D1B78D928F93}" uniqueName="312" name="Column312" queryTableFieldId="312" dataDxfId="691"/>
    <tableColumn id="313" xr3:uid="{BD8EF9FA-8F32-4285-8F5B-3F9674152793}" uniqueName="313" name="Column313" queryTableFieldId="313" dataDxfId="690"/>
    <tableColumn id="314" xr3:uid="{E625C41A-3994-43A1-BD12-70B14E2A46FA}" uniqueName="314" name="Column314" queryTableFieldId="314" dataDxfId="689"/>
    <tableColumn id="315" xr3:uid="{0EF73104-B88A-4DBA-A149-260E02DBCB54}" uniqueName="315" name="Column315" queryTableFieldId="315" dataDxfId="688"/>
    <tableColumn id="316" xr3:uid="{238DCA6E-98AD-4EE2-8997-0E9C95CAB11E}" uniqueName="316" name="Column316" queryTableFieldId="316" dataDxfId="687"/>
    <tableColumn id="317" xr3:uid="{F951B59E-45C4-484B-A391-91372337EF55}" uniqueName="317" name="Column317" queryTableFieldId="317" dataDxfId="686"/>
    <tableColumn id="318" xr3:uid="{245A892B-6C71-4AC9-86A4-AD2584B38D38}" uniqueName="318" name="Column318" queryTableFieldId="318" dataDxfId="685"/>
    <tableColumn id="319" xr3:uid="{5BA99C0F-B4FA-4A12-A348-3C8EDDA9975A}" uniqueName="319" name="Column319" queryTableFieldId="319" dataDxfId="684"/>
    <tableColumn id="320" xr3:uid="{0E6F4971-C79A-46B5-B51E-5A8742184B32}" uniqueName="320" name="Column320" queryTableFieldId="320" dataDxfId="683"/>
    <tableColumn id="321" xr3:uid="{972290D9-3232-4CDE-A50E-010ACDC4D868}" uniqueName="321" name="Column321" queryTableFieldId="321" dataDxfId="682"/>
    <tableColumn id="322" xr3:uid="{DCF74356-5685-4E2C-BB55-9E9ADC7D4DAE}" uniqueName="322" name="Column322" queryTableFieldId="322" dataDxfId="681"/>
    <tableColumn id="323" xr3:uid="{5365F9A3-FD9E-462D-9D43-DD55E1071F35}" uniqueName="323" name="Column323" queryTableFieldId="323" dataDxfId="680"/>
    <tableColumn id="324" xr3:uid="{AD41F893-981E-47C9-BFB1-D59454214392}" uniqueName="324" name="Column324" queryTableFieldId="324" dataDxfId="679"/>
    <tableColumn id="325" xr3:uid="{69E77AAB-3098-4131-86C9-FA92DB10176D}" uniqueName="325" name="Column325" queryTableFieldId="325" dataDxfId="678"/>
    <tableColumn id="326" xr3:uid="{4F70FEF5-8BAF-461E-9344-F1712EE41AA5}" uniqueName="326" name="Column326" queryTableFieldId="326" dataDxfId="677"/>
    <tableColumn id="327" xr3:uid="{05241E0C-7580-4242-808A-27050C21B431}" uniqueName="327" name="Column327" queryTableFieldId="327" dataDxfId="676"/>
    <tableColumn id="328" xr3:uid="{550E0964-C8EB-4E74-8A57-CF48E6B1AA9B}" uniqueName="328" name="Column328" queryTableFieldId="328" dataDxfId="675"/>
    <tableColumn id="329" xr3:uid="{F1F9EFF3-1E6C-4A51-873B-7D68A2E9E147}" uniqueName="329" name="Column329" queryTableFieldId="329" dataDxfId="674"/>
    <tableColumn id="330" xr3:uid="{E8F63169-930D-450A-8748-594B0A34F214}" uniqueName="330" name="Column330" queryTableFieldId="330" dataDxfId="673"/>
    <tableColumn id="331" xr3:uid="{A0FFA3B9-89E7-499C-B4BE-ECB4E1D87762}" uniqueName="331" name="Column331" queryTableFieldId="331" dataDxfId="672"/>
    <tableColumn id="332" xr3:uid="{A3196C2F-E859-4219-92F8-04CF64DD29F3}" uniqueName="332" name="Column332" queryTableFieldId="332" dataDxfId="671"/>
    <tableColumn id="333" xr3:uid="{BC5D3921-DD9C-4AAC-9802-0AC03DC0F004}" uniqueName="333" name="Column333" queryTableFieldId="333" dataDxfId="670"/>
    <tableColumn id="334" xr3:uid="{4F3F4B4A-FFE5-4D8C-9515-5315CB0EA6EE}" uniqueName="334" name="Column334" queryTableFieldId="334" dataDxfId="669"/>
    <tableColumn id="335" xr3:uid="{8A14B24A-CCCD-476C-9320-A5BD5D3D11A9}" uniqueName="335" name="Column335" queryTableFieldId="335" dataDxfId="668"/>
    <tableColumn id="336" xr3:uid="{02FB6DA8-F365-4753-83FE-0E31F043E131}" uniqueName="336" name="Column336" queryTableFieldId="336" dataDxfId="667"/>
    <tableColumn id="337" xr3:uid="{B811563F-EADA-454B-B3A1-13CDC3C87CCB}" uniqueName="337" name="Column337" queryTableFieldId="337" dataDxfId="666"/>
    <tableColumn id="338" xr3:uid="{33611725-D0B0-4F0A-A142-B2A4C74A4D21}" uniqueName="338" name="Column338" queryTableFieldId="338" dataDxfId="665"/>
    <tableColumn id="339" xr3:uid="{88653283-710B-481C-9A12-CBCDA812BBD2}" uniqueName="339" name="Column339" queryTableFieldId="339" dataDxfId="664"/>
    <tableColumn id="340" xr3:uid="{3C9FEA93-F37A-42DB-A295-62D9D5A39795}" uniqueName="340" name="Column340" queryTableFieldId="340" dataDxfId="663"/>
    <tableColumn id="341" xr3:uid="{67FA523B-2D75-44AD-ADAB-A3498F189CBD}" uniqueName="341" name="Column341" queryTableFieldId="341" dataDxfId="662"/>
    <tableColumn id="342" xr3:uid="{FC49A231-8CDA-4671-9ECD-EC58A96FB4FF}" uniqueName="342" name="Column342" queryTableFieldId="342" dataDxfId="661"/>
    <tableColumn id="343" xr3:uid="{EC2DC047-1818-4D6F-ABFD-0DAF681AEA5E}" uniqueName="343" name="Column343" queryTableFieldId="343" dataDxfId="660"/>
    <tableColumn id="344" xr3:uid="{397A92FF-3391-43E1-9745-E800DE7D57A5}" uniqueName="344" name="Column344" queryTableFieldId="344" dataDxfId="659"/>
    <tableColumn id="345" xr3:uid="{E1A6873A-6D25-40CB-B2E3-E6BC7E32869F}" uniqueName="345" name="Column345" queryTableFieldId="345" dataDxfId="658"/>
    <tableColumn id="346" xr3:uid="{04BB71F8-A3D3-4A61-ACCA-CE4F100862CC}" uniqueName="346" name="Column346" queryTableFieldId="346" dataDxfId="657"/>
    <tableColumn id="347" xr3:uid="{53101FE0-1491-4106-80B6-AE3632F19EB2}" uniqueName="347" name="Column347" queryTableFieldId="347" dataDxfId="656"/>
    <tableColumn id="348" xr3:uid="{DB3A443A-2279-44F0-AC1C-347D0A96558D}" uniqueName="348" name="Column348" queryTableFieldId="348" dataDxfId="655"/>
    <tableColumn id="349" xr3:uid="{E682CED5-9A0E-4513-8557-732BB4FFE228}" uniqueName="349" name="Column349" queryTableFieldId="349" dataDxfId="654"/>
    <tableColumn id="350" xr3:uid="{3C2127E7-F5AD-43A1-86C1-070B9045FD5B}" uniqueName="350" name="Column350" queryTableFieldId="350" dataDxfId="653"/>
    <tableColumn id="351" xr3:uid="{392A44BA-0B30-4B55-8477-98A1C33005E4}" uniqueName="351" name="Column351" queryTableFieldId="351" dataDxfId="652"/>
    <tableColumn id="352" xr3:uid="{1D425489-6C9D-49D6-A758-4515BE09586B}" uniqueName="352" name="Column352" queryTableFieldId="352" dataDxfId="651"/>
    <tableColumn id="353" xr3:uid="{A22263EB-3382-48BF-A6BD-931B2A4D7C25}" uniqueName="353" name="Column353" queryTableFieldId="353" dataDxfId="650"/>
    <tableColumn id="354" xr3:uid="{65355DF5-2840-41E9-8E1B-5A8175AC5A60}" uniqueName="354" name="Column354" queryTableFieldId="354" dataDxfId="649"/>
    <tableColumn id="355" xr3:uid="{5785FD38-BB98-4632-A31E-5D0FB7B048DA}" uniqueName="355" name="Column355" queryTableFieldId="355" dataDxfId="648"/>
    <tableColumn id="356" xr3:uid="{373EF4B0-280F-400C-9E7F-35FAC6073099}" uniqueName="356" name="Column356" queryTableFieldId="356" dataDxfId="647"/>
    <tableColumn id="357" xr3:uid="{29C3EE61-4577-4FD0-97D6-314BA8219BB1}" uniqueName="357" name="Column357" queryTableFieldId="357" dataDxfId="646"/>
    <tableColumn id="358" xr3:uid="{73D9C831-5F09-4B79-9ECE-AF0FEFF48053}" uniqueName="358" name="Column358" queryTableFieldId="358" dataDxfId="645"/>
    <tableColumn id="359" xr3:uid="{F6F3A193-280F-404E-B35C-3DE412E829CF}" uniqueName="359" name="Column359" queryTableFieldId="359" dataDxfId="644"/>
    <tableColumn id="360" xr3:uid="{92B48249-62F6-4FEF-B621-2648E34CE566}" uniqueName="360" name="Column360" queryTableFieldId="360" dataDxfId="643"/>
    <tableColumn id="361" xr3:uid="{92F2190C-FC89-42FD-86E3-FC69DF54996F}" uniqueName="361" name="Column361" queryTableFieldId="361" dataDxfId="642"/>
    <tableColumn id="362" xr3:uid="{3CF58E39-B7A2-417D-A57E-538AD9491E8C}" uniqueName="362" name="Column362" queryTableFieldId="362" dataDxfId="641"/>
    <tableColumn id="363" xr3:uid="{60ED3109-3EB4-427A-B08C-CF92AC1F9B50}" uniqueName="363" name="Column363" queryTableFieldId="363" dataDxfId="640"/>
    <tableColumn id="364" xr3:uid="{A1336191-CA75-407F-A5B7-027E1B8F240A}" uniqueName="364" name="Column364" queryTableFieldId="364" dataDxfId="639"/>
    <tableColumn id="365" xr3:uid="{E17AB917-4366-4578-B706-3C6930CD035E}" uniqueName="365" name="Column365" queryTableFieldId="365" dataDxfId="638"/>
    <tableColumn id="366" xr3:uid="{02A65E3F-88A1-49F4-BE3D-749AE5EAFF0A}" uniqueName="366" name="Column366" queryTableFieldId="366" dataDxfId="637"/>
    <tableColumn id="367" xr3:uid="{62DC8A58-2B69-4DF2-81AE-560101248ABD}" uniqueName="367" name="Column367" queryTableFieldId="367" dataDxfId="636"/>
    <tableColumn id="368" xr3:uid="{8065D8D4-1A8C-4E56-B374-47B291438AE4}" uniqueName="368" name="Column368" queryTableFieldId="368" dataDxfId="635"/>
    <tableColumn id="369" xr3:uid="{D1E7FDDF-5346-419C-8F2A-1F39F6D81F55}" uniqueName="369" name="Column369" queryTableFieldId="369" dataDxfId="634"/>
    <tableColumn id="370" xr3:uid="{8AFF164F-D05C-48D1-9602-29624EEF71A7}" uniqueName="370" name="Column370" queryTableFieldId="370" dataDxfId="633"/>
    <tableColumn id="371" xr3:uid="{2FA9402A-1788-4232-B86F-C3DD3F32244E}" uniqueName="371" name="Column371" queryTableFieldId="371" dataDxfId="632"/>
    <tableColumn id="372" xr3:uid="{64A246BE-430B-47FD-9C1A-51628C364BC7}" uniqueName="372" name="Column372" queryTableFieldId="372" dataDxfId="631"/>
    <tableColumn id="373" xr3:uid="{51BA1B17-8598-401A-BA64-620B08BAF17B}" uniqueName="373" name="Column373" queryTableFieldId="373" dataDxfId="630"/>
    <tableColumn id="374" xr3:uid="{97BF6883-3CED-467E-BEEC-763AB3A06A25}" uniqueName="374" name="Column374" queryTableFieldId="374" dataDxfId="629"/>
    <tableColumn id="375" xr3:uid="{8038D4DC-DB99-439B-AB12-CF098D8A17F8}" uniqueName="375" name="Column375" queryTableFieldId="375" dataDxfId="628"/>
    <tableColumn id="376" xr3:uid="{BC545906-F7B5-47C7-B3C0-C03B2A58308F}" uniqueName="376" name="Column376" queryTableFieldId="376" dataDxfId="627"/>
    <tableColumn id="377" xr3:uid="{27880E25-A8E3-4C6B-B963-4919681106B3}" uniqueName="377" name="Column377" queryTableFieldId="377" dataDxfId="626"/>
    <tableColumn id="378" xr3:uid="{1FDA55CA-9054-4D7D-8247-FA769E3A4E6C}" uniqueName="378" name="Column378" queryTableFieldId="378" dataDxfId="625"/>
    <tableColumn id="379" xr3:uid="{52537A1E-AAAC-490D-AB44-EC2212C48963}" uniqueName="379" name="Column379" queryTableFieldId="379" dataDxfId="624"/>
    <tableColumn id="380" xr3:uid="{5AE4270D-6921-46FB-A1F6-A869D033A302}" uniqueName="380" name="Column380" queryTableFieldId="380" dataDxfId="623"/>
    <tableColumn id="381" xr3:uid="{0F6AE3E5-3681-4C94-B67B-2781A187B562}" uniqueName="381" name="Column381" queryTableFieldId="381" dataDxfId="622"/>
    <tableColumn id="382" xr3:uid="{AFF83956-7CAC-49EF-8C41-ED4C820000E9}" uniqueName="382" name="Column382" queryTableFieldId="382" dataDxfId="621"/>
    <tableColumn id="383" xr3:uid="{6087F721-60AB-4D16-9D02-099D0F41B165}" uniqueName="383" name="Column383" queryTableFieldId="383" dataDxfId="620"/>
    <tableColumn id="384" xr3:uid="{616D598B-5E94-4A18-A397-AF0FA9758B2B}" uniqueName="384" name="Column384" queryTableFieldId="384" dataDxfId="619"/>
    <tableColumn id="385" xr3:uid="{A1AFAEFE-873F-4FC6-A954-95256CE37DB7}" uniqueName="385" name="Column385" queryTableFieldId="385" dataDxfId="618"/>
    <tableColumn id="386" xr3:uid="{882486A4-155C-4631-8F47-B0A6A374DFA5}" uniqueName="386" name="Column386" queryTableFieldId="386" dataDxfId="617"/>
    <tableColumn id="387" xr3:uid="{0F1EE1C5-B70B-4112-BCAB-A99E52F9C91B}" uniqueName="387" name="Column387" queryTableFieldId="387" dataDxfId="616"/>
    <tableColumn id="388" xr3:uid="{D225DA19-2C17-4D54-8152-EBC5350F16AE}" uniqueName="388" name="Column388" queryTableFieldId="388" dataDxfId="615"/>
    <tableColumn id="389" xr3:uid="{B2C5EC3E-54F6-41BB-9C86-466E6AF2B30F}" uniqueName="389" name="Column389" queryTableFieldId="389" dataDxfId="614"/>
    <tableColumn id="390" xr3:uid="{403BB514-F2BC-4F92-B76B-DDC16F09E548}" uniqueName="390" name="Column390" queryTableFieldId="390" dataDxfId="613"/>
    <tableColumn id="391" xr3:uid="{31FE6032-91D1-48AA-84A4-8785BCBC213D}" uniqueName="391" name="Column391" queryTableFieldId="391" dataDxfId="612"/>
    <tableColumn id="392" xr3:uid="{BCD921E1-18ED-42A5-B27C-1B7D13BC361C}" uniqueName="392" name="Column392" queryTableFieldId="392" dataDxfId="611"/>
    <tableColumn id="393" xr3:uid="{3F6C602F-2340-4D8A-904D-A1E5E9BE86F5}" uniqueName="393" name="Column393" queryTableFieldId="393" dataDxfId="610"/>
    <tableColumn id="394" xr3:uid="{7B6BDB9A-987B-4C95-AEA6-DB84458A712B}" uniqueName="394" name="Column394" queryTableFieldId="394" dataDxfId="609"/>
    <tableColumn id="395" xr3:uid="{79778963-EB01-48B0-AF3E-353438E7A6C3}" uniqueName="395" name="Column395" queryTableFieldId="395" dataDxfId="608"/>
    <tableColumn id="396" xr3:uid="{451D1997-24F1-44AA-9CDC-64068FB953E3}" uniqueName="396" name="Column396" queryTableFieldId="396" dataDxfId="607"/>
    <tableColumn id="397" xr3:uid="{D03F210E-FE0F-4FB1-949D-2879E4003AEC}" uniqueName="397" name="Column397" queryTableFieldId="397" dataDxfId="606"/>
    <tableColumn id="398" xr3:uid="{7E2ECB69-CC06-4F31-8BAF-9E8CDFBF14F9}" uniqueName="398" name="Column398" queryTableFieldId="398" dataDxfId="605"/>
    <tableColumn id="399" xr3:uid="{B521EB28-EA66-425C-A460-7FCD53D5DB22}" uniqueName="399" name="Column399" queryTableFieldId="399" dataDxfId="604"/>
    <tableColumn id="400" xr3:uid="{0AD3C224-7F61-41DE-B7FF-B44836C713E9}" uniqueName="400" name="Column400" queryTableFieldId="400" dataDxfId="603"/>
    <tableColumn id="401" xr3:uid="{2443DEC1-248C-4C97-8244-77A5BE3E14FC}" uniqueName="401" name="Column401" queryTableFieldId="401" dataDxfId="602"/>
    <tableColumn id="402" xr3:uid="{E5F0BCC2-69CC-4514-9A1A-7594786A696E}" uniqueName="402" name="Column402" queryTableFieldId="402" dataDxfId="601"/>
    <tableColumn id="403" xr3:uid="{8AD6CE8D-3F32-4CC7-AA29-A2CE209DE9B1}" uniqueName="403" name="Column403" queryTableFieldId="403" dataDxfId="600"/>
    <tableColumn id="404" xr3:uid="{E4FD2019-BB56-4EE0-9F7B-7E1B64FAD26A}" uniqueName="404" name="Column404" queryTableFieldId="404" dataDxfId="599"/>
    <tableColumn id="405" xr3:uid="{602F2EE4-DAF4-47BF-BF00-5E813AFA3C36}" uniqueName="405" name="Column405" queryTableFieldId="405" dataDxfId="598"/>
    <tableColumn id="406" xr3:uid="{A907AB0F-963A-4247-9823-813F4DD584C5}" uniqueName="406" name="Column406" queryTableFieldId="406" dataDxfId="597"/>
    <tableColumn id="407" xr3:uid="{0F9D1769-AFE6-4B86-9468-B3E41773DA8A}" uniqueName="407" name="Column407" queryTableFieldId="407" dataDxfId="596"/>
    <tableColumn id="408" xr3:uid="{AF7B44DC-FACB-489C-95D1-534F251AB289}" uniqueName="408" name="Column408" queryTableFieldId="408" dataDxfId="595"/>
    <tableColumn id="409" xr3:uid="{46B7497B-1B0A-4DF5-AF1A-1D24035BC73A}" uniqueName="409" name="Column409" queryTableFieldId="409" dataDxfId="594"/>
    <tableColumn id="410" xr3:uid="{A63BE223-9814-4853-ADF8-D855BBF807D7}" uniqueName="410" name="Column410" queryTableFieldId="410" dataDxfId="593"/>
    <tableColumn id="411" xr3:uid="{5BEF189C-0373-4461-BA5E-7487F8300D12}" uniqueName="411" name="Column411" queryTableFieldId="411" dataDxfId="592"/>
    <tableColumn id="412" xr3:uid="{08ED0907-2624-4BD3-9E18-1317759EDD00}" uniqueName="412" name="Column412" queryTableFieldId="412" dataDxfId="591"/>
    <tableColumn id="413" xr3:uid="{55C6441C-9D45-4F71-9A86-42167F930D2D}" uniqueName="413" name="Column413" queryTableFieldId="413" dataDxfId="590"/>
    <tableColumn id="414" xr3:uid="{607D038A-FA4F-44EF-9C68-C26BFEF4F42D}" uniqueName="414" name="Column414" queryTableFieldId="414" dataDxfId="589"/>
    <tableColumn id="415" xr3:uid="{E2BD87BE-F6AE-46A1-BD03-7670B84D6DF7}" uniqueName="415" name="Column415" queryTableFieldId="415" dataDxfId="588"/>
    <tableColumn id="416" xr3:uid="{53674766-E19C-419D-9298-1AE3177862C6}" uniqueName="416" name="Column416" queryTableFieldId="416" dataDxfId="587"/>
    <tableColumn id="417" xr3:uid="{E60F6911-D2E4-4D5F-920E-F141DBCE1EEB}" uniqueName="417" name="Column417" queryTableFieldId="417" dataDxfId="586"/>
    <tableColumn id="418" xr3:uid="{2889AD81-75BC-4487-800D-1D53172A20D9}" uniqueName="418" name="Column418" queryTableFieldId="418" dataDxfId="585"/>
    <tableColumn id="419" xr3:uid="{7C5784FB-0DCB-4502-BAF3-5030A2372545}" uniqueName="419" name="Column419" queryTableFieldId="419" dataDxfId="584"/>
    <tableColumn id="420" xr3:uid="{F488547F-55EF-46F4-84C4-52ECEBD0E378}" uniqueName="420" name="Column420" queryTableFieldId="420" dataDxfId="583"/>
    <tableColumn id="421" xr3:uid="{7A71CA35-AE34-4996-AECC-ABE931FFB21B}" uniqueName="421" name="Column421" queryTableFieldId="421" dataDxfId="582"/>
    <tableColumn id="422" xr3:uid="{D57E3B4B-6CBB-43E1-AD89-03C5FEFB26F1}" uniqueName="422" name="Column422" queryTableFieldId="422" dataDxfId="581"/>
    <tableColumn id="423" xr3:uid="{DC704D4F-6F0F-49EF-829D-5D5CD912794A}" uniqueName="423" name="Column423" queryTableFieldId="423" dataDxfId="580"/>
    <tableColumn id="424" xr3:uid="{1E5D90F9-9E15-4170-829A-D7B313A6B8E7}" uniqueName="424" name="Column424" queryTableFieldId="424" dataDxfId="579"/>
    <tableColumn id="425" xr3:uid="{CDEF5863-4EFE-43FC-958E-F6876808F466}" uniqueName="425" name="Column425" queryTableFieldId="425" dataDxfId="578"/>
    <tableColumn id="426" xr3:uid="{6C1B1A3E-F8EA-432F-B51A-5BACED1D1A3C}" uniqueName="426" name="Column426" queryTableFieldId="426" dataDxfId="577"/>
    <tableColumn id="427" xr3:uid="{AB044D00-1E95-472A-B71E-F18EB6EBF343}" uniqueName="427" name="Column427" queryTableFieldId="427" dataDxfId="576"/>
    <tableColumn id="428" xr3:uid="{835DD53B-124F-4628-B049-684BB34E008B}" uniqueName="428" name="Column428" queryTableFieldId="428" dataDxfId="575"/>
    <tableColumn id="429" xr3:uid="{4FF4D51B-7B8A-48E3-A753-4AC113A9D538}" uniqueName="429" name="Column429" queryTableFieldId="429" dataDxfId="574"/>
    <tableColumn id="430" xr3:uid="{D6F235B7-9699-497B-AAEC-5048D7748769}" uniqueName="430" name="Column430" queryTableFieldId="430" dataDxfId="573"/>
    <tableColumn id="431" xr3:uid="{3AB604A9-D42C-419B-A9CC-6689CDA299C5}" uniqueName="431" name="Column431" queryTableFieldId="431" dataDxfId="572"/>
    <tableColumn id="432" xr3:uid="{D2284DB9-1123-4C03-9189-4D9726F741EE}" uniqueName="432" name="Column432" queryTableFieldId="432" dataDxfId="571"/>
    <tableColumn id="433" xr3:uid="{4C9F1591-3DF4-4685-83DC-55517604F5F1}" uniqueName="433" name="Column433" queryTableFieldId="433" dataDxfId="570"/>
    <tableColumn id="434" xr3:uid="{102582DE-5407-46D0-88B1-A037CAAD5A20}" uniqueName="434" name="Column434" queryTableFieldId="434" dataDxfId="569"/>
    <tableColumn id="435" xr3:uid="{7C22AEE1-FA24-4F52-B999-A4BF0DA48CAB}" uniqueName="435" name="Column435" queryTableFieldId="435" dataDxfId="568"/>
    <tableColumn id="436" xr3:uid="{837B9D92-34FE-4DD5-B548-46D9737C98FC}" uniqueName="436" name="Column436" queryTableFieldId="436" dataDxfId="567"/>
    <tableColumn id="437" xr3:uid="{3D3D16AC-D466-4E1A-94A9-416462A9535C}" uniqueName="437" name="Column437" queryTableFieldId="437" dataDxfId="566"/>
    <tableColumn id="438" xr3:uid="{9E242F74-A25A-4FE8-BF44-B5A81287845F}" uniqueName="438" name="Column438" queryTableFieldId="438" dataDxfId="565"/>
    <tableColumn id="439" xr3:uid="{6ED12552-9AF5-425E-928E-15FE6C52E7AF}" uniqueName="439" name="Column439" queryTableFieldId="439" dataDxfId="564"/>
    <tableColumn id="440" xr3:uid="{29452FB6-62E3-4400-93A6-C120BA70B958}" uniqueName="440" name="Column440" queryTableFieldId="440" dataDxfId="563"/>
    <tableColumn id="441" xr3:uid="{E5DA6D67-60AA-43A4-B4DB-DC07DC2CD97E}" uniqueName="441" name="Column441" queryTableFieldId="441" dataDxfId="562"/>
    <tableColumn id="442" xr3:uid="{FBFB0081-AAD6-4E02-B5DD-5EFED5D36385}" uniqueName="442" name="Column442" queryTableFieldId="442" dataDxfId="561"/>
    <tableColumn id="443" xr3:uid="{50E130AC-26F2-4563-9A52-4635869DA73E}" uniqueName="443" name="Column443" queryTableFieldId="443" dataDxfId="560"/>
    <tableColumn id="444" xr3:uid="{750C519D-BF27-4402-9C24-B41115C99EB1}" uniqueName="444" name="Column444" queryTableFieldId="444" dataDxfId="559"/>
    <tableColumn id="445" xr3:uid="{DB9DD1F5-E5BD-451C-B7F2-B5B069AE448B}" uniqueName="445" name="Column445" queryTableFieldId="445" dataDxfId="558"/>
    <tableColumn id="446" xr3:uid="{D7CFF403-3D70-4AAF-A5CF-6672D55D75B5}" uniqueName="446" name="Column446" queryTableFieldId="446" dataDxfId="557"/>
    <tableColumn id="447" xr3:uid="{863B48FF-9DC9-480E-9279-FF0C3FECFBD6}" uniqueName="447" name="Column447" queryTableFieldId="447" dataDxfId="556"/>
    <tableColumn id="448" xr3:uid="{B07AF712-CC7D-4EC9-9C03-6BBC35732EFC}" uniqueName="448" name="Column448" queryTableFieldId="448" dataDxfId="555"/>
    <tableColumn id="449" xr3:uid="{2C3A0832-EE93-4FE6-BA9B-81EF48B42CFA}" uniqueName="449" name="Column449" queryTableFieldId="449" dataDxfId="554"/>
    <tableColumn id="450" xr3:uid="{07F206C8-0CBB-4343-924D-C5FCD540A890}" uniqueName="450" name="Column450" queryTableFieldId="450" dataDxfId="553"/>
    <tableColumn id="451" xr3:uid="{CD6B172C-427D-404D-99FA-B011608871E7}" uniqueName="451" name="Column451" queryTableFieldId="451" dataDxfId="552"/>
    <tableColumn id="452" xr3:uid="{269F86CE-0AFD-452E-98AD-69F687F65ACC}" uniqueName="452" name="Column452" queryTableFieldId="452" dataDxfId="551"/>
    <tableColumn id="453" xr3:uid="{4E641DC0-8710-4022-8AC4-DE5F01CBE398}" uniqueName="453" name="Column453" queryTableFieldId="453" dataDxfId="550"/>
    <tableColumn id="454" xr3:uid="{1A93015C-DD12-4798-B866-BF17CD32BEA1}" uniqueName="454" name="Column454" queryTableFieldId="454" dataDxfId="549"/>
    <tableColumn id="455" xr3:uid="{66879F77-673D-429C-A3B2-1D4FBED43141}" uniqueName="455" name="Column455" queryTableFieldId="455" dataDxfId="548"/>
    <tableColumn id="456" xr3:uid="{C5159DAF-DEB8-46CE-8742-F1E916A7EF79}" uniqueName="456" name="Column456" queryTableFieldId="456" dataDxfId="547"/>
    <tableColumn id="457" xr3:uid="{BD4D73FA-89FD-48A6-9DD8-3C897D731F95}" uniqueName="457" name="Column457" queryTableFieldId="457" dataDxfId="546"/>
    <tableColumn id="458" xr3:uid="{637B0AEA-58BE-4ECA-92DF-DDCC9845895B}" uniqueName="458" name="Column458" queryTableFieldId="458" dataDxfId="545"/>
    <tableColumn id="459" xr3:uid="{CC09514B-5085-4003-A78E-C2F334A641FC}" uniqueName="459" name="Column459" queryTableFieldId="459" dataDxfId="544"/>
    <tableColumn id="460" xr3:uid="{CD26A805-735A-4698-B600-D30A3BCCD1E7}" uniqueName="460" name="Column460" queryTableFieldId="460" dataDxfId="543"/>
    <tableColumn id="461" xr3:uid="{41D7047F-1B1D-4B49-B681-8B2562557024}" uniqueName="461" name="Column461" queryTableFieldId="461" dataDxfId="542"/>
    <tableColumn id="462" xr3:uid="{6DF919D2-6CCE-41AE-B1E2-DC5F59AA3E8C}" uniqueName="462" name="Column462" queryTableFieldId="462" dataDxfId="541"/>
    <tableColumn id="463" xr3:uid="{3602C7E0-0115-459A-BA58-5958B2955E7E}" uniqueName="463" name="Column463" queryTableFieldId="463" dataDxfId="540"/>
    <tableColumn id="464" xr3:uid="{8A2BDA00-0DD1-4D27-B5B8-5065B53269EF}" uniqueName="464" name="Column464" queryTableFieldId="464" dataDxfId="539"/>
    <tableColumn id="465" xr3:uid="{29CDDDF8-012E-4FB6-8DC5-66D03AB704CF}" uniqueName="465" name="Column465" queryTableFieldId="465" dataDxfId="538"/>
    <tableColumn id="466" xr3:uid="{EB954DD9-C34E-4F6E-ABD1-803C7CAF9569}" uniqueName="466" name="Column466" queryTableFieldId="466" dataDxfId="537"/>
    <tableColumn id="467" xr3:uid="{D0341152-2212-4D19-8680-815E985BDC05}" uniqueName="467" name="Column467" queryTableFieldId="467" dataDxfId="536"/>
    <tableColumn id="468" xr3:uid="{E3E71F54-F40F-408E-9AC2-7672450AC9DD}" uniqueName="468" name="Column468" queryTableFieldId="468" dataDxfId="535"/>
    <tableColumn id="469" xr3:uid="{48CF1456-FAD0-4B44-B88A-D3FAE56F7F73}" uniqueName="469" name="Column469" queryTableFieldId="469" dataDxfId="534"/>
    <tableColumn id="470" xr3:uid="{F1B27C01-D870-41F8-97EE-DDA0EB1EC2C2}" uniqueName="470" name="Column470" queryTableFieldId="470" dataDxfId="533"/>
    <tableColumn id="471" xr3:uid="{689EA36F-A354-4C21-A63B-03F2598576EB}" uniqueName="471" name="Column471" queryTableFieldId="471" dataDxfId="532"/>
    <tableColumn id="472" xr3:uid="{1A2754C1-FBDB-4121-8375-D86C8E614D16}" uniqueName="472" name="Column472" queryTableFieldId="472" dataDxfId="531"/>
    <tableColumn id="473" xr3:uid="{DF5CE7A8-3703-4D60-B65F-49948B40A0F5}" uniqueName="473" name="Column473" queryTableFieldId="473" dataDxfId="530"/>
    <tableColumn id="474" xr3:uid="{9285DD2C-C829-4900-8B41-BE760FB700E4}" uniqueName="474" name="Column474" queryTableFieldId="474" dataDxfId="529"/>
    <tableColumn id="475" xr3:uid="{8EB0CEBB-4440-4275-ABAF-5B4DD985A9BB}" uniqueName="475" name="Column475" queryTableFieldId="475" dataDxfId="528"/>
    <tableColumn id="476" xr3:uid="{B3840381-806C-4AB9-8140-0551797587C0}" uniqueName="476" name="Column476" queryTableFieldId="476" dataDxfId="527"/>
    <tableColumn id="477" xr3:uid="{D3078A31-0743-41FB-9AE2-187AFA7F9CDA}" uniqueName="477" name="Column477" queryTableFieldId="477" dataDxfId="526"/>
    <tableColumn id="478" xr3:uid="{7BBBB995-867C-4822-BDEC-0A6121769770}" uniqueName="478" name="Column478" queryTableFieldId="478" dataDxfId="525"/>
    <tableColumn id="479" xr3:uid="{D6B12F33-5A38-4227-B052-F8FF36642C59}" uniqueName="479" name="Column479" queryTableFieldId="479" dataDxfId="524"/>
    <tableColumn id="480" xr3:uid="{0516970D-68E5-4481-9ECC-77FD3D0CCE65}" uniqueName="480" name="Column480" queryTableFieldId="480" dataDxfId="523"/>
    <tableColumn id="481" xr3:uid="{76C43520-33D8-4CB4-92D9-49387ECE9BA7}" uniqueName="481" name="Column481" queryTableFieldId="481" dataDxfId="522"/>
    <tableColumn id="482" xr3:uid="{1A0AB58C-3353-49AF-9237-7AF1E395BE84}" uniqueName="482" name="Column482" queryTableFieldId="482" dataDxfId="521"/>
    <tableColumn id="483" xr3:uid="{57C6EEF2-79C7-4E6E-94F5-D66999431477}" uniqueName="483" name="Column483" queryTableFieldId="483" dataDxfId="520"/>
    <tableColumn id="484" xr3:uid="{81270C75-252D-4674-9CC3-DC35DB0A1F38}" uniqueName="484" name="Column484" queryTableFieldId="484" dataDxfId="519"/>
    <tableColumn id="485" xr3:uid="{B355D9FE-10F8-406B-9CEB-5CFBAD949731}" uniqueName="485" name="Column485" queryTableFieldId="485" dataDxfId="518"/>
    <tableColumn id="486" xr3:uid="{C796FCE5-835D-4CAE-B5C1-C7EC5F801117}" uniqueName="486" name="Column486" queryTableFieldId="486" dataDxfId="517"/>
    <tableColumn id="487" xr3:uid="{2E23E60A-AFB5-4D74-8C9E-ABA37F7DECC2}" uniqueName="487" name="Column487" queryTableFieldId="487" dataDxfId="516"/>
    <tableColumn id="488" xr3:uid="{819678C0-7CCF-48F0-BAE0-BB293643790B}" uniqueName="488" name="Column488" queryTableFieldId="488" dataDxfId="515"/>
    <tableColumn id="489" xr3:uid="{35CF9C3A-FBFD-4E6F-98F8-DACA06CEBF60}" uniqueName="489" name="Column489" queryTableFieldId="489" dataDxfId="514"/>
    <tableColumn id="490" xr3:uid="{43D41CE8-6051-4A68-9ADB-E87FB1BC88F6}" uniqueName="490" name="Column490" queryTableFieldId="490" dataDxfId="513"/>
    <tableColumn id="491" xr3:uid="{8264C633-567F-4BF3-9945-5514B0B1285C}" uniqueName="491" name="Column491" queryTableFieldId="491" dataDxfId="512"/>
    <tableColumn id="492" xr3:uid="{C7A7A0EE-5990-4077-966C-982E21BBD028}" uniqueName="492" name="Column492" queryTableFieldId="492" dataDxfId="511"/>
    <tableColumn id="493" xr3:uid="{01013E01-B78B-43D9-8884-9F71BE76954A}" uniqueName="493" name="Column493" queryTableFieldId="493" dataDxfId="510"/>
    <tableColumn id="494" xr3:uid="{5C858E3C-3A05-4DE1-8760-A50A58319548}" uniqueName="494" name="Column494" queryTableFieldId="494" dataDxfId="509"/>
    <tableColumn id="495" xr3:uid="{1ECFF791-7142-49F8-8D77-796F3FE90FEC}" uniqueName="495" name="Column495" queryTableFieldId="495" dataDxfId="508"/>
    <tableColumn id="496" xr3:uid="{E33E218E-4BB9-4691-913A-B8E2A9D10AF2}" uniqueName="496" name="Column496" queryTableFieldId="496" dataDxfId="507"/>
    <tableColumn id="497" xr3:uid="{7A067554-50E9-4493-B241-3D8B6F91F33A}" uniqueName="497" name="Column497" queryTableFieldId="497" dataDxfId="506"/>
    <tableColumn id="498" xr3:uid="{DDCB41D4-C207-4B41-83E1-A9F5A627A4DB}" uniqueName="498" name="Column498" queryTableFieldId="498" dataDxfId="505"/>
    <tableColumn id="499" xr3:uid="{8BBDD081-252C-48DC-BD0A-8ECEBF24C43C}" uniqueName="499" name="Column499" queryTableFieldId="499" dataDxfId="504"/>
    <tableColumn id="500" xr3:uid="{B7A07872-570B-4BB9-A0F8-4BB51FEDB929}" uniqueName="500" name="Column500" queryTableFieldId="500" dataDxfId="503"/>
    <tableColumn id="501" xr3:uid="{A8DF5FA1-B7F9-47A6-A4DC-ADC35E4DD7A3}" uniqueName="501" name="Column501" queryTableFieldId="501" dataDxfId="502"/>
    <tableColumn id="502" xr3:uid="{746C530B-6904-448C-A488-2E8CB0F3CAF3}" uniqueName="502" name="Column502" queryTableFieldId="502" dataDxfId="501"/>
    <tableColumn id="503" xr3:uid="{CB796AE4-F32B-4C5D-AB7D-F307BF36541D}" uniqueName="503" name="Column503" queryTableFieldId="503" dataDxfId="500"/>
    <tableColumn id="504" xr3:uid="{F56FD35F-6F8F-49CA-8B9A-A33FD4D9EB8F}" uniqueName="504" name="Column504" queryTableFieldId="504" dataDxfId="499"/>
    <tableColumn id="505" xr3:uid="{3203836D-3525-4E57-B9D6-969E17CFF32B}" uniqueName="505" name="Column505" queryTableFieldId="505" dataDxfId="498"/>
    <tableColumn id="506" xr3:uid="{EF0DCBA0-6A7F-4B37-B687-1E9B0682A388}" uniqueName="506" name="Column506" queryTableFieldId="506" dataDxfId="497"/>
    <tableColumn id="507" xr3:uid="{5FDA7578-687A-488F-BA78-A132A1D632C1}" uniqueName="507" name="Column507" queryTableFieldId="507" dataDxfId="496"/>
    <tableColumn id="508" xr3:uid="{622380A3-16D6-4513-B892-C38B7AABBE3B}" uniqueName="508" name="Column508" queryTableFieldId="508" dataDxfId="495"/>
    <tableColumn id="509" xr3:uid="{1164333E-B7CC-4218-8877-75A130FE68D5}" uniqueName="509" name="Column509" queryTableFieldId="509" dataDxfId="494"/>
    <tableColumn id="510" xr3:uid="{6A0040DE-7097-4427-8492-38CAC1D882C1}" uniqueName="510" name="Column510" queryTableFieldId="510" dataDxfId="493"/>
    <tableColumn id="511" xr3:uid="{E76CBC5D-6B7D-47EE-B084-0071AC6FE5F5}" uniqueName="511" name="Column511" queryTableFieldId="511" dataDxfId="492"/>
    <tableColumn id="512" xr3:uid="{90449F1E-0E68-449C-B9BC-4043C3D35149}" uniqueName="512" name="Column512" queryTableFieldId="512" dataDxfId="491"/>
    <tableColumn id="513" xr3:uid="{57DB2E1D-A2CD-4A75-882B-A899D2956547}" uniqueName="513" name="Column513" queryTableFieldId="513" dataDxfId="490"/>
    <tableColumn id="514" xr3:uid="{250B1A89-1533-47AB-838B-1C07F00E6B7D}" uniqueName="514" name="Column514" queryTableFieldId="514" dataDxfId="489"/>
    <tableColumn id="515" xr3:uid="{91F07F48-1257-4CAB-9912-1447FCF68C1B}" uniqueName="515" name="Column515" queryTableFieldId="515" dataDxfId="488"/>
    <tableColumn id="516" xr3:uid="{661ED329-ABA0-4FD6-99F1-C8C0B1DBA2D2}" uniqueName="516" name="Column516" queryTableFieldId="516" dataDxfId="487"/>
    <tableColumn id="517" xr3:uid="{DB4483A6-8B5D-43B0-97C3-47B7AF9DA0A9}" uniqueName="517" name="Column517" queryTableFieldId="517" dataDxfId="486"/>
    <tableColumn id="518" xr3:uid="{F0DC92B6-D82A-4A00-8F51-7B582599DF70}" uniqueName="518" name="Column518" queryTableFieldId="518" dataDxfId="485"/>
    <tableColumn id="519" xr3:uid="{6B894162-37B0-4F4C-95E5-9E7FADA5D69E}" uniqueName="519" name="Column519" queryTableFieldId="519" dataDxfId="484"/>
    <tableColumn id="520" xr3:uid="{16C76008-53C1-4576-8B73-0C4B043DF0CB}" uniqueName="520" name="Column520" queryTableFieldId="520" dataDxfId="483"/>
    <tableColumn id="521" xr3:uid="{F1C5DFC6-B440-4EF4-AE97-6367CCC2A289}" uniqueName="521" name="Column521" queryTableFieldId="521" dataDxfId="482"/>
    <tableColumn id="522" xr3:uid="{B6958A01-475F-45CE-BB98-B04CB0D8535C}" uniqueName="522" name="Column522" queryTableFieldId="522" dataDxfId="481"/>
    <tableColumn id="523" xr3:uid="{C2B879A6-E409-4D5D-B567-FC477AEAA2B3}" uniqueName="523" name="Column523" queryTableFieldId="523" dataDxfId="480"/>
    <tableColumn id="524" xr3:uid="{F1AD27DA-6A58-4FC7-A513-93D5F198F4AC}" uniqueName="524" name="Column524" queryTableFieldId="524" dataDxfId="479"/>
    <tableColumn id="525" xr3:uid="{19C5A0C6-7F40-4CB9-BF85-ECA077A7EA29}" uniqueName="525" name="Column525" queryTableFieldId="525" dataDxfId="478"/>
    <tableColumn id="526" xr3:uid="{2D375776-BE66-4250-82E9-51BD18DC7324}" uniqueName="526" name="Column526" queryTableFieldId="526" dataDxfId="477"/>
    <tableColumn id="527" xr3:uid="{828E358E-DA17-4515-8C9B-CFB0CC37B680}" uniqueName="527" name="Column527" queryTableFieldId="527" dataDxfId="476"/>
    <tableColumn id="528" xr3:uid="{03562FAA-3662-427A-AACC-EC5A9F3C6969}" uniqueName="528" name="Column528" queryTableFieldId="528" dataDxfId="475"/>
    <tableColumn id="529" xr3:uid="{519F19EF-6CDC-4FFC-B0BA-E37377A08BA1}" uniqueName="529" name="Column529" queryTableFieldId="529" dataDxfId="474"/>
    <tableColumn id="530" xr3:uid="{4DB1995B-4E9B-4818-918F-2EB83CDCEC5A}" uniqueName="530" name="Column530" queryTableFieldId="530" dataDxfId="473"/>
    <tableColumn id="531" xr3:uid="{4E5AB5E1-4F1F-42A0-A3A8-ABDC1C7F4964}" uniqueName="531" name="Column531" queryTableFieldId="531" dataDxfId="472"/>
    <tableColumn id="532" xr3:uid="{9D162A9F-2572-41C5-8229-89B6D4C116EB}" uniqueName="532" name="Column532" queryTableFieldId="532" dataDxfId="471"/>
    <tableColumn id="533" xr3:uid="{884AF6ED-7AC2-4D37-A375-7C05061B6B13}" uniqueName="533" name="Column533" queryTableFieldId="533" dataDxfId="470"/>
    <tableColumn id="534" xr3:uid="{AD4C5D2C-1B02-4CEA-8482-0453CBEB5BF1}" uniqueName="534" name="Column534" queryTableFieldId="534" dataDxfId="469"/>
    <tableColumn id="535" xr3:uid="{7156F844-6F28-4CE5-A336-3BFA1B72F890}" uniqueName="535" name="Column535" queryTableFieldId="535" dataDxfId="468"/>
    <tableColumn id="536" xr3:uid="{F3681F6C-315C-41C1-AAFE-5965D694F0A4}" uniqueName="536" name="Column536" queryTableFieldId="536" dataDxfId="467"/>
    <tableColumn id="537" xr3:uid="{640497F8-9C22-416F-AB6D-606F218A1378}" uniqueName="537" name="Column537" queryTableFieldId="537" dataDxfId="466"/>
    <tableColumn id="538" xr3:uid="{DB9FA244-FF1B-4AA5-A9F9-4043D74DB9FE}" uniqueName="538" name="Column538" queryTableFieldId="538" dataDxfId="465"/>
    <tableColumn id="539" xr3:uid="{EAE3B2DD-3136-4074-AE3F-D777085D7B4E}" uniqueName="539" name="Column539" queryTableFieldId="539" dataDxfId="464"/>
    <tableColumn id="540" xr3:uid="{AAEA98D3-399E-4535-8C9C-0EF4B59932FA}" uniqueName="540" name="Column540" queryTableFieldId="540" dataDxfId="463"/>
    <tableColumn id="541" xr3:uid="{EC4877C4-BDAD-4376-B9F5-161D2822B875}" uniqueName="541" name="Column541" queryTableFieldId="541" dataDxfId="462"/>
    <tableColumn id="542" xr3:uid="{AC93A11B-BD4A-4999-9604-E799F4CA3ABC}" uniqueName="542" name="Column542" queryTableFieldId="542" dataDxfId="461"/>
    <tableColumn id="543" xr3:uid="{C5CBE792-0FC3-4EFD-A306-4B1ECF130557}" uniqueName="543" name="Column543" queryTableFieldId="543" dataDxfId="460"/>
    <tableColumn id="544" xr3:uid="{6AF59E7B-7211-45E3-A498-7F8B0DE1966D}" uniqueName="544" name="Column544" queryTableFieldId="544" dataDxfId="459"/>
    <tableColumn id="545" xr3:uid="{165230ED-B967-4662-A03A-EF224123ACF7}" uniqueName="545" name="Column545" queryTableFieldId="545" dataDxfId="458"/>
    <tableColumn id="546" xr3:uid="{9D531B1C-5DAE-48B6-A72B-E4376E1FFB68}" uniqueName="546" name="Column546" queryTableFieldId="546" dataDxfId="457"/>
    <tableColumn id="547" xr3:uid="{1078F571-54AC-4D3C-B3D3-5B48E931386B}" uniqueName="547" name="Column547" queryTableFieldId="547" dataDxfId="456"/>
    <tableColumn id="548" xr3:uid="{70BC0F98-2047-4A09-8538-52E57CFB2A2C}" uniqueName="548" name="Column548" queryTableFieldId="548" dataDxfId="455"/>
    <tableColumn id="549" xr3:uid="{32166836-20B1-405D-ADEF-3BF49CBFE49F}" uniqueName="549" name="Column549" queryTableFieldId="549" dataDxfId="454"/>
    <tableColumn id="550" xr3:uid="{2019E413-E990-4161-BB60-7CE9300843A3}" uniqueName="550" name="Column550" queryTableFieldId="550" dataDxfId="453"/>
    <tableColumn id="551" xr3:uid="{ACC4796D-CA44-428D-89EE-ED9D5E895F4C}" uniqueName="551" name="Column551" queryTableFieldId="551" dataDxfId="452"/>
    <tableColumn id="552" xr3:uid="{21A1774B-AC52-4785-BC38-F500D2FC7E88}" uniqueName="552" name="Column552" queryTableFieldId="552" dataDxfId="451"/>
    <tableColumn id="553" xr3:uid="{060EE945-AAE3-434D-85B8-9C5F2006D06B}" uniqueName="553" name="Column553" queryTableFieldId="553" dataDxfId="450"/>
    <tableColumn id="554" xr3:uid="{E32B398C-2128-4E3C-9B40-4789414ADF6E}" uniqueName="554" name="Column554" queryTableFieldId="554" dataDxfId="449"/>
    <tableColumn id="555" xr3:uid="{4B6688D6-FBB2-4786-BDD9-7AA15B7D032C}" uniqueName="555" name="Column555" queryTableFieldId="555" dataDxfId="448"/>
    <tableColumn id="556" xr3:uid="{2986553E-EF0C-484D-93F7-DC0446C869CD}" uniqueName="556" name="Column556" queryTableFieldId="556" dataDxfId="447"/>
    <tableColumn id="557" xr3:uid="{2BF3026B-7D94-4E48-AC53-E0A2CF2B9724}" uniqueName="557" name="Column557" queryTableFieldId="557" dataDxfId="446"/>
    <tableColumn id="558" xr3:uid="{C4AB0F33-B52A-49A0-8B9C-D67074244F32}" uniqueName="558" name="Column558" queryTableFieldId="558" dataDxfId="445"/>
    <tableColumn id="559" xr3:uid="{C4EFAD6B-F578-4796-AD82-66937EA63EF9}" uniqueName="559" name="Column559" queryTableFieldId="559" dataDxfId="444"/>
    <tableColumn id="560" xr3:uid="{371E7C5A-8E06-4E2A-8BD2-CCB31F64CA89}" uniqueName="560" name="Column560" queryTableFieldId="560" dataDxfId="443"/>
    <tableColumn id="561" xr3:uid="{0AFD4A70-D445-4B9F-8F91-9C190D1733F6}" uniqueName="561" name="Column561" queryTableFieldId="561" dataDxfId="442"/>
    <tableColumn id="562" xr3:uid="{5F3F1643-966B-46FE-A6DF-C45A19E1737A}" uniqueName="562" name="Column562" queryTableFieldId="562" dataDxfId="441"/>
    <tableColumn id="563" xr3:uid="{1A7ED312-71DC-4334-AEFC-323B73DC362E}" uniqueName="563" name="Column563" queryTableFieldId="563" dataDxfId="440"/>
    <tableColumn id="564" xr3:uid="{66BD22D5-E09E-425D-BBA3-0107B1AFD1F0}" uniqueName="564" name="Column564" queryTableFieldId="564" dataDxfId="439"/>
    <tableColumn id="565" xr3:uid="{D5A856E6-BAE0-43DF-BD80-67EE2818BDA7}" uniqueName="565" name="Column565" queryTableFieldId="565" dataDxfId="438"/>
    <tableColumn id="566" xr3:uid="{A1FE7018-DC22-43A1-B44E-4CF48F9A8D9D}" uniqueName="566" name="Column566" queryTableFieldId="566" dataDxfId="437"/>
    <tableColumn id="567" xr3:uid="{96C36AEE-0E07-4018-B57F-700608C06255}" uniqueName="567" name="Column567" queryTableFieldId="567" dataDxfId="436"/>
    <tableColumn id="568" xr3:uid="{257DA56A-4DF8-4063-AF3B-E00DCFCA1F89}" uniqueName="568" name="Column568" queryTableFieldId="568" dataDxfId="435"/>
    <tableColumn id="569" xr3:uid="{A0EB0D43-ABCE-409A-9F31-3644FE2DADF6}" uniqueName="569" name="Column569" queryTableFieldId="569" dataDxfId="434"/>
    <tableColumn id="570" xr3:uid="{A4E85D48-0F06-498B-A2B8-DC095700C8EE}" uniqueName="570" name="Column570" queryTableFieldId="570" dataDxfId="433"/>
    <tableColumn id="571" xr3:uid="{9077B2DA-C609-4F6C-9310-D27612EDAFC8}" uniqueName="571" name="Column571" queryTableFieldId="571" dataDxfId="432"/>
    <tableColumn id="572" xr3:uid="{6F206CA4-9DC4-41D8-B306-77FCFB573476}" uniqueName="572" name="Column572" queryTableFieldId="572" dataDxfId="431"/>
    <tableColumn id="573" xr3:uid="{703CA039-B99D-483F-8A53-591B5588C85D}" uniqueName="573" name="Column573" queryTableFieldId="573" dataDxfId="430"/>
    <tableColumn id="574" xr3:uid="{F9047AAC-F2CD-4963-9EB1-49676BFF30BF}" uniqueName="574" name="Column574" queryTableFieldId="574" dataDxfId="429"/>
    <tableColumn id="575" xr3:uid="{116FFC1A-AB28-4AF1-8475-CD3AB40383CD}" uniqueName="575" name="Column575" queryTableFieldId="575" dataDxfId="428"/>
    <tableColumn id="576" xr3:uid="{EF6DAF3A-7068-465A-AC6C-B349CB0A3DA1}" uniqueName="576" name="Column576" queryTableFieldId="576" dataDxfId="427"/>
    <tableColumn id="577" xr3:uid="{B480FE94-F1C6-417D-AB2C-8C7AAB1BB853}" uniqueName="577" name="Column577" queryTableFieldId="577" dataDxfId="426"/>
    <tableColumn id="578" xr3:uid="{CAFE7C93-0348-4471-936B-E62B8E08798D}" uniqueName="578" name="Column578" queryTableFieldId="578" dataDxfId="425"/>
    <tableColumn id="579" xr3:uid="{04D3D02B-A664-4096-B083-76E6B45AB07E}" uniqueName="579" name="Column579" queryTableFieldId="579" dataDxfId="424"/>
    <tableColumn id="580" xr3:uid="{65D1E126-32E6-4083-84D3-B92BFA89EBC6}" uniqueName="580" name="Column580" queryTableFieldId="580" dataDxfId="423"/>
    <tableColumn id="581" xr3:uid="{72AE8BC9-48C2-475D-B29B-5167F5E50254}" uniqueName="581" name="Column581" queryTableFieldId="581" dataDxfId="422"/>
    <tableColumn id="582" xr3:uid="{5E6B6E43-28B8-4756-BEB9-DF7AED1556B5}" uniqueName="582" name="Column582" queryTableFieldId="582" dataDxfId="421"/>
    <tableColumn id="583" xr3:uid="{4DAA2305-A75B-43F1-8346-5482162AAEDF}" uniqueName="583" name="Column583" queryTableFieldId="583" dataDxfId="420"/>
    <tableColumn id="584" xr3:uid="{D98263C7-6941-4466-A420-9DA67AF69C23}" uniqueName="584" name="Column584" queryTableFieldId="584" dataDxfId="419"/>
    <tableColumn id="585" xr3:uid="{1C8A4379-68FF-4F44-803E-168314E43C05}" uniqueName="585" name="Column585" queryTableFieldId="585" dataDxfId="418"/>
    <tableColumn id="586" xr3:uid="{4E873D39-449E-472B-92E5-FEC2706005F4}" uniqueName="586" name="Column586" queryTableFieldId="586" dataDxfId="417"/>
    <tableColumn id="587" xr3:uid="{D9BC5683-B2AF-4E25-8096-9AB841A33402}" uniqueName="587" name="Column587" queryTableFieldId="587" dataDxfId="416"/>
    <tableColumn id="588" xr3:uid="{51004DF1-6044-4566-B9A6-E6D2835BA199}" uniqueName="588" name="Column588" queryTableFieldId="588" dataDxfId="415"/>
    <tableColumn id="589" xr3:uid="{9EE08A67-18FB-485E-AAAD-FA5FC423A504}" uniqueName="589" name="Column589" queryTableFieldId="589" dataDxfId="414"/>
    <tableColumn id="590" xr3:uid="{52CAB12C-41A6-4EEC-9E2A-05140C6C0ED7}" uniqueName="590" name="Column590" queryTableFieldId="590" dataDxfId="413"/>
    <tableColumn id="591" xr3:uid="{0A18F576-1C9F-42C2-9EB6-5C7209A88E24}" uniqueName="591" name="Column591" queryTableFieldId="591" dataDxfId="412"/>
    <tableColumn id="592" xr3:uid="{9DC34BFF-F9B0-4996-A3B0-629B2521BBD6}" uniqueName="592" name="Column592" queryTableFieldId="592" dataDxfId="411"/>
    <tableColumn id="593" xr3:uid="{F69D78B5-B575-46DC-A0A1-25B3C7E5EF67}" uniqueName="593" name="Column593" queryTableFieldId="593" dataDxfId="410"/>
    <tableColumn id="594" xr3:uid="{43534AEB-97DE-4590-AD9F-FD70AFEF5F2C}" uniqueName="594" name="Column594" queryTableFieldId="594" dataDxfId="409"/>
    <tableColumn id="595" xr3:uid="{C482D9E9-2E12-411B-9471-64206D3863CC}" uniqueName="595" name="Column595" queryTableFieldId="595" dataDxfId="408"/>
    <tableColumn id="596" xr3:uid="{3926DCF5-7477-4E11-87D7-4F771F8DD5D8}" uniqueName="596" name="Column596" queryTableFieldId="596" dataDxfId="407"/>
    <tableColumn id="597" xr3:uid="{44C42E66-85CC-40DF-99E3-34D458FCD962}" uniqueName="597" name="Column597" queryTableFieldId="597" dataDxfId="406"/>
    <tableColumn id="598" xr3:uid="{D73CA227-156D-4B52-8C79-DCE472A6CB93}" uniqueName="598" name="Column598" queryTableFieldId="598" dataDxfId="405"/>
    <tableColumn id="599" xr3:uid="{69B4F07F-1D5F-445E-A68C-7E65E7F94DEF}" uniqueName="599" name="Column599" queryTableFieldId="599" dataDxfId="404"/>
    <tableColumn id="600" xr3:uid="{3720673C-B010-45C1-BE9F-16D19CA6B158}" uniqueName="600" name="Column600" queryTableFieldId="600" dataDxfId="403"/>
    <tableColumn id="601" xr3:uid="{42C876A5-E666-4FF6-B2A8-6446C94A5F9E}" uniqueName="601" name="Column601" queryTableFieldId="601" dataDxfId="402"/>
    <tableColumn id="602" xr3:uid="{E62629E5-88DB-4365-BDCA-E5D45441A183}" uniqueName="602" name="Column602" queryTableFieldId="602" dataDxfId="401"/>
    <tableColumn id="603" xr3:uid="{D8C7320C-D36C-439C-B977-FA6FB2AD085D}" uniqueName="603" name="Column603" queryTableFieldId="603" dataDxfId="400"/>
    <tableColumn id="604" xr3:uid="{B918E1FD-7E0A-42EA-ADFC-00EF919532B7}" uniqueName="604" name="Column604" queryTableFieldId="604" dataDxfId="399"/>
    <tableColumn id="605" xr3:uid="{F4201F76-B741-4807-9B43-68A0BE78A5E3}" uniqueName="605" name="Column605" queryTableFieldId="605" dataDxfId="398"/>
    <tableColumn id="606" xr3:uid="{60F6B98A-CB23-491D-8C72-20266D99EABB}" uniqueName="606" name="Column606" queryTableFieldId="606" dataDxfId="397"/>
    <tableColumn id="607" xr3:uid="{1B96FA5B-A430-4FE7-8F35-67013266A764}" uniqueName="607" name="Column607" queryTableFieldId="607" dataDxfId="396"/>
    <tableColumn id="608" xr3:uid="{2C4159E3-7230-48AA-B751-643FA36D9535}" uniqueName="608" name="Column608" queryTableFieldId="608" dataDxfId="395"/>
    <tableColumn id="609" xr3:uid="{5E76206A-5F4D-4019-A2E8-7F3724E2B028}" uniqueName="609" name="Column609" queryTableFieldId="609" dataDxfId="394"/>
    <tableColumn id="610" xr3:uid="{F9D940F6-6739-48D0-BAB7-E0EE6F7CB484}" uniqueName="610" name="Column610" queryTableFieldId="610" dataDxfId="393"/>
    <tableColumn id="611" xr3:uid="{E53635D4-9A96-4FAE-AA00-0B37C1CA077E}" uniqueName="611" name="Column611" queryTableFieldId="611" dataDxfId="392"/>
    <tableColumn id="612" xr3:uid="{0BEE3B47-0281-466E-95A0-7CD10B88DFD2}" uniqueName="612" name="Column612" queryTableFieldId="612" dataDxfId="391"/>
    <tableColumn id="613" xr3:uid="{AE72887A-803E-489F-A190-15F36B116192}" uniqueName="613" name="Column613" queryTableFieldId="613" dataDxfId="390"/>
    <tableColumn id="614" xr3:uid="{C6520A0F-959C-49B2-B00F-9BDB1A1EEE2D}" uniqueName="614" name="Column614" queryTableFieldId="614" dataDxfId="389"/>
    <tableColumn id="615" xr3:uid="{445E9140-4565-4940-9CAE-9FA2090E5A37}" uniqueName="615" name="Column615" queryTableFieldId="615" dataDxfId="388"/>
    <tableColumn id="616" xr3:uid="{9D9AF6A4-478E-4E04-91C1-AECD2C0B5115}" uniqueName="616" name="Column616" queryTableFieldId="616" dataDxfId="387"/>
    <tableColumn id="617" xr3:uid="{9019245A-D1A7-4A15-B7F0-8D4B1D3B151E}" uniqueName="617" name="Column617" queryTableFieldId="617" dataDxfId="386"/>
    <tableColumn id="618" xr3:uid="{1364B38E-589D-4628-9975-A9A63BB7506D}" uniqueName="618" name="Column618" queryTableFieldId="618" dataDxfId="385"/>
    <tableColumn id="619" xr3:uid="{A6B3969C-1CC5-4478-8060-DA488485A7C5}" uniqueName="619" name="Column619" queryTableFieldId="619" dataDxfId="384"/>
    <tableColumn id="620" xr3:uid="{8754B05B-37E6-40ED-882A-8DAABE9F9AD2}" uniqueName="620" name="Column620" queryTableFieldId="620" dataDxfId="383"/>
    <tableColumn id="621" xr3:uid="{B92A1F9E-3AB0-40FF-ABB2-121DF9B5F9CB}" uniqueName="621" name="Column621" queryTableFieldId="621" dataDxfId="382"/>
    <tableColumn id="622" xr3:uid="{93D7873B-2DCC-40CC-8E79-8B47D5BEA8D8}" uniqueName="622" name="Column622" queryTableFieldId="622" dataDxfId="381"/>
    <tableColumn id="623" xr3:uid="{5F5AC558-D7EA-49FF-AFF1-045CE454F2BE}" uniqueName="623" name="Column623" queryTableFieldId="623" dataDxfId="380"/>
    <tableColumn id="624" xr3:uid="{E07D79C0-9A41-4A8C-9D96-D59BE1BF2612}" uniqueName="624" name="Column624" queryTableFieldId="624" dataDxfId="379"/>
    <tableColumn id="625" xr3:uid="{1219BE79-01F1-4890-831A-760041980DA7}" uniqueName="625" name="Column625" queryTableFieldId="625" dataDxfId="378"/>
    <tableColumn id="626" xr3:uid="{C65AA49C-DA85-4654-8D3F-385FD53FBE2C}" uniqueName="626" name="Column626" queryTableFieldId="626" dataDxfId="377"/>
    <tableColumn id="627" xr3:uid="{DB2ECB63-2F6A-4406-9A70-179A8CA5422E}" uniqueName="627" name="Column627" queryTableFieldId="627" dataDxfId="376"/>
    <tableColumn id="628" xr3:uid="{8261360E-90DA-4268-8334-BAFE5A36B932}" uniqueName="628" name="Column628" queryTableFieldId="628" dataDxfId="375"/>
    <tableColumn id="629" xr3:uid="{01A8DE51-7545-4164-8326-F9968D3E0194}" uniqueName="629" name="Column629" queryTableFieldId="629" dataDxfId="374"/>
    <tableColumn id="630" xr3:uid="{601638EC-CF4F-4D7E-9FC9-61ADFD82FD1E}" uniqueName="630" name="Column630" queryTableFieldId="630" dataDxfId="373"/>
    <tableColumn id="631" xr3:uid="{6616373E-1504-48A8-A6BB-1DED7CDEEC7D}" uniqueName="631" name="Column631" queryTableFieldId="631" dataDxfId="372"/>
    <tableColumn id="632" xr3:uid="{0C31933E-CDB0-4DEF-A8CA-DA8D4393305A}" uniqueName="632" name="Column632" queryTableFieldId="632" dataDxfId="371"/>
    <tableColumn id="633" xr3:uid="{FE47DF77-6853-4A86-9CD8-9E34902FC1BB}" uniqueName="633" name="Column633" queryTableFieldId="633" dataDxfId="370"/>
    <tableColumn id="634" xr3:uid="{D1D4BD5F-FD55-44EA-82C8-A6D1F4CE7220}" uniqueName="634" name="Column634" queryTableFieldId="634" dataDxfId="369"/>
    <tableColumn id="635" xr3:uid="{67603809-974E-4655-8021-2342477C7A81}" uniqueName="635" name="Column635" queryTableFieldId="635" dataDxfId="368"/>
    <tableColumn id="636" xr3:uid="{3F9BC12C-A676-4CE4-8031-996AA3D63DAB}" uniqueName="636" name="Column636" queryTableFieldId="636" dataDxfId="367"/>
    <tableColumn id="637" xr3:uid="{C562EB7C-52CF-4C48-B0ED-F5387C7A1DF1}" uniqueName="637" name="Column637" queryTableFieldId="637" dataDxfId="366"/>
    <tableColumn id="638" xr3:uid="{114B472E-CC7F-4EFB-94E6-B4006B3D4120}" uniqueName="638" name="Column638" queryTableFieldId="638" dataDxfId="365"/>
    <tableColumn id="639" xr3:uid="{0EBF78EC-5B8C-4012-A335-0AE09CE75D43}" uniqueName="639" name="Column639" queryTableFieldId="639" dataDxfId="364"/>
    <tableColumn id="640" xr3:uid="{57EC660D-78A9-4CEB-A61C-AF8C2018BB95}" uniqueName="640" name="Column640" queryTableFieldId="640" dataDxfId="363"/>
    <tableColumn id="641" xr3:uid="{7CB6D3FE-ACEA-404D-AAAB-9665F2142AB9}" uniqueName="641" name="Column641" queryTableFieldId="641" dataDxfId="362"/>
    <tableColumn id="642" xr3:uid="{7F6BF082-F1B6-488C-8144-30AA8BE23545}" uniqueName="642" name="Column642" queryTableFieldId="642" dataDxfId="361"/>
    <tableColumn id="643" xr3:uid="{6D94A8F8-03EF-42BA-83A3-E365A925D43B}" uniqueName="643" name="Column643" queryTableFieldId="643" dataDxfId="360"/>
    <tableColumn id="644" xr3:uid="{304BE1FA-9AB6-425F-821D-A3B280B06EBB}" uniqueName="644" name="Column644" queryTableFieldId="644" dataDxfId="359"/>
    <tableColumn id="645" xr3:uid="{23EEFEAE-58DA-4D80-B23E-EA63D31B2E12}" uniqueName="645" name="Column645" queryTableFieldId="645" dataDxfId="358"/>
    <tableColumn id="646" xr3:uid="{36AF3C3B-6F5A-4B9B-83B2-815FA675DA8B}" uniqueName="646" name="Column646" queryTableFieldId="646" dataDxfId="357"/>
    <tableColumn id="647" xr3:uid="{4425BCA8-21CC-4775-ABDC-8665F2343D7B}" uniqueName="647" name="Column647" queryTableFieldId="647" dataDxfId="356"/>
    <tableColumn id="648" xr3:uid="{27CFB700-5411-4E9A-8D84-351F9B290674}" uniqueName="648" name="Column648" queryTableFieldId="648" dataDxfId="355"/>
    <tableColumn id="649" xr3:uid="{70C6B19B-C9B8-436D-9A78-10D0CA185BC5}" uniqueName="649" name="Column649" queryTableFieldId="649" dataDxfId="354"/>
    <tableColumn id="650" xr3:uid="{C03C3929-3D85-4646-9E9B-C6073E94F5BB}" uniqueName="650" name="Column650" queryTableFieldId="650" dataDxfId="353"/>
    <tableColumn id="651" xr3:uid="{2A0F9D73-EC5D-44CE-9BAB-673A3B400C6D}" uniqueName="651" name="Column651" queryTableFieldId="651" dataDxfId="352"/>
    <tableColumn id="652" xr3:uid="{07CB53F1-8F73-4EE4-B492-9C806ED0A0C0}" uniqueName="652" name="Column652" queryTableFieldId="652" dataDxfId="351"/>
    <tableColumn id="653" xr3:uid="{5E57B20D-9C61-4D37-B8FC-8212FC85122C}" uniqueName="653" name="Column653" queryTableFieldId="653" dataDxfId="350"/>
    <tableColumn id="654" xr3:uid="{2BCC1E18-AADC-45F3-9F59-E4787D5AC5E6}" uniqueName="654" name="Column654" queryTableFieldId="654" dataDxfId="349"/>
    <tableColumn id="655" xr3:uid="{AC876BF5-3F2C-42C2-839D-8A6307044B61}" uniqueName="655" name="Column655" queryTableFieldId="655" dataDxfId="348"/>
    <tableColumn id="656" xr3:uid="{0B4F6D92-485C-4175-9CE3-022C315A67BE}" uniqueName="656" name="Column656" queryTableFieldId="656" dataDxfId="347"/>
    <tableColumn id="657" xr3:uid="{1861EB9A-D395-41DC-87D3-C62CB276C223}" uniqueName="657" name="Column657" queryTableFieldId="657" dataDxfId="346"/>
    <tableColumn id="658" xr3:uid="{A16AB4C0-30B4-40BB-9B03-6FA956849719}" uniqueName="658" name="Column658" queryTableFieldId="658" dataDxfId="345"/>
    <tableColumn id="659" xr3:uid="{4C087115-33CF-43F4-A95C-A9D1C306BDF7}" uniqueName="659" name="Column659" queryTableFieldId="659" dataDxfId="344"/>
    <tableColumn id="660" xr3:uid="{8007E1D5-2AD1-4EF2-A08A-95DA982158D5}" uniqueName="660" name="Column660" queryTableFieldId="660" dataDxfId="343"/>
    <tableColumn id="661" xr3:uid="{5AF3F721-55CD-4BC6-9F0C-4124C55AB47E}" uniqueName="661" name="Column661" queryTableFieldId="661" dataDxfId="342"/>
    <tableColumn id="662" xr3:uid="{AFB31CD5-A2C2-4BF8-BA68-91594C1F5838}" uniqueName="662" name="Column662" queryTableFieldId="662" dataDxfId="341"/>
    <tableColumn id="663" xr3:uid="{4236224D-1A25-442B-8EF1-D6AC5F0B7847}" uniqueName="663" name="Column663" queryTableFieldId="663" dataDxfId="340"/>
    <tableColumn id="664" xr3:uid="{B783D643-D9F3-4E03-B930-016031C720E7}" uniqueName="664" name="Column664" queryTableFieldId="664" dataDxfId="339"/>
    <tableColumn id="665" xr3:uid="{409FCF08-B8B6-4D0D-92C7-36BB05BDA114}" uniqueName="665" name="Column665" queryTableFieldId="665" dataDxfId="338"/>
    <tableColumn id="666" xr3:uid="{E46A8999-1AE3-45B9-8EDF-1713638DA2E7}" uniqueName="666" name="Column666" queryTableFieldId="666" dataDxfId="337"/>
    <tableColumn id="667" xr3:uid="{91BE0894-ED76-40BF-AA72-6419E0711E4B}" uniqueName="667" name="Column667" queryTableFieldId="667" dataDxfId="336"/>
    <tableColumn id="668" xr3:uid="{E72131C8-596A-4F0B-8ED9-2CE80B107CBF}" uniqueName="668" name="Column668" queryTableFieldId="668" dataDxfId="335"/>
    <tableColumn id="669" xr3:uid="{4D8136EA-BFC4-4E8D-B462-6841475D9984}" uniqueName="669" name="Column669" queryTableFieldId="669" dataDxfId="334"/>
    <tableColumn id="670" xr3:uid="{B6C8909C-3ECF-4F85-911F-F77EDE4F26B5}" uniqueName="670" name="Column670" queryTableFieldId="670" dataDxfId="333"/>
    <tableColumn id="671" xr3:uid="{3FFE826D-5DF8-487B-B558-D44837BC4B78}" uniqueName="671" name="Column671" queryTableFieldId="671" dataDxfId="332"/>
    <tableColumn id="672" xr3:uid="{A89F46A4-7BE7-42BD-A801-F124B124D016}" uniqueName="672" name="Column672" queryTableFieldId="672" dataDxfId="331"/>
    <tableColumn id="673" xr3:uid="{F450E213-8C75-4274-BEEC-FFEB806983D1}" uniqueName="673" name="Column673" queryTableFieldId="673" dataDxfId="330"/>
    <tableColumn id="674" xr3:uid="{4284F0BF-51BD-40CE-8846-A544D53FADF5}" uniqueName="674" name="Column674" queryTableFieldId="674" dataDxfId="329"/>
    <tableColumn id="675" xr3:uid="{6C5318AE-E348-4109-8FC2-2135B74E3242}" uniqueName="675" name="Column675" queryTableFieldId="675" dataDxfId="328"/>
    <tableColumn id="676" xr3:uid="{E36C12C0-F286-4707-B043-7584BBF25922}" uniqueName="676" name="Column676" queryTableFieldId="676" dataDxfId="327"/>
    <tableColumn id="677" xr3:uid="{F7A3AA65-7011-494A-9B88-18FBE2930A8F}" uniqueName="677" name="Column677" queryTableFieldId="677" dataDxfId="326"/>
    <tableColumn id="678" xr3:uid="{A0273337-5219-4C39-A40A-59A4FD0AFE93}" uniqueName="678" name="Column678" queryTableFieldId="678" dataDxfId="325"/>
    <tableColumn id="679" xr3:uid="{7A8FDB4E-4AF2-40FB-A27E-F03D4D46B858}" uniqueName="679" name="Column679" queryTableFieldId="679" dataDxfId="324"/>
    <tableColumn id="680" xr3:uid="{7902F57F-7E4E-442B-8F73-2D5969AA5F98}" uniqueName="680" name="Column680" queryTableFieldId="680" dataDxfId="323"/>
    <tableColumn id="681" xr3:uid="{5F37847E-4574-4F7F-94A8-FD78D0827F51}" uniqueName="681" name="Column681" queryTableFieldId="681" dataDxfId="322"/>
    <tableColumn id="682" xr3:uid="{FEC3347B-FBE8-4F6C-AC40-793099CEF954}" uniqueName="682" name="Column682" queryTableFieldId="682" dataDxfId="321"/>
    <tableColumn id="683" xr3:uid="{CCBEEAF5-2DE4-4E7F-9D5C-BE72FB16EA23}" uniqueName="683" name="Column683" queryTableFieldId="683" dataDxfId="320"/>
    <tableColumn id="684" xr3:uid="{E0525376-784A-467F-B44B-E0A96316B069}" uniqueName="684" name="Column684" queryTableFieldId="684" dataDxfId="319"/>
    <tableColumn id="685" xr3:uid="{630E4537-A87C-4CA8-B126-5AB70C27228D}" uniqueName="685" name="Column685" queryTableFieldId="685" dataDxfId="318"/>
    <tableColumn id="686" xr3:uid="{50FBB749-548A-431F-90C8-030747122431}" uniqueName="686" name="Column686" queryTableFieldId="686" dataDxfId="317"/>
    <tableColumn id="687" xr3:uid="{78B4CBA9-3225-406F-9992-387326F6815A}" uniqueName="687" name="Column687" queryTableFieldId="687" dataDxfId="316"/>
    <tableColumn id="688" xr3:uid="{D85FC2EB-299C-447B-8FC0-61F90F7F2FBC}" uniqueName="688" name="Column688" queryTableFieldId="688" dataDxfId="315"/>
    <tableColumn id="689" xr3:uid="{0884CCEB-E355-49F8-83AA-9456BDA15833}" uniqueName="689" name="Column689" queryTableFieldId="689" dataDxfId="314"/>
    <tableColumn id="690" xr3:uid="{998ECBEC-6228-4E11-B78E-B94570D447CC}" uniqueName="690" name="Column690" queryTableFieldId="690" dataDxfId="313"/>
    <tableColumn id="691" xr3:uid="{8E0E7CE3-5A6D-46F9-AD4B-9722900AAD82}" uniqueName="691" name="Column691" queryTableFieldId="691" dataDxfId="312"/>
    <tableColumn id="692" xr3:uid="{F59D8F32-863B-4C15-B339-10FA23F14F21}" uniqueName="692" name="Column692" queryTableFieldId="692" dataDxfId="311"/>
    <tableColumn id="693" xr3:uid="{FB9689B6-5432-4B82-A7FA-BEA7146AF592}" uniqueName="693" name="Column693" queryTableFieldId="693" dataDxfId="310"/>
    <tableColumn id="694" xr3:uid="{BEFA056B-1141-49B1-9C8F-46D593FA8650}" uniqueName="694" name="Column694" queryTableFieldId="694" dataDxfId="309"/>
    <tableColumn id="695" xr3:uid="{D39207E5-1FB3-411A-807C-41C5D6DE287B}" uniqueName="695" name="Column695" queryTableFieldId="695" dataDxfId="308"/>
    <tableColumn id="696" xr3:uid="{76571453-3739-4FD7-AF3C-47E1B5F2367C}" uniqueName="696" name="Column696" queryTableFieldId="696" dataDxfId="307"/>
    <tableColumn id="697" xr3:uid="{22B683B3-9334-4090-B029-419709026072}" uniqueName="697" name="Column697" queryTableFieldId="697" dataDxfId="306"/>
    <tableColumn id="698" xr3:uid="{730246E2-2754-49A7-8165-BD6929197430}" uniqueName="698" name="Column698" queryTableFieldId="698" dataDxfId="305"/>
    <tableColumn id="699" xr3:uid="{B2DE97D3-F60E-4BF8-BCA4-CC6D4A2BE470}" uniqueName="699" name="Column699" queryTableFieldId="699" dataDxfId="304"/>
    <tableColumn id="700" xr3:uid="{44ADB063-86B4-447E-99C1-C0D577AF6CB9}" uniqueName="700" name="Column700" queryTableFieldId="700" dataDxfId="303"/>
    <tableColumn id="701" xr3:uid="{043824E5-8D0E-4149-A022-F23031237CA0}" uniqueName="701" name="Column701" queryTableFieldId="701" dataDxfId="302"/>
    <tableColumn id="702" xr3:uid="{B582749B-04DA-4382-834C-B3B21625207A}" uniqueName="702" name="Column702" queryTableFieldId="702" dataDxfId="301"/>
    <tableColumn id="703" xr3:uid="{1D1145AB-9D06-476E-9809-A6A07600DE60}" uniqueName="703" name="Column703" queryTableFieldId="703" dataDxfId="300"/>
    <tableColumn id="704" xr3:uid="{E17CF539-ABA1-4002-85D9-FFBA192921FE}" uniqueName="704" name="Column704" queryTableFieldId="704" dataDxfId="299"/>
    <tableColumn id="705" xr3:uid="{D6A841B0-69A6-49F3-BF20-2B55EF16C6B0}" uniqueName="705" name="Column705" queryTableFieldId="705" dataDxfId="298"/>
    <tableColumn id="706" xr3:uid="{2F2175AB-1F21-4A08-A13F-D5BD51C2BEEC}" uniqueName="706" name="Column706" queryTableFieldId="706" dataDxfId="297"/>
    <tableColumn id="707" xr3:uid="{73E33748-EB6E-400C-A56F-744AB9D4AF50}" uniqueName="707" name="Column707" queryTableFieldId="707" dataDxfId="296"/>
    <tableColumn id="708" xr3:uid="{893266ED-AD14-4FA6-95DE-B7E326EA581E}" uniqueName="708" name="Column708" queryTableFieldId="708" dataDxfId="295"/>
    <tableColumn id="709" xr3:uid="{0AA45890-BF00-41A5-8FAA-AD210BFE3FB1}" uniqueName="709" name="Column709" queryTableFieldId="709" dataDxfId="294"/>
    <tableColumn id="710" xr3:uid="{96D89FB7-6ECE-4E76-9A4F-2A884B070C78}" uniqueName="710" name="Column710" queryTableFieldId="710" dataDxfId="293"/>
    <tableColumn id="711" xr3:uid="{316A301E-751C-49CE-BB80-D7EF53A5D989}" uniqueName="711" name="Column711" queryTableFieldId="711" dataDxfId="292"/>
    <tableColumn id="712" xr3:uid="{2CCEDB49-9302-4766-B8B2-908AF686BBDF}" uniqueName="712" name="Column712" queryTableFieldId="712" dataDxfId="291"/>
    <tableColumn id="713" xr3:uid="{A716D31C-C3A0-45FF-9C3D-34037E84ABC9}" uniqueName="713" name="Column713" queryTableFieldId="713" dataDxfId="290"/>
    <tableColumn id="714" xr3:uid="{A7F0F16C-CF04-4D8A-8BA5-823FEAEE1A79}" uniqueName="714" name="Column714" queryTableFieldId="714" dataDxfId="289"/>
    <tableColumn id="715" xr3:uid="{4A2A83B7-9968-4B95-9136-ED0D51063276}" uniqueName="715" name="Column715" queryTableFieldId="715" dataDxfId="288"/>
    <tableColumn id="716" xr3:uid="{F7E48597-6001-4387-B1DD-3506554AC215}" uniqueName="716" name="Column716" queryTableFieldId="716" dataDxfId="287"/>
    <tableColumn id="717" xr3:uid="{F5CEEEED-4F57-4A52-A743-444786DD50C0}" uniqueName="717" name="Column717" queryTableFieldId="717" dataDxfId="286"/>
    <tableColumn id="718" xr3:uid="{80990E54-8331-4C44-B835-5F96866C587B}" uniqueName="718" name="Column718" queryTableFieldId="718" dataDxfId="285"/>
    <tableColumn id="719" xr3:uid="{5663E874-23B6-45A2-945D-E864A95C86E2}" uniqueName="719" name="Column719" queryTableFieldId="719" dataDxfId="284"/>
    <tableColumn id="720" xr3:uid="{CC725ECE-019D-4046-9BE7-C4614446BBC1}" uniqueName="720" name="Column720" queryTableFieldId="720" dataDxfId="283"/>
    <tableColumn id="721" xr3:uid="{32FA54ED-126D-43E4-9994-314B6AF39D0B}" uniqueName="721" name="Column721" queryTableFieldId="721" dataDxfId="282"/>
    <tableColumn id="722" xr3:uid="{6D946DD8-43FC-45A3-BE11-3F5F825A800C}" uniqueName="722" name="Column722" queryTableFieldId="722" dataDxfId="281"/>
    <tableColumn id="723" xr3:uid="{502A952F-6C73-45CA-A671-6F3CC084FA54}" uniqueName="723" name="Column723" queryTableFieldId="723" dataDxfId="280"/>
    <tableColumn id="724" xr3:uid="{093A024F-9FB3-45B7-848D-5B731BABF518}" uniqueName="724" name="Column724" queryTableFieldId="724" dataDxfId="279"/>
    <tableColumn id="725" xr3:uid="{77615BEB-27DA-4678-8C00-EE1B382467AC}" uniqueName="725" name="Column725" queryTableFieldId="725" dataDxfId="278"/>
    <tableColumn id="726" xr3:uid="{12BE89D5-6914-48C5-BCF6-14CE5C569AA6}" uniqueName="726" name="Column726" queryTableFieldId="726" dataDxfId="277"/>
    <tableColumn id="727" xr3:uid="{E9FDDC18-04D6-47B3-B9F0-1D05F2B2D9E2}" uniqueName="727" name="Column727" queryTableFieldId="727" dataDxfId="276"/>
    <tableColumn id="728" xr3:uid="{A42DAB8E-0156-48A2-BB68-F63370633611}" uniqueName="728" name="Column728" queryTableFieldId="728" dataDxfId="275"/>
    <tableColumn id="729" xr3:uid="{BC02D5B6-D0F3-4520-9DDB-8EB49B455580}" uniqueName="729" name="Column729" queryTableFieldId="729" dataDxfId="274"/>
    <tableColumn id="730" xr3:uid="{DEDFEB02-319A-4037-91E9-900FEDB7FAC6}" uniqueName="730" name="Column730" queryTableFieldId="730" dataDxfId="273"/>
    <tableColumn id="731" xr3:uid="{2AB79EC1-F121-4EE2-ADA5-6D64A5D50F16}" uniqueName="731" name="Column731" queryTableFieldId="731" dataDxfId="272"/>
    <tableColumn id="732" xr3:uid="{00C16962-C66C-4024-8623-C9CF8AFB5B41}" uniqueName="732" name="Column732" queryTableFieldId="732" dataDxfId="271"/>
    <tableColumn id="733" xr3:uid="{73269986-9EF3-472E-ABD7-DB2CBD1CC1F2}" uniqueName="733" name="Column733" queryTableFieldId="733" dataDxfId="270"/>
    <tableColumn id="734" xr3:uid="{6DF8D6A0-55ED-4EB6-B3B9-7FF866569496}" uniqueName="734" name="Column734" queryTableFieldId="734" dataDxfId="269"/>
    <tableColumn id="735" xr3:uid="{7CBB5CEB-B114-4D2C-AE64-C5CC45C28F5C}" uniqueName="735" name="Column735" queryTableFieldId="735" dataDxfId="268"/>
    <tableColumn id="736" xr3:uid="{80D8232E-B141-4AF2-9273-7D10261B6915}" uniqueName="736" name="Column736" queryTableFieldId="736" dataDxfId="267"/>
    <tableColumn id="737" xr3:uid="{0485BBD9-00B8-4ED9-9A00-655D008E81F3}" uniqueName="737" name="Column737" queryTableFieldId="737" dataDxfId="266"/>
    <tableColumn id="738" xr3:uid="{D0669D68-2944-45FD-8EE6-52FEC05E9346}" uniqueName="738" name="Column738" queryTableFieldId="738" dataDxfId="265"/>
    <tableColumn id="739" xr3:uid="{B1C751CC-374D-4477-9E55-C912261942C4}" uniqueName="739" name="Column739" queryTableFieldId="739" dataDxfId="264"/>
    <tableColumn id="740" xr3:uid="{7E067483-A7DE-47C0-BC92-C051D65AAE0E}" uniqueName="740" name="Column740" queryTableFieldId="740" dataDxfId="263"/>
    <tableColumn id="741" xr3:uid="{02308464-E2CB-4C2D-8309-6878837F6FED}" uniqueName="741" name="Column741" queryTableFieldId="741" dataDxfId="262"/>
    <tableColumn id="742" xr3:uid="{4E365FB5-7B03-4CBC-9327-DDBCC607EBEF}" uniqueName="742" name="Column742" queryTableFieldId="742" dataDxfId="261"/>
    <tableColumn id="743" xr3:uid="{28E6BEB1-1982-40C0-89FD-79DAA51C4968}" uniqueName="743" name="Column743" queryTableFieldId="743" dataDxfId="260"/>
    <tableColumn id="744" xr3:uid="{31DB2DAE-934E-4B0E-9A76-ECF92C7E3F8E}" uniqueName="744" name="Column744" queryTableFieldId="744" dataDxfId="259"/>
    <tableColumn id="745" xr3:uid="{617D1BD0-3FFB-4CC3-B4D2-19447AEFE141}" uniqueName="745" name="Column745" queryTableFieldId="745" dataDxfId="258"/>
    <tableColumn id="746" xr3:uid="{5F84EE54-33E7-4C6C-8EEC-5FAF638ED750}" uniqueName="746" name="Column746" queryTableFieldId="746" dataDxfId="257"/>
    <tableColumn id="747" xr3:uid="{31813D93-8E48-4CD3-99AD-6B30F5D17F09}" uniqueName="747" name="Column747" queryTableFieldId="747" dataDxfId="256"/>
    <tableColumn id="748" xr3:uid="{7C93E6EC-0BE9-406D-BF38-CDC4E3D3D574}" uniqueName="748" name="Column748" queryTableFieldId="748" dataDxfId="255"/>
    <tableColumn id="749" xr3:uid="{EE642827-9284-4309-A25B-91BDC302694D}" uniqueName="749" name="Column749" queryTableFieldId="749" dataDxfId="254"/>
    <tableColumn id="750" xr3:uid="{9D11D3A9-8ECA-438A-BC9D-6A5BA5C23EEE}" uniqueName="750" name="Column750" queryTableFieldId="750" dataDxfId="253"/>
    <tableColumn id="751" xr3:uid="{43858FFA-D548-497C-9787-9D3ADCF106A4}" uniqueName="751" name="Column751" queryTableFieldId="751" dataDxfId="252"/>
    <tableColumn id="752" xr3:uid="{7FE7AF11-B5B8-455F-9950-1139EFD56EAE}" uniqueName="752" name="Column752" queryTableFieldId="752" dataDxfId="251"/>
    <tableColumn id="753" xr3:uid="{47B98F2F-72FB-43EE-BBD0-D913AEFDF820}" uniqueName="753" name="Column753" queryTableFieldId="753" dataDxfId="250"/>
    <tableColumn id="754" xr3:uid="{8AAF7B80-A19A-4008-B2AB-5FDFE192760E}" uniqueName="754" name="Column754" queryTableFieldId="754" dataDxfId="249"/>
    <tableColumn id="755" xr3:uid="{7985F07A-E371-46AF-9842-E8B1528B53A9}" uniqueName="755" name="Column755" queryTableFieldId="755" dataDxfId="248"/>
    <tableColumn id="756" xr3:uid="{ED0C6F47-9478-40C4-9F62-FD4B6B309680}" uniqueName="756" name="Column756" queryTableFieldId="756" dataDxfId="247"/>
    <tableColumn id="757" xr3:uid="{D03A5C26-3F2A-43AA-B5FB-FD2E8C26F011}" uniqueName="757" name="Column757" queryTableFieldId="757" dataDxfId="246"/>
    <tableColumn id="758" xr3:uid="{2F04CCAA-E007-4D8C-BAE5-3697178A43A1}" uniqueName="758" name="Column758" queryTableFieldId="758" dataDxfId="245"/>
    <tableColumn id="759" xr3:uid="{10B5DD46-A131-4536-BEE7-3543E10BE3AB}" uniqueName="759" name="Column759" queryTableFieldId="759" dataDxfId="244"/>
    <tableColumn id="760" xr3:uid="{C51C4B9C-6DB1-428D-9FFB-4704CCE4F67D}" uniqueName="760" name="Column760" queryTableFieldId="760" dataDxfId="243"/>
    <tableColumn id="761" xr3:uid="{0CE31D17-F9C8-4489-80B2-0166411AD1DE}" uniqueName="761" name="Column761" queryTableFieldId="761" dataDxfId="242"/>
    <tableColumn id="762" xr3:uid="{10ACF0BB-68DA-43C9-89EB-20821CCD578C}" uniqueName="762" name="Column762" queryTableFieldId="762" dataDxfId="241"/>
    <tableColumn id="763" xr3:uid="{3CE57074-EE78-420A-9F78-446429D9450F}" uniqueName="763" name="Column763" queryTableFieldId="763" dataDxfId="240"/>
    <tableColumn id="764" xr3:uid="{4539C191-889D-4BCB-8B9D-D6486EDFFE01}" uniqueName="764" name="Column764" queryTableFieldId="764" dataDxfId="239"/>
    <tableColumn id="765" xr3:uid="{48B73F62-C7AE-47D2-B801-E88FDC605591}" uniqueName="765" name="Column765" queryTableFieldId="765" dataDxfId="238"/>
    <tableColumn id="766" xr3:uid="{8A1021B8-E8EF-49A4-9234-B56DCCDFE52C}" uniqueName="766" name="Column766" queryTableFieldId="766" dataDxfId="237"/>
    <tableColumn id="767" xr3:uid="{AD4701DA-C6E7-40BA-858C-7D9809DD40E7}" uniqueName="767" name="Column767" queryTableFieldId="767" dataDxfId="236"/>
    <tableColumn id="768" xr3:uid="{F03173ED-E8E2-4110-9A56-1888CB1BD751}" uniqueName="768" name="Column768" queryTableFieldId="768" dataDxfId="235"/>
    <tableColumn id="769" xr3:uid="{F5819707-9044-4F7A-B26C-AAA3AE44DF41}" uniqueName="769" name="Column769" queryTableFieldId="769" dataDxfId="234"/>
    <tableColumn id="770" xr3:uid="{02958FB3-8038-476F-8924-B540036F7119}" uniqueName="770" name="Column770" queryTableFieldId="770" dataDxfId="233"/>
    <tableColumn id="771" xr3:uid="{54599C9A-272C-4151-8488-050C6A09AD1A}" uniqueName="771" name="Column771" queryTableFieldId="771" dataDxfId="232"/>
    <tableColumn id="772" xr3:uid="{0230D8DF-2AA6-40B6-97D1-6CE381C6E3D0}" uniqueName="772" name="Column772" queryTableFieldId="772" dataDxfId="231"/>
    <tableColumn id="773" xr3:uid="{365C5011-B5DD-4594-AFEE-F924D49769AA}" uniqueName="773" name="Column773" queryTableFieldId="773" dataDxfId="230"/>
    <tableColumn id="774" xr3:uid="{98F3CC7F-54C0-4173-9840-A8D595C76F3E}" uniqueName="774" name="Column774" queryTableFieldId="774" dataDxfId="229"/>
    <tableColumn id="775" xr3:uid="{9AC8FBA8-2489-48A1-BBA8-805E14764BB4}" uniqueName="775" name="Column775" queryTableFieldId="775" dataDxfId="228"/>
    <tableColumn id="776" xr3:uid="{FA949EF2-34C0-461B-AA67-5BDF288FF29B}" uniqueName="776" name="Column776" queryTableFieldId="776" dataDxfId="227"/>
    <tableColumn id="777" xr3:uid="{0A68D40B-BC96-4A90-8C31-D88DF362ABFE}" uniqueName="777" name="Column777" queryTableFieldId="777" dataDxfId="226"/>
    <tableColumn id="778" xr3:uid="{124E9908-9DF6-4087-ACB9-20C943AF8048}" uniqueName="778" name="Column778" queryTableFieldId="778" dataDxfId="225"/>
    <tableColumn id="779" xr3:uid="{77758EF9-64DE-4C4D-A890-82096DA46B3A}" uniqueName="779" name="Column779" queryTableFieldId="779" dataDxfId="224"/>
    <tableColumn id="780" xr3:uid="{ECB4A1E2-692F-48CF-8ED0-E418729AEA49}" uniqueName="780" name="Column780" queryTableFieldId="780" dataDxfId="223"/>
    <tableColumn id="781" xr3:uid="{E73E7D3D-9BB1-45D3-A0ED-06CAD5E80778}" uniqueName="781" name="Column781" queryTableFieldId="781" dataDxfId="222"/>
    <tableColumn id="782" xr3:uid="{C75ECC4C-08AD-48A7-9DCE-75AA752F48A1}" uniqueName="782" name="Column782" queryTableFieldId="782" dataDxfId="221"/>
    <tableColumn id="783" xr3:uid="{2CAB2E81-72CB-4945-8904-FB3A3539C31D}" uniqueName="783" name="Column783" queryTableFieldId="783" dataDxfId="220"/>
    <tableColumn id="784" xr3:uid="{97976D7E-056E-4F67-8ABD-D562A9010FA8}" uniqueName="784" name="Column784" queryTableFieldId="784" dataDxfId="219"/>
    <tableColumn id="785" xr3:uid="{5BE03350-9AC0-499C-BC67-A7565C98B9EB}" uniqueName="785" name="Column785" queryTableFieldId="785" dataDxfId="218"/>
    <tableColumn id="786" xr3:uid="{6BEB78D2-C0D6-42E1-8786-934ECA958DA9}" uniqueName="786" name="Column786" queryTableFieldId="786" dataDxfId="217"/>
    <tableColumn id="787" xr3:uid="{0B28F633-1E73-4714-ABCA-51EE34315E82}" uniqueName="787" name="Column787" queryTableFieldId="787" dataDxfId="216"/>
    <tableColumn id="788" xr3:uid="{80AD1A56-C27D-46EA-B7F8-293263B4BE94}" uniqueName="788" name="Column788" queryTableFieldId="788" dataDxfId="215"/>
    <tableColumn id="789" xr3:uid="{AC2E937A-035C-484E-BCDE-16DDAEE66F6B}" uniqueName="789" name="Column789" queryTableFieldId="789" dataDxfId="214"/>
    <tableColumn id="790" xr3:uid="{1EF6E450-2E1A-45D8-9136-9AC187246EAB}" uniqueName="790" name="Column790" queryTableFieldId="790" dataDxfId="213"/>
    <tableColumn id="791" xr3:uid="{39CCFEE7-F1AF-4CC6-B70C-1C62055DBC52}" uniqueName="791" name="Column791" queryTableFieldId="791" dataDxfId="212"/>
    <tableColumn id="792" xr3:uid="{EDBEA71A-06DA-4C1F-AF30-3038161F2192}" uniqueName="792" name="Column792" queryTableFieldId="792" dataDxfId="211"/>
    <tableColumn id="793" xr3:uid="{9EDF2787-78A4-443B-AFE0-6E6802A2DCCD}" uniqueName="793" name="Column793" queryTableFieldId="793" dataDxfId="210"/>
    <tableColumn id="794" xr3:uid="{978BFDA4-B91B-4D79-82FB-262FD45E9256}" uniqueName="794" name="Column794" queryTableFieldId="794" dataDxfId="209"/>
    <tableColumn id="795" xr3:uid="{DB4C0825-3113-4C73-B4EC-B7ED1A7F0959}" uniqueName="795" name="Column795" queryTableFieldId="795" dataDxfId="208"/>
    <tableColumn id="796" xr3:uid="{D2372E53-D1A7-4D6C-8B3B-FDBF9E89339F}" uniqueName="796" name="Column796" queryTableFieldId="796" dataDxfId="207"/>
    <tableColumn id="797" xr3:uid="{00D1C2DE-0AB3-43EC-9730-CFBA35BCF21F}" uniqueName="797" name="Column797" queryTableFieldId="797" dataDxfId="206"/>
    <tableColumn id="798" xr3:uid="{A1AD9F67-2040-417C-B3BB-6EF265938D53}" uniqueName="798" name="Column798" queryTableFieldId="798" dataDxfId="205"/>
    <tableColumn id="799" xr3:uid="{6189B4B2-890E-458C-AC0B-D7AB39CC861B}" uniqueName="799" name="Column799" queryTableFieldId="799" dataDxfId="204"/>
    <tableColumn id="800" xr3:uid="{98BC9499-4DFB-45D0-A0E7-FCA20209128F}" uniqueName="800" name="Column800" queryTableFieldId="800" dataDxfId="203"/>
    <tableColumn id="801" xr3:uid="{BF2C5604-EA37-4573-84D7-2FBD0C53AE20}" uniqueName="801" name="Column801" queryTableFieldId="801" dataDxfId="202"/>
    <tableColumn id="802" xr3:uid="{077E8405-3876-481D-86B6-626502DD5CB1}" uniqueName="802" name="Column802" queryTableFieldId="802" dataDxfId="201"/>
    <tableColumn id="803" xr3:uid="{EC3A4164-7A5C-48A2-9722-85BB70CDA623}" uniqueName="803" name="Column803" queryTableFieldId="803" dataDxfId="200"/>
    <tableColumn id="804" xr3:uid="{76209D26-A02F-4DEE-96C5-44DB2D26D3D6}" uniqueName="804" name="Column804" queryTableFieldId="804" dataDxfId="199"/>
    <tableColumn id="805" xr3:uid="{D533614B-0232-443E-8483-54A7210DC0E0}" uniqueName="805" name="Column805" queryTableFieldId="805" dataDxfId="198"/>
    <tableColumn id="806" xr3:uid="{2274B19F-7E10-4206-8A8E-C54F0BFB341B}" uniqueName="806" name="Column806" queryTableFieldId="806" dataDxfId="197"/>
    <tableColumn id="807" xr3:uid="{60606A59-68A2-4D47-8FF2-B3B6357965E5}" uniqueName="807" name="Column807" queryTableFieldId="807" dataDxfId="196"/>
    <tableColumn id="808" xr3:uid="{C409FB75-38E9-4D2E-9BB2-5225FD8CA8D8}" uniqueName="808" name="Column808" queryTableFieldId="808" dataDxfId="195"/>
    <tableColumn id="809" xr3:uid="{7B38A51F-B3EA-4036-BDF8-D08F33AFE585}" uniqueName="809" name="Column809" queryTableFieldId="809" dataDxfId="194"/>
    <tableColumn id="810" xr3:uid="{55E2AC62-EA8D-4CAB-87B9-064D4C4E4535}" uniqueName="810" name="Column810" queryTableFieldId="810" dataDxfId="193"/>
    <tableColumn id="811" xr3:uid="{6C971B7F-BD24-4843-9F83-DED1111D4E9A}" uniqueName="811" name="Column811" queryTableFieldId="811" dataDxfId="192"/>
    <tableColumn id="812" xr3:uid="{1335FBB2-D96F-485F-885D-8D5077EF7D66}" uniqueName="812" name="Column812" queryTableFieldId="812" dataDxfId="191"/>
    <tableColumn id="813" xr3:uid="{42831D4F-B354-49A3-BB21-4F85BCE7B214}" uniqueName="813" name="Column813" queryTableFieldId="813" dataDxfId="190"/>
    <tableColumn id="814" xr3:uid="{D6CF35EC-A54C-473E-97D1-F402FDADE3F5}" uniqueName="814" name="Column814" queryTableFieldId="814" dataDxfId="189"/>
    <tableColumn id="815" xr3:uid="{DCE7434F-5881-47DC-A96B-2AD96C8BF8C8}" uniqueName="815" name="Column815" queryTableFieldId="815" dataDxfId="188"/>
    <tableColumn id="816" xr3:uid="{91A653D7-0A4D-4B8B-BAA4-6C02DE74CE9F}" uniqueName="816" name="Column816" queryTableFieldId="816" dataDxfId="187"/>
    <tableColumn id="817" xr3:uid="{89B970FD-666C-4839-BC33-97239D3D67F4}" uniqueName="817" name="Column817" queryTableFieldId="817" dataDxfId="186"/>
    <tableColumn id="818" xr3:uid="{F4A4A5E4-A5F9-4504-A5E3-023C3C845F48}" uniqueName="818" name="Column818" queryTableFieldId="818" dataDxfId="185"/>
    <tableColumn id="819" xr3:uid="{D8BE5C47-CD1E-445D-8AE5-03B7F8125D2E}" uniqueName="819" name="Column819" queryTableFieldId="819" dataDxfId="184"/>
    <tableColumn id="820" xr3:uid="{5C28D4FB-B227-4815-8752-ED4846FC815B}" uniqueName="820" name="Column820" queryTableFieldId="820" dataDxfId="183"/>
    <tableColumn id="821" xr3:uid="{CD88DF76-BEB6-4EB8-91D6-38F72AC34630}" uniqueName="821" name="Column821" queryTableFieldId="821" dataDxfId="182"/>
    <tableColumn id="822" xr3:uid="{A6293310-D05C-4D06-AD7A-6F7876F5A8C9}" uniqueName="822" name="Column822" queryTableFieldId="822" dataDxfId="181"/>
    <tableColumn id="823" xr3:uid="{DF3DB227-001A-4F72-BD3A-B2538D2DA66C}" uniqueName="823" name="Column823" queryTableFieldId="823" dataDxfId="180"/>
    <tableColumn id="824" xr3:uid="{F397D83D-8778-46AB-85EB-27806950FFA7}" uniqueName="824" name="Column824" queryTableFieldId="824" dataDxfId="179"/>
    <tableColumn id="825" xr3:uid="{04E56A09-13A6-40E5-960E-552FD197E41A}" uniqueName="825" name="Column825" queryTableFieldId="825" dataDxfId="178"/>
    <tableColumn id="826" xr3:uid="{F84CBB7D-CD14-48BD-B9A3-F7B074FB56F8}" uniqueName="826" name="Column826" queryTableFieldId="826" dataDxfId="177"/>
    <tableColumn id="827" xr3:uid="{1969E9BD-1C6E-4526-B61B-E6E250115A00}" uniqueName="827" name="Column827" queryTableFieldId="827" dataDxfId="176"/>
    <tableColumn id="828" xr3:uid="{7F8E2BA3-94BA-4A2D-BC01-02F946EC5C05}" uniqueName="828" name="Column828" queryTableFieldId="828" dataDxfId="175"/>
    <tableColumn id="829" xr3:uid="{C3EF3131-9BAB-475F-9C32-5BC41BABD157}" uniqueName="829" name="Column829" queryTableFieldId="829" dataDxfId="174"/>
    <tableColumn id="830" xr3:uid="{9D099276-DFDB-4603-8766-5DD2EBCBB254}" uniqueName="830" name="Column830" queryTableFieldId="830" dataDxfId="173"/>
    <tableColumn id="831" xr3:uid="{2624DEF5-98C9-47DB-AEDA-3549B82D546A}" uniqueName="831" name="Column831" queryTableFieldId="831" dataDxfId="172"/>
    <tableColumn id="832" xr3:uid="{CA6AADC4-7B32-4A99-98D8-15DE07CC6EB8}" uniqueName="832" name="Column832" queryTableFieldId="832" dataDxfId="171"/>
    <tableColumn id="833" xr3:uid="{3D4AB12C-7138-47C9-83FC-7C4EB9A481C1}" uniqueName="833" name="Column833" queryTableFieldId="833" dataDxfId="170"/>
    <tableColumn id="834" xr3:uid="{B584A990-5754-4B4C-B0FB-87373B9266F2}" uniqueName="834" name="Column834" queryTableFieldId="834" dataDxfId="169"/>
    <tableColumn id="835" xr3:uid="{01D0ACD9-D839-4988-AC3B-E63BDDFCF7F6}" uniqueName="835" name="Column835" queryTableFieldId="835" dataDxfId="168"/>
    <tableColumn id="836" xr3:uid="{43149192-A914-45A8-A4C2-4DD9D56C3DCF}" uniqueName="836" name="Column836" queryTableFieldId="836" dataDxfId="167"/>
    <tableColumn id="837" xr3:uid="{7C4A76AB-E1D1-414B-814B-1B084BE35E97}" uniqueName="837" name="Column837" queryTableFieldId="837" dataDxfId="166"/>
    <tableColumn id="838" xr3:uid="{18CAA6E3-523D-45DA-8B60-EDDFA5710D34}" uniqueName="838" name="Column838" queryTableFieldId="838" dataDxfId="165"/>
    <tableColumn id="839" xr3:uid="{31BA19C7-4FEE-46D1-BEEF-DF685368CD15}" uniqueName="839" name="Column839" queryTableFieldId="839" dataDxfId="164"/>
    <tableColumn id="840" xr3:uid="{3000146E-6725-412E-BD2F-66D045C0544A}" uniqueName="840" name="Column840" queryTableFieldId="840" dataDxfId="163"/>
    <tableColumn id="841" xr3:uid="{695D7D01-ACB8-4DC9-9CD6-28BA5B338B2B}" uniqueName="841" name="Column841" queryTableFieldId="841" dataDxfId="162"/>
    <tableColumn id="842" xr3:uid="{5C230D6A-5B46-45A6-8336-01B42B69588D}" uniqueName="842" name="Column842" queryTableFieldId="842" dataDxfId="161"/>
    <tableColumn id="843" xr3:uid="{F05E0FCC-91F9-4794-ABE1-A7028321C096}" uniqueName="843" name="Column843" queryTableFieldId="843" dataDxfId="160"/>
    <tableColumn id="844" xr3:uid="{B67F79B9-A11E-4B0A-800E-386167A822C0}" uniqueName="844" name="Column844" queryTableFieldId="844" dataDxfId="159"/>
    <tableColumn id="845" xr3:uid="{2BF6FFE6-1D37-4D13-AB08-0DF13006F59D}" uniqueName="845" name="Column845" queryTableFieldId="845" dataDxfId="158"/>
    <tableColumn id="846" xr3:uid="{F41025FA-E5FE-4A07-A27C-2C7708137C2E}" uniqueName="846" name="Column846" queryTableFieldId="846" dataDxfId="157"/>
    <tableColumn id="847" xr3:uid="{4CC8DFC4-AE2E-4C3D-BFE5-18B907827BCC}" uniqueName="847" name="Column847" queryTableFieldId="847" dataDxfId="156"/>
    <tableColumn id="848" xr3:uid="{4ED5A64F-4C33-47E3-8A5C-535B1AF55E15}" uniqueName="848" name="Column848" queryTableFieldId="848" dataDxfId="155"/>
    <tableColumn id="849" xr3:uid="{72CBA7D3-4C87-4751-A736-11607BE4562D}" uniqueName="849" name="Column849" queryTableFieldId="849" dataDxfId="154"/>
    <tableColumn id="850" xr3:uid="{9DADF402-5734-4812-A8E8-8CD625407E18}" uniqueName="850" name="Column850" queryTableFieldId="850" dataDxfId="153"/>
    <tableColumn id="851" xr3:uid="{5F46DED7-4191-4CD4-AA74-DE242C588B42}" uniqueName="851" name="Column851" queryTableFieldId="851" dataDxfId="152"/>
    <tableColumn id="852" xr3:uid="{B0A8362D-B070-44EC-9238-21FF6F594C12}" uniqueName="852" name="Column852" queryTableFieldId="852" dataDxfId="151"/>
    <tableColumn id="853" xr3:uid="{15CF5258-2BF9-48EC-BFDA-D9A232DBCD6D}" uniqueName="853" name="Column853" queryTableFieldId="853" dataDxfId="150"/>
    <tableColumn id="854" xr3:uid="{66B7C993-C01C-4D75-B3FA-18B6AC4D9FC1}" uniqueName="854" name="Column854" queryTableFieldId="854" dataDxfId="149"/>
    <tableColumn id="855" xr3:uid="{38E57867-2122-45F8-9857-15671A4DFC08}" uniqueName="855" name="Column855" queryTableFieldId="855" dataDxfId="148"/>
    <tableColumn id="856" xr3:uid="{DAA500E5-6A0A-47A2-A806-01EA986C1D55}" uniqueName="856" name="Column856" queryTableFieldId="856" dataDxfId="147"/>
    <tableColumn id="857" xr3:uid="{2A17320C-0E57-44D5-A0C3-93CC16F38C1A}" uniqueName="857" name="Column857" queryTableFieldId="857" dataDxfId="146"/>
    <tableColumn id="858" xr3:uid="{43F10CD6-92E1-43AA-B2A0-4F28128F8BB2}" uniqueName="858" name="Column858" queryTableFieldId="858" dataDxfId="145"/>
    <tableColumn id="859" xr3:uid="{D399A9F9-BA7D-4763-B769-291ECB4C8926}" uniqueName="859" name="Column859" queryTableFieldId="859" dataDxfId="144"/>
    <tableColumn id="860" xr3:uid="{8388547C-F4CA-45BF-A2AA-786C43FCD3A2}" uniqueName="860" name="Column860" queryTableFieldId="860" dataDxfId="143"/>
    <tableColumn id="861" xr3:uid="{9F5067F3-4CD8-470E-B226-0EAE5EB8290F}" uniqueName="861" name="Column861" queryTableFieldId="861" dataDxfId="142"/>
    <tableColumn id="862" xr3:uid="{40E19269-9CCC-4E8C-9715-CF0011AB95DB}" uniqueName="862" name="Column862" queryTableFieldId="862" dataDxfId="141"/>
    <tableColumn id="863" xr3:uid="{8361C6EF-06E3-46E8-BA97-D8DC67787932}" uniqueName="863" name="Column863" queryTableFieldId="863" dataDxfId="140"/>
    <tableColumn id="864" xr3:uid="{7D25C622-08DE-4387-B562-96F8D3F4987D}" uniqueName="864" name="Column864" queryTableFieldId="864" dataDxfId="139"/>
    <tableColumn id="865" xr3:uid="{4CD8C429-3659-43FF-9578-5C4C8F7909C0}" uniqueName="865" name="Column865" queryTableFieldId="865" dataDxfId="138"/>
    <tableColumn id="866" xr3:uid="{91C8B8A2-B526-41CE-BED7-015547F06C5D}" uniqueName="866" name="Column866" queryTableFieldId="866" dataDxfId="137"/>
    <tableColumn id="867" xr3:uid="{227EF017-B2B9-4178-B012-1211708B044F}" uniqueName="867" name="Column867" queryTableFieldId="867" dataDxfId="136"/>
    <tableColumn id="868" xr3:uid="{47B66601-BB48-44FE-8FBB-3E066220483A}" uniqueName="868" name="Column868" queryTableFieldId="868" dataDxfId="135"/>
    <tableColumn id="869" xr3:uid="{B516D483-33C3-4DAD-B137-64370D855D7D}" uniqueName="869" name="Column869" queryTableFieldId="869" dataDxfId="134"/>
    <tableColumn id="870" xr3:uid="{6F3B4BF3-5D06-4C69-87C4-38319165375C}" uniqueName="870" name="Column870" queryTableFieldId="870" dataDxfId="133"/>
    <tableColumn id="871" xr3:uid="{1E47141D-56ED-412F-9557-BD00A0FFDB85}" uniqueName="871" name="Column871" queryTableFieldId="871" dataDxfId="132"/>
    <tableColumn id="872" xr3:uid="{7D24A1C1-582E-4C22-98A1-0D59EB0E7BED}" uniqueName="872" name="Column872" queryTableFieldId="872" dataDxfId="131"/>
    <tableColumn id="873" xr3:uid="{EA92B28B-4A23-4130-A4CD-D24628BEFF7C}" uniqueName="873" name="Column873" queryTableFieldId="873" dataDxfId="130"/>
    <tableColumn id="874" xr3:uid="{24C3274F-5BF7-44FC-888F-A48EDE491D2E}" uniqueName="874" name="Column874" queryTableFieldId="874" dataDxfId="129"/>
    <tableColumn id="875" xr3:uid="{164CE414-6290-47CA-B5A9-A4455FC4C67C}" uniqueName="875" name="Column875" queryTableFieldId="875" dataDxfId="128"/>
    <tableColumn id="876" xr3:uid="{646AC1D1-0E7D-404E-82BF-6A42290688E2}" uniqueName="876" name="Column876" queryTableFieldId="876" dataDxfId="127"/>
    <tableColumn id="877" xr3:uid="{0CFFEBAC-1ADF-4D23-8BBD-5D8F187EC44F}" uniqueName="877" name="Column877" queryTableFieldId="877" dataDxfId="126"/>
    <tableColumn id="878" xr3:uid="{C649FED4-6A37-4099-A100-3F88297AFA65}" uniqueName="878" name="Column878" queryTableFieldId="878" dataDxfId="125"/>
    <tableColumn id="879" xr3:uid="{8E541570-C8E7-48AB-B4E9-86B0060B6152}" uniqueName="879" name="Column879" queryTableFieldId="879" dataDxfId="124"/>
    <tableColumn id="880" xr3:uid="{E1DE35E5-4529-479D-AA0F-D87AF4D3A599}" uniqueName="880" name="Column880" queryTableFieldId="880" dataDxfId="123"/>
    <tableColumn id="881" xr3:uid="{16DD069B-388B-47CE-935A-87B65D008B3F}" uniqueName="881" name="Column881" queryTableFieldId="881" dataDxfId="122"/>
    <tableColumn id="882" xr3:uid="{21B2C8F6-C1A0-48F7-B72A-719785C0D5A1}" uniqueName="882" name="Column882" queryTableFieldId="882" dataDxfId="121"/>
    <tableColumn id="883" xr3:uid="{E0BAF022-C008-466F-B717-4C5D4AA94FB6}" uniqueName="883" name="Column883" queryTableFieldId="883" dataDxfId="120"/>
    <tableColumn id="884" xr3:uid="{92BCD646-AA76-4A8E-AE22-92F834D23AEA}" uniqueName="884" name="Column884" queryTableFieldId="884" dataDxfId="119"/>
    <tableColumn id="885" xr3:uid="{36D80CFF-22F0-4056-9937-0B1BF56B18AD}" uniqueName="885" name="Column885" queryTableFieldId="885" dataDxfId="118"/>
    <tableColumn id="886" xr3:uid="{F478435B-12A0-4B9F-9E63-0E174F8950B9}" uniqueName="886" name="Column886" queryTableFieldId="886" dataDxfId="117"/>
    <tableColumn id="887" xr3:uid="{832F6FED-8751-471A-9149-3623D1571989}" uniqueName="887" name="Column887" queryTableFieldId="887" dataDxfId="116"/>
    <tableColumn id="888" xr3:uid="{DB974AD1-6762-4A0B-A7B5-BEA9BD413256}" uniqueName="888" name="Column888" queryTableFieldId="888" dataDxfId="115"/>
    <tableColumn id="889" xr3:uid="{8FC2618A-BCC0-4A72-913A-EE1527936A30}" uniqueName="889" name="Column889" queryTableFieldId="889" dataDxfId="114"/>
    <tableColumn id="890" xr3:uid="{8B139AB3-9564-4CA2-8D9A-346162C65EAE}" uniqueName="890" name="Column890" queryTableFieldId="890" dataDxfId="113"/>
    <tableColumn id="891" xr3:uid="{F620046B-3BCA-4ED2-BB9A-514A43025506}" uniqueName="891" name="Column891" queryTableFieldId="891" dataDxfId="112"/>
    <tableColumn id="892" xr3:uid="{73EAA586-229D-4E1B-AD02-FE5922399BB2}" uniqueName="892" name="Column892" queryTableFieldId="892" dataDxfId="111"/>
    <tableColumn id="893" xr3:uid="{57E5428A-7CAC-41C4-ACC8-E80BB08D0B5B}" uniqueName="893" name="Column893" queryTableFieldId="893" dataDxfId="110"/>
    <tableColumn id="894" xr3:uid="{55BFA66E-5489-4360-8160-2AB3101A371C}" uniqueName="894" name="Column894" queryTableFieldId="894" dataDxfId="109"/>
    <tableColumn id="895" xr3:uid="{D4BC588F-4468-4D73-950E-60A33B1EABC9}" uniqueName="895" name="Column895" queryTableFieldId="895" dataDxfId="108"/>
    <tableColumn id="896" xr3:uid="{412F18E2-5D9C-4503-8BB5-25B41B948BB5}" uniqueName="896" name="Column896" queryTableFieldId="896" dataDxfId="107"/>
    <tableColumn id="897" xr3:uid="{A99C2696-C9AC-4B6B-9A93-E29C824355A6}" uniqueName="897" name="Column897" queryTableFieldId="897" dataDxfId="106"/>
    <tableColumn id="898" xr3:uid="{EF2FA139-4BEE-49FB-944A-2DA31703B3C8}" uniqueName="898" name="Column898" queryTableFieldId="898" dataDxfId="105"/>
    <tableColumn id="899" xr3:uid="{E5E18A44-9D54-4F81-BA54-3A54DAFBFC88}" uniqueName="899" name="Column899" queryTableFieldId="899" dataDxfId="104"/>
    <tableColumn id="900" xr3:uid="{CBB317F9-6366-43FC-80D5-68DE1A99203E}" uniqueName="900" name="Column900" queryTableFieldId="900" dataDxfId="103"/>
    <tableColumn id="901" xr3:uid="{4E4C7354-7E20-433D-AD6D-9E6C2216A546}" uniqueName="901" name="Column901" queryTableFieldId="901" dataDxfId="102"/>
    <tableColumn id="902" xr3:uid="{39FCC7D7-05B6-4455-B6E7-1122450BB459}" uniqueName="902" name="Column902" queryTableFieldId="902" dataDxfId="101"/>
    <tableColumn id="903" xr3:uid="{BB97DA48-4274-474B-A81B-4971707039BC}" uniqueName="903" name="Column903" queryTableFieldId="903" dataDxfId="100"/>
    <tableColumn id="904" xr3:uid="{2F08910F-B9E0-42C3-84FC-9C333310700B}" uniqueName="904" name="Column904" queryTableFieldId="904" dataDxfId="99"/>
    <tableColumn id="905" xr3:uid="{EBAA6B67-7983-4754-B3D4-1D7BA1C83989}" uniqueName="905" name="Column905" queryTableFieldId="905" dataDxfId="98"/>
    <tableColumn id="906" xr3:uid="{18CDFE50-56F4-48EB-A57D-3BBE2ECB284E}" uniqueName="906" name="Column906" queryTableFieldId="906" dataDxfId="97"/>
    <tableColumn id="907" xr3:uid="{AC53C61B-5EED-4FF9-AE8A-AB685F7823B9}" uniqueName="907" name="Column907" queryTableFieldId="907" dataDxfId="96"/>
    <tableColumn id="908" xr3:uid="{8073000A-C066-45DC-B5B7-3E5C956B8DB3}" uniqueName="908" name="Column908" queryTableFieldId="908" dataDxfId="95"/>
    <tableColumn id="909" xr3:uid="{4F7FF4A7-2653-41DD-A7FE-E3B55E30F220}" uniqueName="909" name="Column909" queryTableFieldId="909" dataDxfId="94"/>
    <tableColumn id="910" xr3:uid="{5BB9439E-32A5-4B56-B192-A0B914116518}" uniqueName="910" name="Column910" queryTableFieldId="910" dataDxfId="93"/>
    <tableColumn id="911" xr3:uid="{BC876592-5E87-4E2E-9656-D05D9338B264}" uniqueName="911" name="Column911" queryTableFieldId="911" dataDxfId="92"/>
    <tableColumn id="912" xr3:uid="{949D9718-8F4E-4DBE-A8CC-5AE149AA4B4D}" uniqueName="912" name="Column912" queryTableFieldId="912" dataDxfId="91"/>
    <tableColumn id="913" xr3:uid="{EE9D8339-90E3-4407-91D5-ABCCB4329279}" uniqueName="913" name="Column913" queryTableFieldId="913" dataDxfId="90"/>
    <tableColumn id="914" xr3:uid="{7B1A1450-8F9B-43A1-9970-C8D0DB6D6DBD}" uniqueName="914" name="Column914" queryTableFieldId="914" dataDxfId="89"/>
    <tableColumn id="915" xr3:uid="{FE2175D3-C4DB-49E3-A18A-776F991E3910}" uniqueName="915" name="Column915" queryTableFieldId="915" dataDxfId="88"/>
    <tableColumn id="916" xr3:uid="{0BAFB14D-CBD3-4F66-9E59-B2ECE6585092}" uniqueName="916" name="Column916" queryTableFieldId="916" dataDxfId="87"/>
    <tableColumn id="917" xr3:uid="{0135B20B-1345-4752-A096-790AABE51E23}" uniqueName="917" name="Column917" queryTableFieldId="917" dataDxfId="86"/>
    <tableColumn id="918" xr3:uid="{8538C5A2-7275-4DBC-B8DE-8FEBAE87996B}" uniqueName="918" name="Column918" queryTableFieldId="918" dataDxfId="85"/>
    <tableColumn id="919" xr3:uid="{B39AFB65-7440-4005-9A4A-60ABD1D8AD1E}" uniqueName="919" name="Column919" queryTableFieldId="919" dataDxfId="84"/>
    <tableColumn id="920" xr3:uid="{D40FFFC4-507B-4575-9523-C2D56FE7A825}" uniqueName="920" name="Column920" queryTableFieldId="920" dataDxfId="83"/>
    <tableColumn id="921" xr3:uid="{BD5B9A3A-C4A4-4300-8808-086A5EDA7D20}" uniqueName="921" name="Column921" queryTableFieldId="921" dataDxfId="82"/>
    <tableColumn id="922" xr3:uid="{CB20A1B0-5D40-4377-814A-54F06FF3B162}" uniqueName="922" name="Column922" queryTableFieldId="922" dataDxfId="81"/>
    <tableColumn id="923" xr3:uid="{EB1BCB09-9E6B-4FF0-9195-B7ACADC59F5E}" uniqueName="923" name="Column923" queryTableFieldId="923" dataDxfId="80"/>
    <tableColumn id="924" xr3:uid="{2588D94A-6079-4354-B8EB-31E674212E14}" uniqueName="924" name="Column924" queryTableFieldId="924" dataDxfId="79"/>
    <tableColumn id="925" xr3:uid="{91B2480C-F2F6-4268-BBEB-4FA33E1C5D02}" uniqueName="925" name="Column925" queryTableFieldId="925" dataDxfId="78"/>
    <tableColumn id="926" xr3:uid="{2D969369-1048-45D1-AD3E-089054C056DF}" uniqueName="926" name="Column926" queryTableFieldId="926" dataDxfId="77"/>
    <tableColumn id="927" xr3:uid="{C9A5E36B-AA3B-4223-B013-92419348A794}" uniqueName="927" name="Column927" queryTableFieldId="927" dataDxfId="76"/>
    <tableColumn id="928" xr3:uid="{69400803-EFD2-4AD3-ADE3-E3BF7EDAAABA}" uniqueName="928" name="Column928" queryTableFieldId="928" dataDxfId="75"/>
    <tableColumn id="929" xr3:uid="{CA51A6C9-08E3-4FD5-8FC8-EF3DFD04AD28}" uniqueName="929" name="Column929" queryTableFieldId="929" dataDxfId="74"/>
    <tableColumn id="930" xr3:uid="{C188561C-EA5C-481D-BECB-AF8BD7AF37E8}" uniqueName="930" name="Column930" queryTableFieldId="930" dataDxfId="73"/>
    <tableColumn id="931" xr3:uid="{381AD5F3-FA3C-4719-9882-9FF81AC23AA1}" uniqueName="931" name="Column931" queryTableFieldId="931" dataDxfId="72"/>
    <tableColumn id="932" xr3:uid="{4A79DDA3-5222-4DD6-910C-8F9DADDBE324}" uniqueName="932" name="Column932" queryTableFieldId="932" dataDxfId="71"/>
    <tableColumn id="933" xr3:uid="{5336C7BF-F0C0-44EB-84E8-B9F09D59236E}" uniqueName="933" name="Column933" queryTableFieldId="933" dataDxfId="70"/>
    <tableColumn id="934" xr3:uid="{60A54AF9-6175-40B0-984F-21571F65ADAC}" uniqueName="934" name="Column934" queryTableFieldId="934" dataDxfId="69"/>
    <tableColumn id="935" xr3:uid="{2EB85050-6160-4087-BF8C-4FDA9F6AFBE3}" uniqueName="935" name="Column935" queryTableFieldId="935" dataDxfId="68"/>
    <tableColumn id="936" xr3:uid="{D4583459-0DA6-4C5A-B37E-C6371A10B3DF}" uniqueName="936" name="Column936" queryTableFieldId="936" dataDxfId="67"/>
    <tableColumn id="937" xr3:uid="{AE655AA3-527D-4BE8-8F04-90103E782232}" uniqueName="937" name="Column937" queryTableFieldId="937" dataDxfId="66"/>
    <tableColumn id="938" xr3:uid="{A9397649-583F-444C-83B4-DE22EA5B1B4B}" uniqueName="938" name="Column938" queryTableFieldId="938" dataDxfId="65"/>
    <tableColumn id="939" xr3:uid="{A6480A44-407A-4C08-A18C-78082D77E68F}" uniqueName="939" name="Column939" queryTableFieldId="939" dataDxfId="64"/>
    <tableColumn id="940" xr3:uid="{5F0C9E5A-795F-4FE8-8628-65201833F236}" uniqueName="940" name="Column940" queryTableFieldId="940" dataDxfId="63"/>
    <tableColumn id="941" xr3:uid="{0C274BD5-AACE-4037-868B-BB12268BA2D5}" uniqueName="941" name="Column941" queryTableFieldId="941" dataDxfId="62"/>
    <tableColumn id="942" xr3:uid="{8954BCE6-B0BB-4C6B-A295-A1F8EDA05BA6}" uniqueName="942" name="Column942" queryTableFieldId="942" dataDxfId="61"/>
    <tableColumn id="943" xr3:uid="{6DA28AFE-5564-450E-B927-A18EFFD9B44B}" uniqueName="943" name="Column943" queryTableFieldId="943" dataDxfId="60"/>
    <tableColumn id="944" xr3:uid="{C5943C3A-339D-480D-B4C9-6C2B58EFB2B2}" uniqueName="944" name="Column944" queryTableFieldId="944" dataDxfId="59"/>
    <tableColumn id="945" xr3:uid="{14F8054E-16F7-4254-9B86-97C667366682}" uniqueName="945" name="Column945" queryTableFieldId="945" dataDxfId="58"/>
    <tableColumn id="946" xr3:uid="{D9A7B70C-83D3-40F2-B304-9E41D5B61CF9}" uniqueName="946" name="Column946" queryTableFieldId="946" dataDxfId="57"/>
    <tableColumn id="947" xr3:uid="{BB363D34-8273-474B-A0A2-432ECEDC9451}" uniqueName="947" name="Column947" queryTableFieldId="947" dataDxfId="56"/>
    <tableColumn id="948" xr3:uid="{2177F328-92D8-4EA5-AAD3-7BF324B40A74}" uniqueName="948" name="Column948" queryTableFieldId="948" dataDxfId="55"/>
    <tableColumn id="949" xr3:uid="{B7048A21-80D3-4DDA-9FC5-F4146A5FB887}" uniqueName="949" name="Column949" queryTableFieldId="949" dataDxfId="54"/>
    <tableColumn id="950" xr3:uid="{45F061CF-CA8C-40ED-B104-D445BF9AC8B5}" uniqueName="950" name="Column950" queryTableFieldId="950" dataDxfId="53"/>
    <tableColumn id="951" xr3:uid="{DB348972-6ED0-46D0-8709-D52D30EC2D8F}" uniqueName="951" name="Column951" queryTableFieldId="951" dataDxfId="52"/>
    <tableColumn id="952" xr3:uid="{83512B3A-7F6D-458B-BD80-11F0EAA616E3}" uniqueName="952" name="Column952" queryTableFieldId="952" dataDxfId="51"/>
    <tableColumn id="953" xr3:uid="{7018CC23-D08B-4DA5-8C75-DD456B0C52DC}" uniqueName="953" name="Column953" queryTableFieldId="953" dataDxfId="50"/>
    <tableColumn id="954" xr3:uid="{C6BCF62C-4972-4BDE-B642-1B875836634D}" uniqueName="954" name="Column954" queryTableFieldId="954" dataDxfId="49"/>
    <tableColumn id="955" xr3:uid="{A6F930CE-601D-4052-BF2F-A9CEC0453CBF}" uniqueName="955" name="Column955" queryTableFieldId="955" dataDxfId="48"/>
    <tableColumn id="956" xr3:uid="{FFDFB92B-8104-4CF3-8C69-6AF7F2E6F88F}" uniqueName="956" name="Column956" queryTableFieldId="956" dataDxfId="47"/>
    <tableColumn id="957" xr3:uid="{12C79968-34ED-4652-BD37-8528D2D17727}" uniqueName="957" name="Column957" queryTableFieldId="957" dataDxfId="46"/>
    <tableColumn id="958" xr3:uid="{D9B98FAD-F6A4-4390-A3E6-71672A0447CC}" uniqueName="958" name="Column958" queryTableFieldId="958" dataDxfId="45"/>
    <tableColumn id="959" xr3:uid="{EB529B9D-0F2A-4C74-9972-3462138B73BC}" uniqueName="959" name="Column959" queryTableFieldId="959" dataDxfId="44"/>
    <tableColumn id="960" xr3:uid="{3BBAA043-948D-4C7C-9340-2829F3F0319C}" uniqueName="960" name="Column960" queryTableFieldId="960" dataDxfId="43"/>
    <tableColumn id="961" xr3:uid="{F71CAAC6-E079-47E3-9F4F-7C00257CEC86}" uniqueName="961" name="Column961" queryTableFieldId="961" dataDxfId="42"/>
    <tableColumn id="962" xr3:uid="{D03CC1E5-1626-4324-87A6-C2639260FC29}" uniqueName="962" name="Column962" queryTableFieldId="962" dataDxfId="41"/>
    <tableColumn id="963" xr3:uid="{68DFE4CF-1CE7-4CAE-9D03-53933DDD3AAD}" uniqueName="963" name="Column963" queryTableFieldId="963" dataDxfId="40"/>
    <tableColumn id="964" xr3:uid="{F22691BB-3F38-4533-B04D-223714C6EE3A}" uniqueName="964" name="Column964" queryTableFieldId="964" dataDxfId="39"/>
    <tableColumn id="965" xr3:uid="{932D141B-F01C-4796-A1E9-B72AB0643898}" uniqueName="965" name="Column965" queryTableFieldId="965" dataDxfId="38"/>
    <tableColumn id="966" xr3:uid="{12956678-7F86-4821-901B-29170BA7336E}" uniqueName="966" name="Column966" queryTableFieldId="966" dataDxfId="37"/>
    <tableColumn id="967" xr3:uid="{5D36BB54-C75F-4CBD-97D7-83EFD70F2B67}" uniqueName="967" name="Column967" queryTableFieldId="967" dataDxfId="36"/>
    <tableColumn id="968" xr3:uid="{7E1B184D-239A-4684-A35F-01905DF4C3E6}" uniqueName="968" name="Column968" queryTableFieldId="968" dataDxfId="35"/>
    <tableColumn id="969" xr3:uid="{E9522B61-DE8D-4654-92D1-D21BF4490E80}" uniqueName="969" name="Column969" queryTableFieldId="969" dataDxfId="34"/>
    <tableColumn id="970" xr3:uid="{EB44C46D-8EA1-40FE-8C02-AC746FBAC2C3}" uniqueName="970" name="Column970" queryTableFieldId="970" dataDxfId="33"/>
    <tableColumn id="971" xr3:uid="{4799EDCE-B04F-4119-855C-9868BFED98EA}" uniqueName="971" name="Column971" queryTableFieldId="971" dataDxfId="32"/>
    <tableColumn id="972" xr3:uid="{A41D8BAC-E677-45B9-811D-CFA0DD192848}" uniqueName="972" name="Column972" queryTableFieldId="972" dataDxfId="31"/>
    <tableColumn id="973" xr3:uid="{CF271EAC-814B-4B2E-B8CF-4A79028BB7FD}" uniqueName="973" name="Column973" queryTableFieldId="973" dataDxfId="30"/>
    <tableColumn id="974" xr3:uid="{6D7CB2D8-5BFB-4B8D-934B-F9809672513F}" uniqueName="974" name="Column974" queryTableFieldId="974" dataDxfId="29"/>
    <tableColumn id="975" xr3:uid="{0A06E3F5-6774-4165-807F-B71267BFE703}" uniqueName="975" name="Column975" queryTableFieldId="975" dataDxfId="28"/>
    <tableColumn id="976" xr3:uid="{9ADF182E-C0F4-4A78-B218-CFE7EFDDA6C4}" uniqueName="976" name="Column976" queryTableFieldId="976" dataDxfId="27"/>
    <tableColumn id="977" xr3:uid="{9FA12913-0579-46C5-9A9B-DFDB24BB4678}" uniqueName="977" name="Column977" queryTableFieldId="977" dataDxfId="26"/>
    <tableColumn id="978" xr3:uid="{8FD443FE-E9B7-4D4E-AC79-BF5E5FEAF2F7}" uniqueName="978" name="Column978" queryTableFieldId="978" dataDxfId="25"/>
    <tableColumn id="979" xr3:uid="{2A85CE19-BD8F-4AB8-89E4-28A0A7E27D9B}" uniqueName="979" name="Column979" queryTableFieldId="979" dataDxfId="24"/>
    <tableColumn id="980" xr3:uid="{05403D51-39ED-438C-90EC-30B282717826}" uniqueName="980" name="Column980" queryTableFieldId="980" dataDxfId="23"/>
    <tableColumn id="981" xr3:uid="{BB0B1A04-FCAD-48BB-8DE6-EB2CE96BC96F}" uniqueName="981" name="Column981" queryTableFieldId="981" dataDxfId="22"/>
    <tableColumn id="982" xr3:uid="{58800407-8001-4B17-98C4-7C33D7F72ADC}" uniqueName="982" name="Column982" queryTableFieldId="982" dataDxfId="21"/>
    <tableColumn id="983" xr3:uid="{41E63A37-80EE-4E50-8332-AE04E41C2E8F}" uniqueName="983" name="Column983" queryTableFieldId="983" dataDxfId="20"/>
    <tableColumn id="984" xr3:uid="{EC8CEEA7-6642-4AF3-B3A2-78A777C3B13C}" uniqueName="984" name="Column984" queryTableFieldId="984" dataDxfId="19"/>
    <tableColumn id="985" xr3:uid="{6B9799E5-9253-4E27-B92D-48EFECD4BB63}" uniqueName="985" name="Column985" queryTableFieldId="985" dataDxfId="18"/>
    <tableColumn id="986" xr3:uid="{9058AA8F-636F-438A-BDA1-442425518D8A}" uniqueName="986" name="Column986" queryTableFieldId="986" dataDxfId="17"/>
    <tableColumn id="987" xr3:uid="{476E5B8E-4CB4-4706-9E21-AF2C92754355}" uniqueName="987" name="Column987" queryTableFieldId="987" dataDxfId="16"/>
    <tableColumn id="988" xr3:uid="{F41976F7-23A0-4159-B295-B868C399E05D}" uniqueName="988" name="Column988" queryTableFieldId="988" dataDxfId="15"/>
    <tableColumn id="989" xr3:uid="{2CCCC274-877A-4E97-9E14-EA6B4FC674EB}" uniqueName="989" name="Column989" queryTableFieldId="989" dataDxfId="14"/>
    <tableColumn id="990" xr3:uid="{70EA5AAC-DBA1-461D-8E36-86B489937246}" uniqueName="990" name="Column990" queryTableFieldId="990" dataDxfId="13"/>
    <tableColumn id="991" xr3:uid="{23B86E46-1BAB-46F5-BFD4-B7662E43549A}" uniqueName="991" name="Column991" queryTableFieldId="991" dataDxfId="12"/>
    <tableColumn id="992" xr3:uid="{69E54493-5F69-40D3-AE86-B3549AA82FBA}" uniqueName="992" name="Column992" queryTableFieldId="992" dataDxfId="11"/>
    <tableColumn id="993" xr3:uid="{DCD79836-6FF4-40DB-AC6C-F5F392BC3EB0}" uniqueName="993" name="Column993" queryTableFieldId="993" dataDxfId="10"/>
    <tableColumn id="994" xr3:uid="{EF8EACE1-255F-4D82-9BD7-35A7B5C5437A}" uniqueName="994" name="Column994" queryTableFieldId="994" dataDxfId="9"/>
    <tableColumn id="995" xr3:uid="{3C9A6CAC-F088-4712-A7E1-80626F4BE15D}" uniqueName="995" name="Column995" queryTableFieldId="995" dataDxfId="8"/>
    <tableColumn id="996" xr3:uid="{D62238A3-AC6E-4661-AB87-13088C2D7747}" uniqueName="996" name="Column996" queryTableFieldId="996" dataDxfId="7"/>
    <tableColumn id="997" xr3:uid="{FFAF701C-CF04-45F5-965C-CDE1543F5C1A}" uniqueName="997" name="Column997" queryTableFieldId="997" dataDxfId="6"/>
    <tableColumn id="998" xr3:uid="{5AE7A816-70A1-47DB-BCAB-F0F618CB7D92}" uniqueName="998" name="Column998" queryTableFieldId="998" dataDxfId="5"/>
    <tableColumn id="999" xr3:uid="{847FB08B-4650-41FF-AEED-2C93A1344F1C}" uniqueName="999" name="Column999" queryTableFieldId="999" dataDxfId="4"/>
    <tableColumn id="1000" xr3:uid="{06481E09-68E0-4200-BCF8-3654C299F9B9}" uniqueName="1000" name="Column1000" queryTableFieldId="1000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B91CFB-076A-432E-A791-252961F55648}" name="firstApproach_noStress__24" displayName="firstApproach_noStress__24" ref="C1:C18385" tableType="queryTable" totalsRowShown="0" headerRowDxfId="2" dataDxfId="1">
  <autoFilter ref="C1:C18385" xr:uid="{DBB91CFB-076A-432E-A791-252961F55648}"/>
  <tableColumns count="1">
    <tableColumn id="1" xr3:uid="{01BF180F-4BE0-44AE-90FF-035D5F09D367}" uniqueName="1" name="Spalte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7B53-1DA0-4954-AFBD-B05AB1AA5248}">
  <dimension ref="A1:A10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1000</v>
      </c>
    </row>
    <row r="3" spans="1:1" x14ac:dyDescent="0.25">
      <c r="A3" t="s">
        <v>1001</v>
      </c>
    </row>
    <row r="4" spans="1:1" x14ac:dyDescent="0.25">
      <c r="A4" t="s">
        <v>1001</v>
      </c>
    </row>
    <row r="5" spans="1:1" x14ac:dyDescent="0.25">
      <c r="A5" t="s">
        <v>1001</v>
      </c>
    </row>
    <row r="6" spans="1:1" x14ac:dyDescent="0.25">
      <c r="A6" t="s">
        <v>1001</v>
      </c>
    </row>
    <row r="7" spans="1:1" x14ac:dyDescent="0.25">
      <c r="A7" t="s">
        <v>1002</v>
      </c>
    </row>
    <row r="8" spans="1:1" x14ac:dyDescent="0.25">
      <c r="A8" t="s">
        <v>1003</v>
      </c>
    </row>
    <row r="9" spans="1:1" x14ac:dyDescent="0.25">
      <c r="A9" t="s">
        <v>1001</v>
      </c>
    </row>
    <row r="10" spans="1:1" x14ac:dyDescent="0.25">
      <c r="A10" t="s">
        <v>1003</v>
      </c>
    </row>
    <row r="11" spans="1:1" x14ac:dyDescent="0.25">
      <c r="A11" t="s">
        <v>1004</v>
      </c>
    </row>
    <row r="12" spans="1:1" x14ac:dyDescent="0.25">
      <c r="A12" t="s">
        <v>1005</v>
      </c>
    </row>
    <row r="13" spans="1:1" x14ac:dyDescent="0.25">
      <c r="A13" t="s">
        <v>1006</v>
      </c>
    </row>
    <row r="14" spans="1:1" x14ac:dyDescent="0.25">
      <c r="A14" t="s">
        <v>1007</v>
      </c>
    </row>
    <row r="15" spans="1:1" x14ac:dyDescent="0.25">
      <c r="A15" t="s">
        <v>1007</v>
      </c>
    </row>
    <row r="16" spans="1:1" x14ac:dyDescent="0.25">
      <c r="A16" t="s">
        <v>1007</v>
      </c>
    </row>
    <row r="17" spans="1:1" x14ac:dyDescent="0.25">
      <c r="A17" t="s">
        <v>1008</v>
      </c>
    </row>
    <row r="18" spans="1:1" x14ac:dyDescent="0.25">
      <c r="A18" t="s">
        <v>1002</v>
      </c>
    </row>
    <row r="19" spans="1:1" x14ac:dyDescent="0.25">
      <c r="A19" t="s">
        <v>1009</v>
      </c>
    </row>
    <row r="20" spans="1:1" x14ac:dyDescent="0.25">
      <c r="A20" t="s">
        <v>1010</v>
      </c>
    </row>
    <row r="21" spans="1:1" x14ac:dyDescent="0.25">
      <c r="A21" t="s">
        <v>1009</v>
      </c>
    </row>
    <row r="22" spans="1:1" x14ac:dyDescent="0.25">
      <c r="A22" t="s">
        <v>1007</v>
      </c>
    </row>
    <row r="23" spans="1:1" x14ac:dyDescent="0.25">
      <c r="A23" t="s">
        <v>1009</v>
      </c>
    </row>
    <row r="24" spans="1:1" x14ac:dyDescent="0.25">
      <c r="A24" t="s">
        <v>1006</v>
      </c>
    </row>
    <row r="25" spans="1:1" x14ac:dyDescent="0.25">
      <c r="A25" t="s">
        <v>1011</v>
      </c>
    </row>
    <row r="26" spans="1:1" x14ac:dyDescent="0.25">
      <c r="A26" t="s">
        <v>1011</v>
      </c>
    </row>
    <row r="27" spans="1:1" x14ac:dyDescent="0.25">
      <c r="A27" t="s">
        <v>1011</v>
      </c>
    </row>
    <row r="28" spans="1:1" x14ac:dyDescent="0.25">
      <c r="A28" t="s">
        <v>1010</v>
      </c>
    </row>
    <row r="29" spans="1:1" x14ac:dyDescent="0.25">
      <c r="A29" t="s">
        <v>1012</v>
      </c>
    </row>
    <row r="30" spans="1:1" x14ac:dyDescent="0.25">
      <c r="A30" t="s">
        <v>1001</v>
      </c>
    </row>
    <row r="31" spans="1:1" x14ac:dyDescent="0.25">
      <c r="A31" t="s">
        <v>1003</v>
      </c>
    </row>
    <row r="32" spans="1:1" x14ac:dyDescent="0.25">
      <c r="A32" t="s">
        <v>1001</v>
      </c>
    </row>
    <row r="33" spans="1:1" x14ac:dyDescent="0.25">
      <c r="A33" t="s">
        <v>1003</v>
      </c>
    </row>
    <row r="34" spans="1:1" x14ac:dyDescent="0.25">
      <c r="A34" t="s">
        <v>1000</v>
      </c>
    </row>
    <row r="35" spans="1:1" x14ac:dyDescent="0.25">
      <c r="A35" t="s">
        <v>1013</v>
      </c>
    </row>
    <row r="36" spans="1:1" x14ac:dyDescent="0.25">
      <c r="A36" t="s">
        <v>1014</v>
      </c>
    </row>
    <row r="37" spans="1:1" x14ac:dyDescent="0.25">
      <c r="A37" t="s">
        <v>1008</v>
      </c>
    </row>
    <row r="38" spans="1:1" x14ac:dyDescent="0.25">
      <c r="A38" t="s">
        <v>1015</v>
      </c>
    </row>
    <row r="39" spans="1:1" x14ac:dyDescent="0.25">
      <c r="A39" t="s">
        <v>1013</v>
      </c>
    </row>
    <row r="40" spans="1:1" x14ac:dyDescent="0.25">
      <c r="A40" t="s">
        <v>1013</v>
      </c>
    </row>
    <row r="41" spans="1:1" x14ac:dyDescent="0.25">
      <c r="A41" t="s">
        <v>1000</v>
      </c>
    </row>
    <row r="42" spans="1:1" x14ac:dyDescent="0.25">
      <c r="A42" t="s">
        <v>1012</v>
      </c>
    </row>
    <row r="43" spans="1:1" x14ac:dyDescent="0.25">
      <c r="A43" t="s">
        <v>1008</v>
      </c>
    </row>
    <row r="44" spans="1:1" x14ac:dyDescent="0.25">
      <c r="A44" t="s">
        <v>1013</v>
      </c>
    </row>
    <row r="45" spans="1:1" x14ac:dyDescent="0.25">
      <c r="A45" t="s">
        <v>1012</v>
      </c>
    </row>
    <row r="46" spans="1:1" x14ac:dyDescent="0.25">
      <c r="A46" t="s">
        <v>1013</v>
      </c>
    </row>
    <row r="47" spans="1:1" x14ac:dyDescent="0.25">
      <c r="A47" t="s">
        <v>1014</v>
      </c>
    </row>
    <row r="48" spans="1:1" x14ac:dyDescent="0.25">
      <c r="A48" t="s">
        <v>1016</v>
      </c>
    </row>
    <row r="49" spans="1:1" x14ac:dyDescent="0.25">
      <c r="A49" t="s">
        <v>1007</v>
      </c>
    </row>
    <row r="50" spans="1:1" x14ac:dyDescent="0.25">
      <c r="A50" t="s">
        <v>1010</v>
      </c>
    </row>
    <row r="51" spans="1:1" x14ac:dyDescent="0.25">
      <c r="A51" t="s">
        <v>1006</v>
      </c>
    </row>
    <row r="52" spans="1:1" x14ac:dyDescent="0.25">
      <c r="A52" t="s">
        <v>1005</v>
      </c>
    </row>
    <row r="53" spans="1:1" x14ac:dyDescent="0.25">
      <c r="A53" t="s">
        <v>1005</v>
      </c>
    </row>
    <row r="54" spans="1:1" x14ac:dyDescent="0.25">
      <c r="A54" t="s">
        <v>1005</v>
      </c>
    </row>
    <row r="55" spans="1:1" x14ac:dyDescent="0.25">
      <c r="A55" t="s">
        <v>1011</v>
      </c>
    </row>
    <row r="56" spans="1:1" x14ac:dyDescent="0.25">
      <c r="A56" t="s">
        <v>1007</v>
      </c>
    </row>
    <row r="57" spans="1:1" x14ac:dyDescent="0.25">
      <c r="A57" t="s">
        <v>1017</v>
      </c>
    </row>
    <row r="58" spans="1:1" x14ac:dyDescent="0.25">
      <c r="A58" t="s">
        <v>1002</v>
      </c>
    </row>
    <row r="59" spans="1:1" x14ac:dyDescent="0.25">
      <c r="A59" t="s">
        <v>1013</v>
      </c>
    </row>
    <row r="60" spans="1:1" x14ac:dyDescent="0.25">
      <c r="A60" t="s">
        <v>1000</v>
      </c>
    </row>
    <row r="61" spans="1:1" x14ac:dyDescent="0.25">
      <c r="A61" t="s">
        <v>1008</v>
      </c>
    </row>
    <row r="62" spans="1:1" x14ac:dyDescent="0.25">
      <c r="A62" t="s">
        <v>1000</v>
      </c>
    </row>
    <row r="63" spans="1:1" x14ac:dyDescent="0.25">
      <c r="A63" t="s">
        <v>1013</v>
      </c>
    </row>
    <row r="64" spans="1:1" x14ac:dyDescent="0.25">
      <c r="A64" t="s">
        <v>1013</v>
      </c>
    </row>
    <row r="65" spans="1:1" x14ac:dyDescent="0.25">
      <c r="A65" t="s">
        <v>1015</v>
      </c>
    </row>
    <row r="66" spans="1:1" x14ac:dyDescent="0.25">
      <c r="A66" t="s">
        <v>1003</v>
      </c>
    </row>
    <row r="67" spans="1:1" x14ac:dyDescent="0.25">
      <c r="A67" t="s">
        <v>1008</v>
      </c>
    </row>
    <row r="68" spans="1:1" x14ac:dyDescent="0.25">
      <c r="A68" t="s">
        <v>1008</v>
      </c>
    </row>
    <row r="69" spans="1:1" x14ac:dyDescent="0.25">
      <c r="A69" t="s">
        <v>1008</v>
      </c>
    </row>
    <row r="70" spans="1:1" x14ac:dyDescent="0.25">
      <c r="A70" t="s">
        <v>1008</v>
      </c>
    </row>
    <row r="71" spans="1:1" x14ac:dyDescent="0.25">
      <c r="A71" t="s">
        <v>1008</v>
      </c>
    </row>
    <row r="72" spans="1:1" x14ac:dyDescent="0.25">
      <c r="A72" t="s">
        <v>1013</v>
      </c>
    </row>
    <row r="73" spans="1:1" x14ac:dyDescent="0.25">
      <c r="A73" t="s">
        <v>1008</v>
      </c>
    </row>
    <row r="74" spans="1:1" x14ac:dyDescent="0.25">
      <c r="A74" t="s">
        <v>1008</v>
      </c>
    </row>
    <row r="75" spans="1:1" x14ac:dyDescent="0.25">
      <c r="A75" t="s">
        <v>1008</v>
      </c>
    </row>
    <row r="76" spans="1:1" x14ac:dyDescent="0.25">
      <c r="A76" t="s">
        <v>1018</v>
      </c>
    </row>
    <row r="77" spans="1:1" x14ac:dyDescent="0.25">
      <c r="A77" t="s">
        <v>1013</v>
      </c>
    </row>
    <row r="78" spans="1:1" x14ac:dyDescent="0.25">
      <c r="A78" t="s">
        <v>1000</v>
      </c>
    </row>
    <row r="79" spans="1:1" x14ac:dyDescent="0.25">
      <c r="A79" t="s">
        <v>1019</v>
      </c>
    </row>
    <row r="80" spans="1:1" x14ac:dyDescent="0.25">
      <c r="A80" t="s">
        <v>1013</v>
      </c>
    </row>
    <row r="81" spans="1:1" x14ac:dyDescent="0.25">
      <c r="A81" t="s">
        <v>1012</v>
      </c>
    </row>
    <row r="82" spans="1:1" x14ac:dyDescent="0.25">
      <c r="A82" t="s">
        <v>1012</v>
      </c>
    </row>
    <row r="83" spans="1:1" x14ac:dyDescent="0.25">
      <c r="A83" t="s">
        <v>1020</v>
      </c>
    </row>
    <row r="84" spans="1:1" x14ac:dyDescent="0.25">
      <c r="A84" t="s">
        <v>1013</v>
      </c>
    </row>
    <row r="85" spans="1:1" x14ac:dyDescent="0.25">
      <c r="A85" t="s">
        <v>1000</v>
      </c>
    </row>
    <row r="86" spans="1:1" x14ac:dyDescent="0.25">
      <c r="A86" t="s">
        <v>1013</v>
      </c>
    </row>
    <row r="87" spans="1:1" x14ac:dyDescent="0.25">
      <c r="A87" t="s">
        <v>1013</v>
      </c>
    </row>
    <row r="88" spans="1:1" x14ac:dyDescent="0.25">
      <c r="A88" t="s">
        <v>1013</v>
      </c>
    </row>
    <row r="89" spans="1:1" x14ac:dyDescent="0.25">
      <c r="A89" t="s">
        <v>1006</v>
      </c>
    </row>
    <row r="90" spans="1:1" x14ac:dyDescent="0.25">
      <c r="A90" t="s">
        <v>1011</v>
      </c>
    </row>
    <row r="91" spans="1:1" x14ac:dyDescent="0.25">
      <c r="A91" t="s">
        <v>1001</v>
      </c>
    </row>
    <row r="92" spans="1:1" x14ac:dyDescent="0.25">
      <c r="A92" t="s">
        <v>1005</v>
      </c>
    </row>
    <row r="93" spans="1:1" x14ac:dyDescent="0.25">
      <c r="A93" t="s">
        <v>1008</v>
      </c>
    </row>
    <row r="94" spans="1:1" x14ac:dyDescent="0.25">
      <c r="A94" t="s">
        <v>1002</v>
      </c>
    </row>
    <row r="95" spans="1:1" x14ac:dyDescent="0.25">
      <c r="A95" t="s">
        <v>1007</v>
      </c>
    </row>
    <row r="96" spans="1:1" x14ac:dyDescent="0.25">
      <c r="A96" t="s">
        <v>1001</v>
      </c>
    </row>
    <row r="97" spans="1:1" x14ac:dyDescent="0.25">
      <c r="A97" t="s">
        <v>1006</v>
      </c>
    </row>
    <row r="98" spans="1:1" x14ac:dyDescent="0.25">
      <c r="A98" t="s">
        <v>1006</v>
      </c>
    </row>
    <row r="99" spans="1:1" x14ac:dyDescent="0.25">
      <c r="A99" t="s">
        <v>1011</v>
      </c>
    </row>
    <row r="100" spans="1:1" x14ac:dyDescent="0.25">
      <c r="A100" t="s">
        <v>1005</v>
      </c>
    </row>
    <row r="101" spans="1:1" x14ac:dyDescent="0.25">
      <c r="A101" t="s">
        <v>1003</v>
      </c>
    </row>
    <row r="102" spans="1:1" x14ac:dyDescent="0.25">
      <c r="A102" t="s">
        <v>1013</v>
      </c>
    </row>
    <row r="103" spans="1:1" x14ac:dyDescent="0.25">
      <c r="A103" t="s">
        <v>1008</v>
      </c>
    </row>
    <row r="104" spans="1:1" x14ac:dyDescent="0.25">
      <c r="A104" t="s">
        <v>1008</v>
      </c>
    </row>
    <row r="105" spans="1:1" x14ac:dyDescent="0.25">
      <c r="A105" t="s">
        <v>1008</v>
      </c>
    </row>
    <row r="106" spans="1:1" x14ac:dyDescent="0.25">
      <c r="A106" t="s">
        <v>1021</v>
      </c>
    </row>
    <row r="107" spans="1:1" x14ac:dyDescent="0.25">
      <c r="A107" t="s">
        <v>1012</v>
      </c>
    </row>
    <row r="108" spans="1:1" x14ac:dyDescent="0.25">
      <c r="A108" t="s">
        <v>1013</v>
      </c>
    </row>
    <row r="109" spans="1:1" x14ac:dyDescent="0.25">
      <c r="A109" t="s">
        <v>1000</v>
      </c>
    </row>
    <row r="110" spans="1:1" x14ac:dyDescent="0.25">
      <c r="A110" t="s">
        <v>1013</v>
      </c>
    </row>
    <row r="111" spans="1:1" x14ac:dyDescent="0.25">
      <c r="A111" t="s">
        <v>1008</v>
      </c>
    </row>
    <row r="112" spans="1:1" x14ac:dyDescent="0.25">
      <c r="A112" t="s">
        <v>1013</v>
      </c>
    </row>
    <row r="113" spans="1:1" x14ac:dyDescent="0.25">
      <c r="A113" t="s">
        <v>1003</v>
      </c>
    </row>
    <row r="114" spans="1:1" x14ac:dyDescent="0.25">
      <c r="A114" t="s">
        <v>1012</v>
      </c>
    </row>
    <row r="115" spans="1:1" x14ac:dyDescent="0.25">
      <c r="A115" t="s">
        <v>1003</v>
      </c>
    </row>
    <row r="116" spans="1:1" x14ac:dyDescent="0.25">
      <c r="A116" t="s">
        <v>1016</v>
      </c>
    </row>
    <row r="117" spans="1:1" x14ac:dyDescent="0.25">
      <c r="A117" t="s">
        <v>1013</v>
      </c>
    </row>
    <row r="118" spans="1:1" x14ac:dyDescent="0.25">
      <c r="A118" t="s">
        <v>1008</v>
      </c>
    </row>
    <row r="119" spans="1:1" x14ac:dyDescent="0.25">
      <c r="A119" t="s">
        <v>1016</v>
      </c>
    </row>
    <row r="120" spans="1:1" x14ac:dyDescent="0.25">
      <c r="A120" t="s">
        <v>1007</v>
      </c>
    </row>
    <row r="121" spans="1:1" x14ac:dyDescent="0.25">
      <c r="A121" t="s">
        <v>1021</v>
      </c>
    </row>
    <row r="122" spans="1:1" x14ac:dyDescent="0.25">
      <c r="A122" t="s">
        <v>1022</v>
      </c>
    </row>
    <row r="123" spans="1:1" x14ac:dyDescent="0.25">
      <c r="A123" t="s">
        <v>1007</v>
      </c>
    </row>
    <row r="124" spans="1:1" x14ac:dyDescent="0.25">
      <c r="A124" t="s">
        <v>1007</v>
      </c>
    </row>
    <row r="125" spans="1:1" x14ac:dyDescent="0.25">
      <c r="A125" t="s">
        <v>1022</v>
      </c>
    </row>
    <row r="126" spans="1:1" x14ac:dyDescent="0.25">
      <c r="A126" t="s">
        <v>1006</v>
      </c>
    </row>
    <row r="127" spans="1:1" x14ac:dyDescent="0.25">
      <c r="A127" t="s">
        <v>1007</v>
      </c>
    </row>
    <row r="128" spans="1:1" x14ac:dyDescent="0.25">
      <c r="A128" t="s">
        <v>1007</v>
      </c>
    </row>
    <row r="129" spans="1:1" x14ac:dyDescent="0.25">
      <c r="A129" t="s">
        <v>1006</v>
      </c>
    </row>
    <row r="130" spans="1:1" x14ac:dyDescent="0.25">
      <c r="A130" t="s">
        <v>1006</v>
      </c>
    </row>
    <row r="131" spans="1:1" x14ac:dyDescent="0.25">
      <c r="A131" t="s">
        <v>1005</v>
      </c>
    </row>
    <row r="132" spans="1:1" x14ac:dyDescent="0.25">
      <c r="A132" t="s">
        <v>1022</v>
      </c>
    </row>
    <row r="133" spans="1:1" x14ac:dyDescent="0.25">
      <c r="A133" t="s">
        <v>1010</v>
      </c>
    </row>
    <row r="134" spans="1:1" x14ac:dyDescent="0.25">
      <c r="A134" t="s">
        <v>1006</v>
      </c>
    </row>
    <row r="135" spans="1:1" x14ac:dyDescent="0.25">
      <c r="A135" t="s">
        <v>1005</v>
      </c>
    </row>
    <row r="136" spans="1:1" x14ac:dyDescent="0.25">
      <c r="A136" t="s">
        <v>1006</v>
      </c>
    </row>
    <row r="137" spans="1:1" x14ac:dyDescent="0.25">
      <c r="A137" t="s">
        <v>1010</v>
      </c>
    </row>
    <row r="138" spans="1:1" x14ac:dyDescent="0.25">
      <c r="A138" t="s">
        <v>1020</v>
      </c>
    </row>
    <row r="139" spans="1:1" x14ac:dyDescent="0.25">
      <c r="A139" t="s">
        <v>1008</v>
      </c>
    </row>
    <row r="140" spans="1:1" x14ac:dyDescent="0.25">
      <c r="A140" t="s">
        <v>1000</v>
      </c>
    </row>
    <row r="141" spans="1:1" x14ac:dyDescent="0.25">
      <c r="A141" t="s">
        <v>1013</v>
      </c>
    </row>
    <row r="142" spans="1:1" x14ac:dyDescent="0.25">
      <c r="A142" t="s">
        <v>1013</v>
      </c>
    </row>
    <row r="143" spans="1:1" x14ac:dyDescent="0.25">
      <c r="A143" t="s">
        <v>1013</v>
      </c>
    </row>
    <row r="144" spans="1:1" x14ac:dyDescent="0.25">
      <c r="A144" t="s">
        <v>1008</v>
      </c>
    </row>
    <row r="145" spans="1:1" x14ac:dyDescent="0.25">
      <c r="A145" t="s">
        <v>1008</v>
      </c>
    </row>
    <row r="146" spans="1:1" x14ac:dyDescent="0.25">
      <c r="A146" t="s">
        <v>1017</v>
      </c>
    </row>
    <row r="147" spans="1:1" x14ac:dyDescent="0.25">
      <c r="A147" t="s">
        <v>1003</v>
      </c>
    </row>
    <row r="148" spans="1:1" x14ac:dyDescent="0.25">
      <c r="A148" t="s">
        <v>1000</v>
      </c>
    </row>
    <row r="149" spans="1:1" x14ac:dyDescent="0.25">
      <c r="A149" t="s">
        <v>1000</v>
      </c>
    </row>
    <row r="150" spans="1:1" x14ac:dyDescent="0.25">
      <c r="A150" t="s">
        <v>1008</v>
      </c>
    </row>
    <row r="151" spans="1:1" x14ac:dyDescent="0.25">
      <c r="A151" t="s">
        <v>1003</v>
      </c>
    </row>
    <row r="152" spans="1:1" x14ac:dyDescent="0.25">
      <c r="A152" t="s">
        <v>1016</v>
      </c>
    </row>
    <row r="153" spans="1:1" x14ac:dyDescent="0.25">
      <c r="A153" t="s">
        <v>1014</v>
      </c>
    </row>
    <row r="154" spans="1:1" x14ac:dyDescent="0.25">
      <c r="A154" t="s">
        <v>1014</v>
      </c>
    </row>
    <row r="155" spans="1:1" x14ac:dyDescent="0.25">
      <c r="A155" t="s">
        <v>1012</v>
      </c>
    </row>
    <row r="156" spans="1:1" x14ac:dyDescent="0.25">
      <c r="A156" t="s">
        <v>1014</v>
      </c>
    </row>
    <row r="157" spans="1:1" x14ac:dyDescent="0.25">
      <c r="A157" t="s">
        <v>1002</v>
      </c>
    </row>
    <row r="158" spans="1:1" x14ac:dyDescent="0.25">
      <c r="A158" t="s">
        <v>1007</v>
      </c>
    </row>
    <row r="159" spans="1:1" x14ac:dyDescent="0.25">
      <c r="A159" t="s">
        <v>1005</v>
      </c>
    </row>
    <row r="160" spans="1:1" x14ac:dyDescent="0.25">
      <c r="A160" t="s">
        <v>1010</v>
      </c>
    </row>
    <row r="161" spans="1:1" x14ac:dyDescent="0.25">
      <c r="A161" t="s">
        <v>1011</v>
      </c>
    </row>
    <row r="162" spans="1:1" x14ac:dyDescent="0.25">
      <c r="A162" t="s">
        <v>1006</v>
      </c>
    </row>
    <row r="163" spans="1:1" x14ac:dyDescent="0.25">
      <c r="A163" t="s">
        <v>1010</v>
      </c>
    </row>
    <row r="164" spans="1:1" x14ac:dyDescent="0.25">
      <c r="A164" t="s">
        <v>1007</v>
      </c>
    </row>
    <row r="165" spans="1:1" x14ac:dyDescent="0.25">
      <c r="A165" t="s">
        <v>1022</v>
      </c>
    </row>
    <row r="166" spans="1:1" x14ac:dyDescent="0.25">
      <c r="A166" t="s">
        <v>1003</v>
      </c>
    </row>
    <row r="167" spans="1:1" x14ac:dyDescent="0.25">
      <c r="A167" t="s">
        <v>1006</v>
      </c>
    </row>
    <row r="168" spans="1:1" x14ac:dyDescent="0.25">
      <c r="A168" t="s">
        <v>1011</v>
      </c>
    </row>
    <row r="169" spans="1:1" x14ac:dyDescent="0.25">
      <c r="A169" t="s">
        <v>1009</v>
      </c>
    </row>
    <row r="170" spans="1:1" x14ac:dyDescent="0.25">
      <c r="A170" t="s">
        <v>1006</v>
      </c>
    </row>
    <row r="171" spans="1:1" x14ac:dyDescent="0.25">
      <c r="A171" t="s">
        <v>1005</v>
      </c>
    </row>
    <row r="172" spans="1:1" x14ac:dyDescent="0.25">
      <c r="A172" t="s">
        <v>1006</v>
      </c>
    </row>
    <row r="173" spans="1:1" x14ac:dyDescent="0.25">
      <c r="A173" t="s">
        <v>1010</v>
      </c>
    </row>
    <row r="174" spans="1:1" x14ac:dyDescent="0.25">
      <c r="A174" t="s">
        <v>1012</v>
      </c>
    </row>
    <row r="175" spans="1:1" x14ac:dyDescent="0.25">
      <c r="A175" t="s">
        <v>1023</v>
      </c>
    </row>
    <row r="176" spans="1:1" x14ac:dyDescent="0.25">
      <c r="A176" t="s">
        <v>1022</v>
      </c>
    </row>
    <row r="177" spans="1:1" x14ac:dyDescent="0.25">
      <c r="A177" t="s">
        <v>1003</v>
      </c>
    </row>
    <row r="178" spans="1:1" x14ac:dyDescent="0.25">
      <c r="A178" t="s">
        <v>1006</v>
      </c>
    </row>
    <row r="179" spans="1:1" x14ac:dyDescent="0.25">
      <c r="A179" t="s">
        <v>1000</v>
      </c>
    </row>
    <row r="180" spans="1:1" x14ac:dyDescent="0.25">
      <c r="A180" t="s">
        <v>1024</v>
      </c>
    </row>
    <row r="181" spans="1:1" x14ac:dyDescent="0.25">
      <c r="A181" t="s">
        <v>1003</v>
      </c>
    </row>
    <row r="182" spans="1:1" x14ac:dyDescent="0.25">
      <c r="A182" t="s">
        <v>1003</v>
      </c>
    </row>
    <row r="183" spans="1:1" x14ac:dyDescent="0.25">
      <c r="A183" t="s">
        <v>1015</v>
      </c>
    </row>
    <row r="184" spans="1:1" x14ac:dyDescent="0.25">
      <c r="A184" t="s">
        <v>1016</v>
      </c>
    </row>
    <row r="185" spans="1:1" x14ac:dyDescent="0.25">
      <c r="A185" t="s">
        <v>1002</v>
      </c>
    </row>
    <row r="186" spans="1:1" x14ac:dyDescent="0.25">
      <c r="A186" t="s">
        <v>1008</v>
      </c>
    </row>
    <row r="187" spans="1:1" x14ac:dyDescent="0.25">
      <c r="A187" t="s">
        <v>1016</v>
      </c>
    </row>
    <row r="188" spans="1:1" x14ac:dyDescent="0.25">
      <c r="A188" t="s">
        <v>1016</v>
      </c>
    </row>
    <row r="189" spans="1:1" x14ac:dyDescent="0.25">
      <c r="A189" t="s">
        <v>1008</v>
      </c>
    </row>
    <row r="190" spans="1:1" x14ac:dyDescent="0.25">
      <c r="A190" t="s">
        <v>1005</v>
      </c>
    </row>
    <row r="191" spans="1:1" x14ac:dyDescent="0.25">
      <c r="A191" t="s">
        <v>1002</v>
      </c>
    </row>
    <row r="192" spans="1:1" x14ac:dyDescent="0.25">
      <c r="A192" t="s">
        <v>1022</v>
      </c>
    </row>
    <row r="193" spans="1:1" x14ac:dyDescent="0.25">
      <c r="A193" t="s">
        <v>1025</v>
      </c>
    </row>
    <row r="194" spans="1:1" x14ac:dyDescent="0.25">
      <c r="A194" t="s">
        <v>1026</v>
      </c>
    </row>
    <row r="195" spans="1:1" x14ac:dyDescent="0.25">
      <c r="A195" t="s">
        <v>1012</v>
      </c>
    </row>
    <row r="196" spans="1:1" x14ac:dyDescent="0.25">
      <c r="A196" t="s">
        <v>1027</v>
      </c>
    </row>
    <row r="197" spans="1:1" x14ac:dyDescent="0.25">
      <c r="A197" t="s">
        <v>1011</v>
      </c>
    </row>
    <row r="198" spans="1:1" x14ac:dyDescent="0.25">
      <c r="A198" t="s">
        <v>1012</v>
      </c>
    </row>
    <row r="199" spans="1:1" x14ac:dyDescent="0.25">
      <c r="A199" t="s">
        <v>1028</v>
      </c>
    </row>
    <row r="200" spans="1:1" x14ac:dyDescent="0.25">
      <c r="A200" t="s">
        <v>1029</v>
      </c>
    </row>
    <row r="201" spans="1:1" x14ac:dyDescent="0.25">
      <c r="A201" t="s">
        <v>1030</v>
      </c>
    </row>
    <row r="202" spans="1:1" x14ac:dyDescent="0.25">
      <c r="A202" t="s">
        <v>1031</v>
      </c>
    </row>
    <row r="203" spans="1:1" x14ac:dyDescent="0.25">
      <c r="A203" t="s">
        <v>1021</v>
      </c>
    </row>
    <row r="204" spans="1:1" x14ac:dyDescent="0.25">
      <c r="A204" t="s">
        <v>1017</v>
      </c>
    </row>
    <row r="205" spans="1:1" x14ac:dyDescent="0.25">
      <c r="A205" t="s">
        <v>1028</v>
      </c>
    </row>
    <row r="206" spans="1:1" x14ac:dyDescent="0.25">
      <c r="A206" t="s">
        <v>1032</v>
      </c>
    </row>
    <row r="207" spans="1:1" x14ac:dyDescent="0.25">
      <c r="A207" t="s">
        <v>1033</v>
      </c>
    </row>
    <row r="208" spans="1:1" x14ac:dyDescent="0.25">
      <c r="A208" t="s">
        <v>1034</v>
      </c>
    </row>
    <row r="209" spans="1:1" x14ac:dyDescent="0.25">
      <c r="A209" t="s">
        <v>1035</v>
      </c>
    </row>
    <row r="210" spans="1:1" x14ac:dyDescent="0.25">
      <c r="A210" t="s">
        <v>1017</v>
      </c>
    </row>
    <row r="211" spans="1:1" x14ac:dyDescent="0.25">
      <c r="A211" t="s">
        <v>1016</v>
      </c>
    </row>
    <row r="212" spans="1:1" x14ac:dyDescent="0.25">
      <c r="A212" t="s">
        <v>1036</v>
      </c>
    </row>
    <row r="213" spans="1:1" x14ac:dyDescent="0.25">
      <c r="A213" t="s">
        <v>1037</v>
      </c>
    </row>
    <row r="214" spans="1:1" x14ac:dyDescent="0.25">
      <c r="A214" t="s">
        <v>1018</v>
      </c>
    </row>
    <row r="215" spans="1:1" x14ac:dyDescent="0.25">
      <c r="A215" t="s">
        <v>1038</v>
      </c>
    </row>
    <row r="216" spans="1:1" x14ac:dyDescent="0.25">
      <c r="A216" t="s">
        <v>1002</v>
      </c>
    </row>
    <row r="217" spans="1:1" x14ac:dyDescent="0.25">
      <c r="A217" t="s">
        <v>1007</v>
      </c>
    </row>
    <row r="218" spans="1:1" x14ac:dyDescent="0.25">
      <c r="A218" t="s">
        <v>1006</v>
      </c>
    </row>
    <row r="219" spans="1:1" x14ac:dyDescent="0.25">
      <c r="A219" t="s">
        <v>1015</v>
      </c>
    </row>
    <row r="220" spans="1:1" x14ac:dyDescent="0.25">
      <c r="A220" t="s">
        <v>1017</v>
      </c>
    </row>
    <row r="221" spans="1:1" x14ac:dyDescent="0.25">
      <c r="A221" t="s">
        <v>1017</v>
      </c>
    </row>
    <row r="222" spans="1:1" x14ac:dyDescent="0.25">
      <c r="A222" t="s">
        <v>1014</v>
      </c>
    </row>
    <row r="223" spans="1:1" x14ac:dyDescent="0.25">
      <c r="A223" t="s">
        <v>1010</v>
      </c>
    </row>
    <row r="224" spans="1:1" x14ac:dyDescent="0.25">
      <c r="A224" t="s">
        <v>1022</v>
      </c>
    </row>
    <row r="225" spans="1:1" x14ac:dyDescent="0.25">
      <c r="A225" t="s">
        <v>1007</v>
      </c>
    </row>
    <row r="226" spans="1:1" x14ac:dyDescent="0.25">
      <c r="A226" t="s">
        <v>1037</v>
      </c>
    </row>
    <row r="227" spans="1:1" x14ac:dyDescent="0.25">
      <c r="A227" t="s">
        <v>1013</v>
      </c>
    </row>
    <row r="228" spans="1:1" x14ac:dyDescent="0.25">
      <c r="A228" t="s">
        <v>1015</v>
      </c>
    </row>
    <row r="229" spans="1:1" x14ac:dyDescent="0.25">
      <c r="A229" t="s">
        <v>1005</v>
      </c>
    </row>
    <row r="230" spans="1:1" x14ac:dyDescent="0.25">
      <c r="A230" t="s">
        <v>1019</v>
      </c>
    </row>
    <row r="231" spans="1:1" x14ac:dyDescent="0.25">
      <c r="A231" t="s">
        <v>1000</v>
      </c>
    </row>
    <row r="232" spans="1:1" x14ac:dyDescent="0.25">
      <c r="A232" t="s">
        <v>1039</v>
      </c>
    </row>
    <row r="233" spans="1:1" x14ac:dyDescent="0.25">
      <c r="A233" t="s">
        <v>1014</v>
      </c>
    </row>
    <row r="234" spans="1:1" x14ac:dyDescent="0.25">
      <c r="A234" t="s">
        <v>1040</v>
      </c>
    </row>
    <row r="235" spans="1:1" x14ac:dyDescent="0.25">
      <c r="A235" t="s">
        <v>1041</v>
      </c>
    </row>
    <row r="236" spans="1:1" x14ac:dyDescent="0.25">
      <c r="A236" t="s">
        <v>1042</v>
      </c>
    </row>
    <row r="237" spans="1:1" x14ac:dyDescent="0.25">
      <c r="A237" t="s">
        <v>1043</v>
      </c>
    </row>
    <row r="238" spans="1:1" x14ac:dyDescent="0.25">
      <c r="A238" t="s">
        <v>1023</v>
      </c>
    </row>
    <row r="239" spans="1:1" x14ac:dyDescent="0.25">
      <c r="A239" t="s">
        <v>1014</v>
      </c>
    </row>
    <row r="240" spans="1:1" x14ac:dyDescent="0.25">
      <c r="A240" t="s">
        <v>1008</v>
      </c>
    </row>
    <row r="241" spans="1:1" x14ac:dyDescent="0.25">
      <c r="A241" t="s">
        <v>1044</v>
      </c>
    </row>
    <row r="242" spans="1:1" x14ac:dyDescent="0.25">
      <c r="A242" t="s">
        <v>1045</v>
      </c>
    </row>
    <row r="243" spans="1:1" x14ac:dyDescent="0.25">
      <c r="A243" t="s">
        <v>1046</v>
      </c>
    </row>
    <row r="244" spans="1:1" x14ac:dyDescent="0.25">
      <c r="A244" t="s">
        <v>1047</v>
      </c>
    </row>
    <row r="245" spans="1:1" x14ac:dyDescent="0.25">
      <c r="A245" t="s">
        <v>1048</v>
      </c>
    </row>
    <row r="246" spans="1:1" x14ac:dyDescent="0.25">
      <c r="A246" t="s">
        <v>1026</v>
      </c>
    </row>
    <row r="247" spans="1:1" x14ac:dyDescent="0.25">
      <c r="A247" t="s">
        <v>1018</v>
      </c>
    </row>
    <row r="248" spans="1:1" x14ac:dyDescent="0.25">
      <c r="A248" t="s">
        <v>1015</v>
      </c>
    </row>
    <row r="249" spans="1:1" x14ac:dyDescent="0.25">
      <c r="A249" t="s">
        <v>1003</v>
      </c>
    </row>
    <row r="250" spans="1:1" x14ac:dyDescent="0.25">
      <c r="A250" t="s">
        <v>1008</v>
      </c>
    </row>
    <row r="251" spans="1:1" x14ac:dyDescent="0.25">
      <c r="A251" t="s">
        <v>1013</v>
      </c>
    </row>
    <row r="252" spans="1:1" x14ac:dyDescent="0.25">
      <c r="A252" t="s">
        <v>1008</v>
      </c>
    </row>
    <row r="253" spans="1:1" x14ac:dyDescent="0.25">
      <c r="A253" t="s">
        <v>1011</v>
      </c>
    </row>
    <row r="254" spans="1:1" x14ac:dyDescent="0.25">
      <c r="A254" t="s">
        <v>1049</v>
      </c>
    </row>
    <row r="255" spans="1:1" x14ac:dyDescent="0.25">
      <c r="A255" t="s">
        <v>1006</v>
      </c>
    </row>
    <row r="256" spans="1:1" x14ac:dyDescent="0.25">
      <c r="A256" t="s">
        <v>1022</v>
      </c>
    </row>
    <row r="257" spans="1:1" x14ac:dyDescent="0.25">
      <c r="A257" t="s">
        <v>1006</v>
      </c>
    </row>
    <row r="258" spans="1:1" x14ac:dyDescent="0.25">
      <c r="A258" t="s">
        <v>1011</v>
      </c>
    </row>
    <row r="259" spans="1:1" x14ac:dyDescent="0.25">
      <c r="A259" t="s">
        <v>1050</v>
      </c>
    </row>
    <row r="260" spans="1:1" x14ac:dyDescent="0.25">
      <c r="A260" t="s">
        <v>1017</v>
      </c>
    </row>
    <row r="261" spans="1:1" x14ac:dyDescent="0.25">
      <c r="A261" t="s">
        <v>1051</v>
      </c>
    </row>
    <row r="262" spans="1:1" x14ac:dyDescent="0.25">
      <c r="A262" t="s">
        <v>1035</v>
      </c>
    </row>
    <row r="263" spans="1:1" x14ac:dyDescent="0.25">
      <c r="A263" t="s">
        <v>1000</v>
      </c>
    </row>
    <row r="264" spans="1:1" x14ac:dyDescent="0.25">
      <c r="A264" t="s">
        <v>1000</v>
      </c>
    </row>
    <row r="265" spans="1:1" x14ac:dyDescent="0.25">
      <c r="A265" t="s">
        <v>1000</v>
      </c>
    </row>
    <row r="266" spans="1:1" x14ac:dyDescent="0.25">
      <c r="A266" t="s">
        <v>1000</v>
      </c>
    </row>
    <row r="267" spans="1:1" x14ac:dyDescent="0.25">
      <c r="A267" t="s">
        <v>1000</v>
      </c>
    </row>
    <row r="268" spans="1:1" x14ac:dyDescent="0.25">
      <c r="A268" t="s">
        <v>1000</v>
      </c>
    </row>
    <row r="269" spans="1:1" x14ac:dyDescent="0.25">
      <c r="A269" t="s">
        <v>1000</v>
      </c>
    </row>
    <row r="270" spans="1:1" x14ac:dyDescent="0.25">
      <c r="A270" t="s">
        <v>1052</v>
      </c>
    </row>
    <row r="271" spans="1:1" x14ac:dyDescent="0.25">
      <c r="A271" t="s">
        <v>1012</v>
      </c>
    </row>
    <row r="272" spans="1:1" x14ac:dyDescent="0.25">
      <c r="A272" t="s">
        <v>1001</v>
      </c>
    </row>
    <row r="273" spans="1:1" x14ac:dyDescent="0.25">
      <c r="A273" t="s">
        <v>1010</v>
      </c>
    </row>
    <row r="274" spans="1:1" x14ac:dyDescent="0.25">
      <c r="A274" t="s">
        <v>1053</v>
      </c>
    </row>
    <row r="275" spans="1:1" x14ac:dyDescent="0.25">
      <c r="A275" t="s">
        <v>1003</v>
      </c>
    </row>
    <row r="276" spans="1:1" x14ac:dyDescent="0.25">
      <c r="A276" t="s">
        <v>1017</v>
      </c>
    </row>
    <row r="277" spans="1:1" x14ac:dyDescent="0.25">
      <c r="A277" t="s">
        <v>1000</v>
      </c>
    </row>
    <row r="278" spans="1:1" x14ac:dyDescent="0.25">
      <c r="A278" t="s">
        <v>1017</v>
      </c>
    </row>
    <row r="279" spans="1:1" x14ac:dyDescent="0.25">
      <c r="A279" t="s">
        <v>1000</v>
      </c>
    </row>
    <row r="280" spans="1:1" x14ac:dyDescent="0.25">
      <c r="A280" t="s">
        <v>1000</v>
      </c>
    </row>
    <row r="281" spans="1:1" x14ac:dyDescent="0.25">
      <c r="A281" t="s">
        <v>1000</v>
      </c>
    </row>
    <row r="282" spans="1:1" x14ac:dyDescent="0.25">
      <c r="A282" t="s">
        <v>1000</v>
      </c>
    </row>
    <row r="283" spans="1:1" x14ac:dyDescent="0.25">
      <c r="A283" t="s">
        <v>1000</v>
      </c>
    </row>
    <row r="284" spans="1:1" x14ac:dyDescent="0.25">
      <c r="A284" t="s">
        <v>1017</v>
      </c>
    </row>
    <row r="285" spans="1:1" x14ac:dyDescent="0.25">
      <c r="A285" t="s">
        <v>1000</v>
      </c>
    </row>
    <row r="286" spans="1:1" x14ac:dyDescent="0.25">
      <c r="A286" t="s">
        <v>1016</v>
      </c>
    </row>
    <row r="287" spans="1:1" x14ac:dyDescent="0.25">
      <c r="A287" t="s">
        <v>1000</v>
      </c>
    </row>
    <row r="288" spans="1:1" x14ac:dyDescent="0.25">
      <c r="A288" t="s">
        <v>1000</v>
      </c>
    </row>
    <row r="289" spans="1:1" x14ac:dyDescent="0.25">
      <c r="A289" t="s">
        <v>1015</v>
      </c>
    </row>
    <row r="290" spans="1:1" x14ac:dyDescent="0.25">
      <c r="A290" t="s">
        <v>1000</v>
      </c>
    </row>
    <row r="291" spans="1:1" x14ac:dyDescent="0.25">
      <c r="A291" t="s">
        <v>1017</v>
      </c>
    </row>
    <row r="292" spans="1:1" x14ac:dyDescent="0.25">
      <c r="A292" t="s">
        <v>1017</v>
      </c>
    </row>
    <row r="293" spans="1:1" x14ac:dyDescent="0.25">
      <c r="A293" t="s">
        <v>1000</v>
      </c>
    </row>
    <row r="294" spans="1:1" x14ac:dyDescent="0.25">
      <c r="A294" t="s">
        <v>1000</v>
      </c>
    </row>
    <row r="295" spans="1:1" x14ac:dyDescent="0.25">
      <c r="A295" t="s">
        <v>1036</v>
      </c>
    </row>
    <row r="296" spans="1:1" x14ac:dyDescent="0.25">
      <c r="A296" t="s">
        <v>1011</v>
      </c>
    </row>
    <row r="297" spans="1:1" x14ac:dyDescent="0.25">
      <c r="A297" t="s">
        <v>1001</v>
      </c>
    </row>
    <row r="298" spans="1:1" x14ac:dyDescent="0.25">
      <c r="A298" t="s">
        <v>1002</v>
      </c>
    </row>
    <row r="299" spans="1:1" x14ac:dyDescent="0.25">
      <c r="A299" t="s">
        <v>1002</v>
      </c>
    </row>
    <row r="300" spans="1:1" x14ac:dyDescent="0.25">
      <c r="A300" t="s">
        <v>1005</v>
      </c>
    </row>
    <row r="301" spans="1:1" x14ac:dyDescent="0.25">
      <c r="A301" t="s">
        <v>1013</v>
      </c>
    </row>
    <row r="302" spans="1:1" x14ac:dyDescent="0.25">
      <c r="A302" t="s">
        <v>1005</v>
      </c>
    </row>
    <row r="303" spans="1:1" x14ac:dyDescent="0.25">
      <c r="A303" t="s">
        <v>1001</v>
      </c>
    </row>
    <row r="304" spans="1:1" x14ac:dyDescent="0.25">
      <c r="A304" t="s">
        <v>1007</v>
      </c>
    </row>
    <row r="305" spans="1:1" x14ac:dyDescent="0.25">
      <c r="A305" t="s">
        <v>1001</v>
      </c>
    </row>
    <row r="306" spans="1:1" x14ac:dyDescent="0.25">
      <c r="A306" t="s">
        <v>1002</v>
      </c>
    </row>
    <row r="307" spans="1:1" x14ac:dyDescent="0.25">
      <c r="A307" t="s">
        <v>1010</v>
      </c>
    </row>
    <row r="308" spans="1:1" x14ac:dyDescent="0.25">
      <c r="A308" t="s">
        <v>1002</v>
      </c>
    </row>
    <row r="309" spans="1:1" x14ac:dyDescent="0.25">
      <c r="A309" t="s">
        <v>1002</v>
      </c>
    </row>
    <row r="310" spans="1:1" x14ac:dyDescent="0.25">
      <c r="A310" t="s">
        <v>1000</v>
      </c>
    </row>
    <row r="311" spans="1:1" x14ac:dyDescent="0.25">
      <c r="A311" t="s">
        <v>1003</v>
      </c>
    </row>
    <row r="312" spans="1:1" x14ac:dyDescent="0.25">
      <c r="A312" t="s">
        <v>1001</v>
      </c>
    </row>
    <row r="313" spans="1:1" x14ac:dyDescent="0.25">
      <c r="A313" t="s">
        <v>1011</v>
      </c>
    </row>
    <row r="314" spans="1:1" x14ac:dyDescent="0.25">
      <c r="A314" t="s">
        <v>1013</v>
      </c>
    </row>
    <row r="315" spans="1:1" x14ac:dyDescent="0.25">
      <c r="A315" t="s">
        <v>1008</v>
      </c>
    </row>
    <row r="316" spans="1:1" x14ac:dyDescent="0.25">
      <c r="A316" t="s">
        <v>1006</v>
      </c>
    </row>
    <row r="317" spans="1:1" x14ac:dyDescent="0.25">
      <c r="A317" t="s">
        <v>1008</v>
      </c>
    </row>
    <row r="318" spans="1:1" x14ac:dyDescent="0.25">
      <c r="A318" t="s">
        <v>1013</v>
      </c>
    </row>
    <row r="319" spans="1:1" x14ac:dyDescent="0.25">
      <c r="A319" t="s">
        <v>1001</v>
      </c>
    </row>
    <row r="320" spans="1:1" x14ac:dyDescent="0.25">
      <c r="A320" t="s">
        <v>1054</v>
      </c>
    </row>
    <row r="321" spans="1:1" x14ac:dyDescent="0.25">
      <c r="A321" t="s">
        <v>1055</v>
      </c>
    </row>
    <row r="322" spans="1:1" x14ac:dyDescent="0.25">
      <c r="A322" t="s">
        <v>1008</v>
      </c>
    </row>
    <row r="323" spans="1:1" x14ac:dyDescent="0.25">
      <c r="A323" t="s">
        <v>1000</v>
      </c>
    </row>
    <row r="324" spans="1:1" x14ac:dyDescent="0.25">
      <c r="A324" t="s">
        <v>1002</v>
      </c>
    </row>
    <row r="325" spans="1:1" x14ac:dyDescent="0.25">
      <c r="A325" t="s">
        <v>1007</v>
      </c>
    </row>
    <row r="326" spans="1:1" x14ac:dyDescent="0.25">
      <c r="A326" t="s">
        <v>1055</v>
      </c>
    </row>
    <row r="327" spans="1:1" x14ac:dyDescent="0.25">
      <c r="A327" t="s">
        <v>1032</v>
      </c>
    </row>
    <row r="328" spans="1:1" x14ac:dyDescent="0.25">
      <c r="A328" t="s">
        <v>1012</v>
      </c>
    </row>
    <row r="329" spans="1:1" x14ac:dyDescent="0.25">
      <c r="A329" t="s">
        <v>1008</v>
      </c>
    </row>
    <row r="330" spans="1:1" x14ac:dyDescent="0.25">
      <c r="A330" t="s">
        <v>1000</v>
      </c>
    </row>
    <row r="331" spans="1:1" x14ac:dyDescent="0.25">
      <c r="A331" t="s">
        <v>1008</v>
      </c>
    </row>
    <row r="332" spans="1:1" x14ac:dyDescent="0.25">
      <c r="A332" t="s">
        <v>1056</v>
      </c>
    </row>
    <row r="333" spans="1:1" x14ac:dyDescent="0.25">
      <c r="A333" t="s">
        <v>1021</v>
      </c>
    </row>
    <row r="334" spans="1:1" x14ac:dyDescent="0.25">
      <c r="A334" t="s">
        <v>1016</v>
      </c>
    </row>
    <row r="335" spans="1:1" x14ac:dyDescent="0.25">
      <c r="A335" t="s">
        <v>1000</v>
      </c>
    </row>
    <row r="336" spans="1:1" x14ac:dyDescent="0.25">
      <c r="A336" t="s">
        <v>1000</v>
      </c>
    </row>
    <row r="337" spans="1:1" x14ac:dyDescent="0.25">
      <c r="A337" t="s">
        <v>1016</v>
      </c>
    </row>
    <row r="338" spans="1:1" x14ac:dyDescent="0.25">
      <c r="A338" t="s">
        <v>1014</v>
      </c>
    </row>
    <row r="339" spans="1:1" x14ac:dyDescent="0.25">
      <c r="A339" t="s">
        <v>1008</v>
      </c>
    </row>
    <row r="340" spans="1:1" x14ac:dyDescent="0.25">
      <c r="A340" t="s">
        <v>1012</v>
      </c>
    </row>
    <row r="341" spans="1:1" x14ac:dyDescent="0.25">
      <c r="A341" t="s">
        <v>1012</v>
      </c>
    </row>
    <row r="342" spans="1:1" x14ac:dyDescent="0.25">
      <c r="A342" t="s">
        <v>1013</v>
      </c>
    </row>
    <row r="343" spans="1:1" x14ac:dyDescent="0.25">
      <c r="A343" t="s">
        <v>1008</v>
      </c>
    </row>
    <row r="344" spans="1:1" x14ac:dyDescent="0.25">
      <c r="A344" t="s">
        <v>1008</v>
      </c>
    </row>
    <row r="345" spans="1:1" x14ac:dyDescent="0.25">
      <c r="A345" t="s">
        <v>1057</v>
      </c>
    </row>
    <row r="346" spans="1:1" x14ac:dyDescent="0.25">
      <c r="A346" t="s">
        <v>1008</v>
      </c>
    </row>
    <row r="347" spans="1:1" x14ac:dyDescent="0.25">
      <c r="A347" t="s">
        <v>1003</v>
      </c>
    </row>
    <row r="348" spans="1:1" x14ac:dyDescent="0.25">
      <c r="A348" t="s">
        <v>1013</v>
      </c>
    </row>
    <row r="349" spans="1:1" x14ac:dyDescent="0.25">
      <c r="A349" t="s">
        <v>1031</v>
      </c>
    </row>
    <row r="350" spans="1:1" x14ac:dyDescent="0.25">
      <c r="A350" t="s">
        <v>1039</v>
      </c>
    </row>
    <row r="351" spans="1:1" x14ac:dyDescent="0.25">
      <c r="A351" t="s">
        <v>1014</v>
      </c>
    </row>
    <row r="352" spans="1:1" x14ac:dyDescent="0.25">
      <c r="A352" t="s">
        <v>1006</v>
      </c>
    </row>
    <row r="353" spans="1:1" x14ac:dyDescent="0.25">
      <c r="A353" t="s">
        <v>1007</v>
      </c>
    </row>
    <row r="354" spans="1:1" x14ac:dyDescent="0.25">
      <c r="A354" t="s">
        <v>1002</v>
      </c>
    </row>
    <row r="355" spans="1:1" x14ac:dyDescent="0.25">
      <c r="A355" t="s">
        <v>1006</v>
      </c>
    </row>
    <row r="356" spans="1:1" x14ac:dyDescent="0.25">
      <c r="A356" t="s">
        <v>1006</v>
      </c>
    </row>
    <row r="357" spans="1:1" x14ac:dyDescent="0.25">
      <c r="A357" t="s">
        <v>1007</v>
      </c>
    </row>
    <row r="358" spans="1:1" x14ac:dyDescent="0.25">
      <c r="A358" t="s">
        <v>1010</v>
      </c>
    </row>
    <row r="359" spans="1:1" x14ac:dyDescent="0.25">
      <c r="A359" t="s">
        <v>1005</v>
      </c>
    </row>
    <row r="360" spans="1:1" x14ac:dyDescent="0.25">
      <c r="A360" t="s">
        <v>1011</v>
      </c>
    </row>
    <row r="361" spans="1:1" x14ac:dyDescent="0.25">
      <c r="A361" t="s">
        <v>1010</v>
      </c>
    </row>
    <row r="362" spans="1:1" x14ac:dyDescent="0.25">
      <c r="A362" t="s">
        <v>1034</v>
      </c>
    </row>
    <row r="363" spans="1:1" x14ac:dyDescent="0.25">
      <c r="A363" t="s">
        <v>1011</v>
      </c>
    </row>
    <row r="364" spans="1:1" x14ac:dyDescent="0.25">
      <c r="A364" t="s">
        <v>1010</v>
      </c>
    </row>
    <row r="365" spans="1:1" x14ac:dyDescent="0.25">
      <c r="A365" t="s">
        <v>1006</v>
      </c>
    </row>
    <row r="366" spans="1:1" x14ac:dyDescent="0.25">
      <c r="A366" t="s">
        <v>1009</v>
      </c>
    </row>
    <row r="367" spans="1:1" x14ac:dyDescent="0.25">
      <c r="A367" t="s">
        <v>1005</v>
      </c>
    </row>
    <row r="368" spans="1:1" x14ac:dyDescent="0.25">
      <c r="A368" t="s">
        <v>1011</v>
      </c>
    </row>
    <row r="369" spans="1:1" x14ac:dyDescent="0.25">
      <c r="A369" t="s">
        <v>1011</v>
      </c>
    </row>
    <row r="370" spans="1:1" x14ac:dyDescent="0.25">
      <c r="A370" t="s">
        <v>1022</v>
      </c>
    </row>
    <row r="371" spans="1:1" x14ac:dyDescent="0.25">
      <c r="A371" t="s">
        <v>1006</v>
      </c>
    </row>
    <row r="372" spans="1:1" x14ac:dyDescent="0.25">
      <c r="A372" t="s">
        <v>1010</v>
      </c>
    </row>
    <row r="373" spans="1:1" x14ac:dyDescent="0.25">
      <c r="A373" t="s">
        <v>1010</v>
      </c>
    </row>
    <row r="374" spans="1:1" x14ac:dyDescent="0.25">
      <c r="A374" t="s">
        <v>1006</v>
      </c>
    </row>
    <row r="375" spans="1:1" x14ac:dyDescent="0.25">
      <c r="A375" t="s">
        <v>1010</v>
      </c>
    </row>
    <row r="376" spans="1:1" x14ac:dyDescent="0.25">
      <c r="A376" t="s">
        <v>1022</v>
      </c>
    </row>
    <row r="377" spans="1:1" x14ac:dyDescent="0.25">
      <c r="A377" t="s">
        <v>1010</v>
      </c>
    </row>
    <row r="378" spans="1:1" x14ac:dyDescent="0.25">
      <c r="A378" t="s">
        <v>1007</v>
      </c>
    </row>
    <row r="379" spans="1:1" x14ac:dyDescent="0.25">
      <c r="A379" t="s">
        <v>1010</v>
      </c>
    </row>
    <row r="380" spans="1:1" x14ac:dyDescent="0.25">
      <c r="A380" t="s">
        <v>1058</v>
      </c>
    </row>
    <row r="381" spans="1:1" x14ac:dyDescent="0.25">
      <c r="A381" t="s">
        <v>1022</v>
      </c>
    </row>
    <row r="382" spans="1:1" x14ac:dyDescent="0.25">
      <c r="A382" t="s">
        <v>1009</v>
      </c>
    </row>
    <row r="383" spans="1:1" x14ac:dyDescent="0.25">
      <c r="A383" t="s">
        <v>1010</v>
      </c>
    </row>
    <row r="384" spans="1:1" x14ac:dyDescent="0.25">
      <c r="A384" t="s">
        <v>1010</v>
      </c>
    </row>
    <row r="385" spans="1:1" x14ac:dyDescent="0.25">
      <c r="A385" t="s">
        <v>1005</v>
      </c>
    </row>
    <row r="386" spans="1:1" x14ac:dyDescent="0.25">
      <c r="A386" t="s">
        <v>1003</v>
      </c>
    </row>
    <row r="387" spans="1:1" x14ac:dyDescent="0.25">
      <c r="A387" t="s">
        <v>1010</v>
      </c>
    </row>
    <row r="388" spans="1:1" x14ac:dyDescent="0.25">
      <c r="A388" t="s">
        <v>1010</v>
      </c>
    </row>
    <row r="389" spans="1:1" x14ac:dyDescent="0.25">
      <c r="A389" t="s">
        <v>1010</v>
      </c>
    </row>
    <row r="390" spans="1:1" x14ac:dyDescent="0.25">
      <c r="A390" t="s">
        <v>1003</v>
      </c>
    </row>
    <row r="391" spans="1:1" x14ac:dyDescent="0.25">
      <c r="A391" t="s">
        <v>1005</v>
      </c>
    </row>
    <row r="392" spans="1:1" x14ac:dyDescent="0.25">
      <c r="A392" t="s">
        <v>1002</v>
      </c>
    </row>
    <row r="393" spans="1:1" x14ac:dyDescent="0.25">
      <c r="A393" t="s">
        <v>1002</v>
      </c>
    </row>
    <row r="394" spans="1:1" x14ac:dyDescent="0.25">
      <c r="A394" t="s">
        <v>1002</v>
      </c>
    </row>
    <row r="395" spans="1:1" x14ac:dyDescent="0.25">
      <c r="A395" t="s">
        <v>1010</v>
      </c>
    </row>
    <row r="396" spans="1:1" x14ac:dyDescent="0.25">
      <c r="A396" t="s">
        <v>1011</v>
      </c>
    </row>
    <row r="397" spans="1:1" x14ac:dyDescent="0.25">
      <c r="A397" t="s">
        <v>1059</v>
      </c>
    </row>
    <row r="398" spans="1:1" x14ac:dyDescent="0.25">
      <c r="A398" t="s">
        <v>1005</v>
      </c>
    </row>
    <row r="399" spans="1:1" x14ac:dyDescent="0.25">
      <c r="A399" t="s">
        <v>1005</v>
      </c>
    </row>
    <row r="400" spans="1:1" x14ac:dyDescent="0.25">
      <c r="A400" t="s">
        <v>1011</v>
      </c>
    </row>
    <row r="401" spans="1:1" x14ac:dyDescent="0.25">
      <c r="A401" t="s">
        <v>1011</v>
      </c>
    </row>
    <row r="402" spans="1:1" x14ac:dyDescent="0.25">
      <c r="A402" t="s">
        <v>1009</v>
      </c>
    </row>
    <row r="403" spans="1:1" x14ac:dyDescent="0.25">
      <c r="A403" t="s">
        <v>1003</v>
      </c>
    </row>
    <row r="404" spans="1:1" x14ac:dyDescent="0.25">
      <c r="A404" t="s">
        <v>1016</v>
      </c>
    </row>
    <row r="405" spans="1:1" x14ac:dyDescent="0.25">
      <c r="A405" t="s">
        <v>1017</v>
      </c>
    </row>
    <row r="406" spans="1:1" x14ac:dyDescent="0.25">
      <c r="A406" t="s">
        <v>1002</v>
      </c>
    </row>
    <row r="407" spans="1:1" x14ac:dyDescent="0.25">
      <c r="A407" t="s">
        <v>1002</v>
      </c>
    </row>
    <row r="408" spans="1:1" x14ac:dyDescent="0.25">
      <c r="A408" t="s">
        <v>1002</v>
      </c>
    </row>
    <row r="409" spans="1:1" x14ac:dyDescent="0.25">
      <c r="A409" t="s">
        <v>1050</v>
      </c>
    </row>
    <row r="410" spans="1:1" x14ac:dyDescent="0.25">
      <c r="A410" t="s">
        <v>1017</v>
      </c>
    </row>
    <row r="411" spans="1:1" x14ac:dyDescent="0.25">
      <c r="A411" t="s">
        <v>1016</v>
      </c>
    </row>
    <row r="412" spans="1:1" x14ac:dyDescent="0.25">
      <c r="A412" t="s">
        <v>1016</v>
      </c>
    </row>
    <row r="413" spans="1:1" x14ac:dyDescent="0.25">
      <c r="A413" t="s">
        <v>1017</v>
      </c>
    </row>
    <row r="414" spans="1:1" x14ac:dyDescent="0.25">
      <c r="A414" t="s">
        <v>1016</v>
      </c>
    </row>
    <row r="415" spans="1:1" x14ac:dyDescent="0.25">
      <c r="A415" t="s">
        <v>1013</v>
      </c>
    </row>
    <row r="416" spans="1:1" x14ac:dyDescent="0.25">
      <c r="A416" t="s">
        <v>1005</v>
      </c>
    </row>
    <row r="417" spans="1:1" x14ac:dyDescent="0.25">
      <c r="A417" t="s">
        <v>1018</v>
      </c>
    </row>
    <row r="418" spans="1:1" x14ac:dyDescent="0.25">
      <c r="A418" t="s">
        <v>1015</v>
      </c>
    </row>
    <row r="419" spans="1:1" x14ac:dyDescent="0.25">
      <c r="A419" t="s">
        <v>1014</v>
      </c>
    </row>
    <row r="420" spans="1:1" x14ac:dyDescent="0.25">
      <c r="A420" t="s">
        <v>1017</v>
      </c>
    </row>
    <row r="421" spans="1:1" x14ac:dyDescent="0.25">
      <c r="A421" t="s">
        <v>1016</v>
      </c>
    </row>
    <row r="422" spans="1:1" x14ac:dyDescent="0.25">
      <c r="A422" t="s">
        <v>1000</v>
      </c>
    </row>
    <row r="423" spans="1:1" x14ac:dyDescent="0.25">
      <c r="A423" t="s">
        <v>1040</v>
      </c>
    </row>
    <row r="424" spans="1:1" x14ac:dyDescent="0.25">
      <c r="A424" t="s">
        <v>1060</v>
      </c>
    </row>
    <row r="425" spans="1:1" x14ac:dyDescent="0.25">
      <c r="A425" t="s">
        <v>1061</v>
      </c>
    </row>
    <row r="426" spans="1:1" x14ac:dyDescent="0.25">
      <c r="A426" t="s">
        <v>1062</v>
      </c>
    </row>
    <row r="427" spans="1:1" x14ac:dyDescent="0.25">
      <c r="A427" t="s">
        <v>1008</v>
      </c>
    </row>
    <row r="428" spans="1:1" x14ac:dyDescent="0.25">
      <c r="A428" t="s">
        <v>1014</v>
      </c>
    </row>
    <row r="429" spans="1:1" x14ac:dyDescent="0.25">
      <c r="A429" t="s">
        <v>1020</v>
      </c>
    </row>
    <row r="430" spans="1:1" x14ac:dyDescent="0.25">
      <c r="A430" t="s">
        <v>1063</v>
      </c>
    </row>
    <row r="431" spans="1:1" x14ac:dyDescent="0.25">
      <c r="A431" t="s">
        <v>1064</v>
      </c>
    </row>
    <row r="432" spans="1:1" x14ac:dyDescent="0.25">
      <c r="A432" t="s">
        <v>1065</v>
      </c>
    </row>
    <row r="433" spans="1:1" x14ac:dyDescent="0.25">
      <c r="A433" t="s">
        <v>1066</v>
      </c>
    </row>
    <row r="434" spans="1:1" x14ac:dyDescent="0.25">
      <c r="A434" t="s">
        <v>1067</v>
      </c>
    </row>
    <row r="435" spans="1:1" x14ac:dyDescent="0.25">
      <c r="A435" t="s">
        <v>1060</v>
      </c>
    </row>
    <row r="436" spans="1:1" x14ac:dyDescent="0.25">
      <c r="A436" t="s">
        <v>1068</v>
      </c>
    </row>
    <row r="437" spans="1:1" x14ac:dyDescent="0.25">
      <c r="A437" t="s">
        <v>1069</v>
      </c>
    </row>
    <row r="438" spans="1:1" x14ac:dyDescent="0.25">
      <c r="A438" t="s">
        <v>1060</v>
      </c>
    </row>
    <row r="439" spans="1:1" x14ac:dyDescent="0.25">
      <c r="A439" t="s">
        <v>1070</v>
      </c>
    </row>
    <row r="440" spans="1:1" x14ac:dyDescent="0.25">
      <c r="A440" t="s">
        <v>1071</v>
      </c>
    </row>
    <row r="441" spans="1:1" x14ac:dyDescent="0.25">
      <c r="A441" t="s">
        <v>1072</v>
      </c>
    </row>
    <row r="442" spans="1:1" x14ac:dyDescent="0.25">
      <c r="A442" t="s">
        <v>1014</v>
      </c>
    </row>
    <row r="443" spans="1:1" x14ac:dyDescent="0.25">
      <c r="A443" t="s">
        <v>1073</v>
      </c>
    </row>
    <row r="444" spans="1:1" x14ac:dyDescent="0.25">
      <c r="A444" t="s">
        <v>1039</v>
      </c>
    </row>
    <row r="445" spans="1:1" x14ac:dyDescent="0.25">
      <c r="A445" t="s">
        <v>1020</v>
      </c>
    </row>
    <row r="446" spans="1:1" x14ac:dyDescent="0.25">
      <c r="A446" t="s">
        <v>1049</v>
      </c>
    </row>
    <row r="447" spans="1:1" x14ac:dyDescent="0.25">
      <c r="A447" t="s">
        <v>1058</v>
      </c>
    </row>
    <row r="448" spans="1:1" x14ac:dyDescent="0.25">
      <c r="A448" t="s">
        <v>1019</v>
      </c>
    </row>
    <row r="449" spans="1:1" x14ac:dyDescent="0.25">
      <c r="A449" t="s">
        <v>1008</v>
      </c>
    </row>
    <row r="450" spans="1:1" x14ac:dyDescent="0.25">
      <c r="A450" t="s">
        <v>1008</v>
      </c>
    </row>
    <row r="451" spans="1:1" x14ac:dyDescent="0.25">
      <c r="A451" t="s">
        <v>1031</v>
      </c>
    </row>
    <row r="452" spans="1:1" x14ac:dyDescent="0.25">
      <c r="A452" t="s">
        <v>1050</v>
      </c>
    </row>
    <row r="453" spans="1:1" x14ac:dyDescent="0.25">
      <c r="A453" t="s">
        <v>1003</v>
      </c>
    </row>
    <row r="454" spans="1:1" x14ac:dyDescent="0.25">
      <c r="A454" t="s">
        <v>1003</v>
      </c>
    </row>
    <row r="455" spans="1:1" x14ac:dyDescent="0.25">
      <c r="A455" t="s">
        <v>1016</v>
      </c>
    </row>
    <row r="456" spans="1:1" x14ac:dyDescent="0.25">
      <c r="A456" t="s">
        <v>1039</v>
      </c>
    </row>
    <row r="457" spans="1:1" x14ac:dyDescent="0.25">
      <c r="A457" t="s">
        <v>1002</v>
      </c>
    </row>
    <row r="458" spans="1:1" x14ac:dyDescent="0.25">
      <c r="A458" t="s">
        <v>1011</v>
      </c>
    </row>
    <row r="459" spans="1:1" x14ac:dyDescent="0.25">
      <c r="A459" t="s">
        <v>1005</v>
      </c>
    </row>
    <row r="460" spans="1:1" x14ac:dyDescent="0.25">
      <c r="A460" t="s">
        <v>1003</v>
      </c>
    </row>
    <row r="461" spans="1:1" x14ac:dyDescent="0.25">
      <c r="A461" t="s">
        <v>1002</v>
      </c>
    </row>
    <row r="462" spans="1:1" x14ac:dyDescent="0.25">
      <c r="A462" t="s">
        <v>1012</v>
      </c>
    </row>
    <row r="463" spans="1:1" x14ac:dyDescent="0.25">
      <c r="A463" t="s">
        <v>1004</v>
      </c>
    </row>
    <row r="464" spans="1:1" x14ac:dyDescent="0.25">
      <c r="A464" t="s">
        <v>1074</v>
      </c>
    </row>
    <row r="465" spans="1:1" x14ac:dyDescent="0.25">
      <c r="A465" t="s">
        <v>1075</v>
      </c>
    </row>
    <row r="466" spans="1:1" x14ac:dyDescent="0.25">
      <c r="A466" t="s">
        <v>1076</v>
      </c>
    </row>
    <row r="467" spans="1:1" x14ac:dyDescent="0.25">
      <c r="A467" t="s">
        <v>1018</v>
      </c>
    </row>
    <row r="468" spans="1:1" x14ac:dyDescent="0.25">
      <c r="A468" t="s">
        <v>1016</v>
      </c>
    </row>
    <row r="469" spans="1:1" x14ac:dyDescent="0.25">
      <c r="A469" t="s">
        <v>1017</v>
      </c>
    </row>
    <row r="470" spans="1:1" x14ac:dyDescent="0.25">
      <c r="A470" t="s">
        <v>1016</v>
      </c>
    </row>
    <row r="471" spans="1:1" x14ac:dyDescent="0.25">
      <c r="A471" t="s">
        <v>1015</v>
      </c>
    </row>
    <row r="472" spans="1:1" x14ac:dyDescent="0.25">
      <c r="A472" t="s">
        <v>1040</v>
      </c>
    </row>
    <row r="473" spans="1:1" x14ac:dyDescent="0.25">
      <c r="A473" t="s">
        <v>1057</v>
      </c>
    </row>
    <row r="474" spans="1:1" x14ac:dyDescent="0.25">
      <c r="A474" t="s">
        <v>1014</v>
      </c>
    </row>
    <row r="475" spans="1:1" x14ac:dyDescent="0.25">
      <c r="A475" t="s">
        <v>1039</v>
      </c>
    </row>
    <row r="476" spans="1:1" x14ac:dyDescent="0.25">
      <c r="A476" t="s">
        <v>1019</v>
      </c>
    </row>
    <row r="477" spans="1:1" x14ac:dyDescent="0.25">
      <c r="A477" t="s">
        <v>1005</v>
      </c>
    </row>
    <row r="478" spans="1:1" x14ac:dyDescent="0.25">
      <c r="A478" t="s">
        <v>1014</v>
      </c>
    </row>
    <row r="479" spans="1:1" x14ac:dyDescent="0.25">
      <c r="A479" t="s">
        <v>1038</v>
      </c>
    </row>
    <row r="480" spans="1:1" x14ac:dyDescent="0.25">
      <c r="A480" t="s">
        <v>1037</v>
      </c>
    </row>
    <row r="481" spans="1:1" x14ac:dyDescent="0.25">
      <c r="A481" t="s">
        <v>1017</v>
      </c>
    </row>
    <row r="482" spans="1:1" x14ac:dyDescent="0.25">
      <c r="A482" t="s">
        <v>1005</v>
      </c>
    </row>
    <row r="483" spans="1:1" x14ac:dyDescent="0.25">
      <c r="A483" t="s">
        <v>1011</v>
      </c>
    </row>
    <row r="484" spans="1:1" x14ac:dyDescent="0.25">
      <c r="A484" t="s">
        <v>1011</v>
      </c>
    </row>
    <row r="485" spans="1:1" x14ac:dyDescent="0.25">
      <c r="A485" t="s">
        <v>1002</v>
      </c>
    </row>
    <row r="486" spans="1:1" x14ac:dyDescent="0.25">
      <c r="A486" t="s">
        <v>1011</v>
      </c>
    </row>
    <row r="487" spans="1:1" x14ac:dyDescent="0.25">
      <c r="A487" t="s">
        <v>1003</v>
      </c>
    </row>
    <row r="488" spans="1:1" x14ac:dyDescent="0.25">
      <c r="A488" t="s">
        <v>1003</v>
      </c>
    </row>
    <row r="489" spans="1:1" x14ac:dyDescent="0.25">
      <c r="A489" t="s">
        <v>1000</v>
      </c>
    </row>
    <row r="490" spans="1:1" x14ac:dyDescent="0.25">
      <c r="A490" t="s">
        <v>1011</v>
      </c>
    </row>
    <row r="491" spans="1:1" x14ac:dyDescent="0.25">
      <c r="A491" t="s">
        <v>1017</v>
      </c>
    </row>
    <row r="492" spans="1:1" x14ac:dyDescent="0.25">
      <c r="A492" t="s">
        <v>1015</v>
      </c>
    </row>
    <row r="493" spans="1:1" x14ac:dyDescent="0.25">
      <c r="A493" t="s">
        <v>1040</v>
      </c>
    </row>
    <row r="494" spans="1:1" x14ac:dyDescent="0.25">
      <c r="A494" t="s">
        <v>1019</v>
      </c>
    </row>
    <row r="495" spans="1:1" x14ac:dyDescent="0.25">
      <c r="A495" t="s">
        <v>1016</v>
      </c>
    </row>
    <row r="496" spans="1:1" x14ac:dyDescent="0.25">
      <c r="A496" t="s">
        <v>1016</v>
      </c>
    </row>
    <row r="497" spans="1:1" x14ac:dyDescent="0.25">
      <c r="A497" t="s">
        <v>1012</v>
      </c>
    </row>
    <row r="498" spans="1:1" x14ac:dyDescent="0.25">
      <c r="A498" t="s">
        <v>1013</v>
      </c>
    </row>
    <row r="499" spans="1:1" x14ac:dyDescent="0.25">
      <c r="A499" t="s">
        <v>1008</v>
      </c>
    </row>
    <row r="500" spans="1:1" x14ac:dyDescent="0.25">
      <c r="A500" t="s">
        <v>1002</v>
      </c>
    </row>
    <row r="501" spans="1:1" x14ac:dyDescent="0.25">
      <c r="A501" t="s">
        <v>1001</v>
      </c>
    </row>
    <row r="502" spans="1:1" x14ac:dyDescent="0.25">
      <c r="A502" t="s">
        <v>1005</v>
      </c>
    </row>
    <row r="503" spans="1:1" x14ac:dyDescent="0.25">
      <c r="A503" t="s">
        <v>1005</v>
      </c>
    </row>
    <row r="504" spans="1:1" x14ac:dyDescent="0.25">
      <c r="A504" t="s">
        <v>1009</v>
      </c>
    </row>
    <row r="505" spans="1:1" x14ac:dyDescent="0.25">
      <c r="A505" t="s">
        <v>1022</v>
      </c>
    </row>
    <row r="506" spans="1:1" x14ac:dyDescent="0.25">
      <c r="A506" t="s">
        <v>1006</v>
      </c>
    </row>
    <row r="507" spans="1:1" x14ac:dyDescent="0.25">
      <c r="A507" t="s">
        <v>1011</v>
      </c>
    </row>
    <row r="508" spans="1:1" x14ac:dyDescent="0.25">
      <c r="A508" t="s">
        <v>1021</v>
      </c>
    </row>
    <row r="509" spans="1:1" x14ac:dyDescent="0.25">
      <c r="A509" t="s">
        <v>1054</v>
      </c>
    </row>
    <row r="510" spans="1:1" x14ac:dyDescent="0.25">
      <c r="A510" t="s">
        <v>1007</v>
      </c>
    </row>
    <row r="511" spans="1:1" x14ac:dyDescent="0.25">
      <c r="A511" t="s">
        <v>1013</v>
      </c>
    </row>
    <row r="512" spans="1:1" x14ac:dyDescent="0.25">
      <c r="A512" t="s">
        <v>1011</v>
      </c>
    </row>
    <row r="513" spans="1:1" x14ac:dyDescent="0.25">
      <c r="A513" t="s">
        <v>1010</v>
      </c>
    </row>
    <row r="514" spans="1:1" x14ac:dyDescent="0.25">
      <c r="A514" t="s">
        <v>1012</v>
      </c>
    </row>
    <row r="515" spans="1:1" x14ac:dyDescent="0.25">
      <c r="A515" t="s">
        <v>1005</v>
      </c>
    </row>
    <row r="516" spans="1:1" x14ac:dyDescent="0.25">
      <c r="A516" t="s">
        <v>1006</v>
      </c>
    </row>
    <row r="517" spans="1:1" x14ac:dyDescent="0.25">
      <c r="A517" t="s">
        <v>1016</v>
      </c>
    </row>
    <row r="518" spans="1:1" x14ac:dyDescent="0.25">
      <c r="A518" t="s">
        <v>1011</v>
      </c>
    </row>
    <row r="519" spans="1:1" x14ac:dyDescent="0.25">
      <c r="A519" t="s">
        <v>1013</v>
      </c>
    </row>
    <row r="520" spans="1:1" x14ac:dyDescent="0.25">
      <c r="A520" t="s">
        <v>1005</v>
      </c>
    </row>
    <row r="521" spans="1:1" x14ac:dyDescent="0.25">
      <c r="A521" t="s">
        <v>1002</v>
      </c>
    </row>
    <row r="522" spans="1:1" x14ac:dyDescent="0.25">
      <c r="A522" t="s">
        <v>1008</v>
      </c>
    </row>
    <row r="523" spans="1:1" x14ac:dyDescent="0.25">
      <c r="A523" t="s">
        <v>1016</v>
      </c>
    </row>
    <row r="524" spans="1:1" x14ac:dyDescent="0.25">
      <c r="A524" t="s">
        <v>1017</v>
      </c>
    </row>
    <row r="525" spans="1:1" x14ac:dyDescent="0.25">
      <c r="A525" t="s">
        <v>1002</v>
      </c>
    </row>
    <row r="526" spans="1:1" x14ac:dyDescent="0.25">
      <c r="A526" t="s">
        <v>1008</v>
      </c>
    </row>
    <row r="527" spans="1:1" x14ac:dyDescent="0.25">
      <c r="A527" t="s">
        <v>1077</v>
      </c>
    </row>
    <row r="528" spans="1:1" x14ac:dyDescent="0.25">
      <c r="A528" t="s">
        <v>1013</v>
      </c>
    </row>
    <row r="529" spans="1:1" x14ac:dyDescent="0.25">
      <c r="A529" t="s">
        <v>1013</v>
      </c>
    </row>
    <row r="530" spans="1:1" x14ac:dyDescent="0.25">
      <c r="A530" t="s">
        <v>1000</v>
      </c>
    </row>
    <row r="531" spans="1:1" x14ac:dyDescent="0.25">
      <c r="A531" t="s">
        <v>1039</v>
      </c>
    </row>
    <row r="532" spans="1:1" x14ac:dyDescent="0.25">
      <c r="A532" t="s">
        <v>1013</v>
      </c>
    </row>
    <row r="533" spans="1:1" x14ac:dyDescent="0.25">
      <c r="A533" t="s">
        <v>1012</v>
      </c>
    </row>
    <row r="534" spans="1:1" x14ac:dyDescent="0.25">
      <c r="A534" t="s">
        <v>1003</v>
      </c>
    </row>
    <row r="535" spans="1:1" x14ac:dyDescent="0.25">
      <c r="A535" t="s">
        <v>1007</v>
      </c>
    </row>
    <row r="536" spans="1:1" x14ac:dyDescent="0.25">
      <c r="A536" t="s">
        <v>1005</v>
      </c>
    </row>
    <row r="537" spans="1:1" x14ac:dyDescent="0.25">
      <c r="A537" t="s">
        <v>1003</v>
      </c>
    </row>
    <row r="538" spans="1:1" x14ac:dyDescent="0.25">
      <c r="A538" t="s">
        <v>1017</v>
      </c>
    </row>
    <row r="539" spans="1:1" x14ac:dyDescent="0.25">
      <c r="A539" t="s">
        <v>1016</v>
      </c>
    </row>
    <row r="540" spans="1:1" x14ac:dyDescent="0.25">
      <c r="A540" t="s">
        <v>1000</v>
      </c>
    </row>
    <row r="541" spans="1:1" x14ac:dyDescent="0.25">
      <c r="A541" t="s">
        <v>1013</v>
      </c>
    </row>
    <row r="542" spans="1:1" x14ac:dyDescent="0.25">
      <c r="A542" t="s">
        <v>1011</v>
      </c>
    </row>
    <row r="543" spans="1:1" x14ac:dyDescent="0.25">
      <c r="A543" t="s">
        <v>1014</v>
      </c>
    </row>
    <row r="544" spans="1:1" x14ac:dyDescent="0.25">
      <c r="A544" t="s">
        <v>1038</v>
      </c>
    </row>
    <row r="545" spans="1:1" x14ac:dyDescent="0.25">
      <c r="A545" t="s">
        <v>1000</v>
      </c>
    </row>
    <row r="546" spans="1:1" x14ac:dyDescent="0.25">
      <c r="A546" t="s">
        <v>1017</v>
      </c>
    </row>
    <row r="547" spans="1:1" x14ac:dyDescent="0.25">
      <c r="A547" t="s">
        <v>1000</v>
      </c>
    </row>
    <row r="548" spans="1:1" x14ac:dyDescent="0.25">
      <c r="A548" t="s">
        <v>1017</v>
      </c>
    </row>
    <row r="549" spans="1:1" x14ac:dyDescent="0.25">
      <c r="A549" t="s">
        <v>1000</v>
      </c>
    </row>
    <row r="550" spans="1:1" x14ac:dyDescent="0.25">
      <c r="A550" t="s">
        <v>1008</v>
      </c>
    </row>
    <row r="551" spans="1:1" x14ac:dyDescent="0.25">
      <c r="A551" t="s">
        <v>1015</v>
      </c>
    </row>
    <row r="552" spans="1:1" x14ac:dyDescent="0.25">
      <c r="A552" t="s">
        <v>1012</v>
      </c>
    </row>
    <row r="553" spans="1:1" x14ac:dyDescent="0.25">
      <c r="A553" t="s">
        <v>1017</v>
      </c>
    </row>
    <row r="554" spans="1:1" x14ac:dyDescent="0.25">
      <c r="A554" t="s">
        <v>1000</v>
      </c>
    </row>
    <row r="555" spans="1:1" x14ac:dyDescent="0.25">
      <c r="A555" t="s">
        <v>1013</v>
      </c>
    </row>
    <row r="556" spans="1:1" x14ac:dyDescent="0.25">
      <c r="A556" t="s">
        <v>1012</v>
      </c>
    </row>
    <row r="557" spans="1:1" x14ac:dyDescent="0.25">
      <c r="A557" t="s">
        <v>1017</v>
      </c>
    </row>
    <row r="558" spans="1:1" x14ac:dyDescent="0.25">
      <c r="A558" t="s">
        <v>1013</v>
      </c>
    </row>
    <row r="559" spans="1:1" x14ac:dyDescent="0.25">
      <c r="A559" t="s">
        <v>1008</v>
      </c>
    </row>
    <row r="560" spans="1:1" x14ac:dyDescent="0.25">
      <c r="A560" t="s">
        <v>1014</v>
      </c>
    </row>
    <row r="561" spans="1:1" x14ac:dyDescent="0.25">
      <c r="A561" t="s">
        <v>1012</v>
      </c>
    </row>
    <row r="562" spans="1:1" x14ac:dyDescent="0.25">
      <c r="A562" t="s">
        <v>1000</v>
      </c>
    </row>
    <row r="563" spans="1:1" x14ac:dyDescent="0.25">
      <c r="A563" t="s">
        <v>1008</v>
      </c>
    </row>
    <row r="564" spans="1:1" x14ac:dyDescent="0.25">
      <c r="A564" t="s">
        <v>1001</v>
      </c>
    </row>
    <row r="565" spans="1:1" x14ac:dyDescent="0.25">
      <c r="A565" t="s">
        <v>1006</v>
      </c>
    </row>
    <row r="566" spans="1:1" x14ac:dyDescent="0.25">
      <c r="A566" t="s">
        <v>1013</v>
      </c>
    </row>
    <row r="567" spans="1:1" x14ac:dyDescent="0.25">
      <c r="A567" t="s">
        <v>1008</v>
      </c>
    </row>
    <row r="568" spans="1:1" x14ac:dyDescent="0.25">
      <c r="A568" t="s">
        <v>1022</v>
      </c>
    </row>
    <row r="569" spans="1:1" x14ac:dyDescent="0.25">
      <c r="A569" t="s">
        <v>1053</v>
      </c>
    </row>
    <row r="570" spans="1:1" x14ac:dyDescent="0.25">
      <c r="A570" t="s">
        <v>1053</v>
      </c>
    </row>
    <row r="571" spans="1:1" x14ac:dyDescent="0.25">
      <c r="A571" t="s">
        <v>1078</v>
      </c>
    </row>
    <row r="572" spans="1:1" x14ac:dyDescent="0.25">
      <c r="A572" t="s">
        <v>1006</v>
      </c>
    </row>
    <row r="573" spans="1:1" x14ac:dyDescent="0.25">
      <c r="A573" t="s">
        <v>1055</v>
      </c>
    </row>
    <row r="574" spans="1:1" x14ac:dyDescent="0.25">
      <c r="A574" t="s">
        <v>1007</v>
      </c>
    </row>
    <row r="575" spans="1:1" x14ac:dyDescent="0.25">
      <c r="A575" t="s">
        <v>1009</v>
      </c>
    </row>
    <row r="576" spans="1:1" x14ac:dyDescent="0.25">
      <c r="A576" t="s">
        <v>1054</v>
      </c>
    </row>
    <row r="577" spans="1:1" x14ac:dyDescent="0.25">
      <c r="A577" t="s">
        <v>1009</v>
      </c>
    </row>
    <row r="578" spans="1:1" x14ac:dyDescent="0.25">
      <c r="A578" t="s">
        <v>1010</v>
      </c>
    </row>
    <row r="579" spans="1:1" x14ac:dyDescent="0.25">
      <c r="A579" t="s">
        <v>1009</v>
      </c>
    </row>
    <row r="580" spans="1:1" x14ac:dyDescent="0.25">
      <c r="A580" t="s">
        <v>1004</v>
      </c>
    </row>
    <row r="581" spans="1:1" x14ac:dyDescent="0.25">
      <c r="A581" t="s">
        <v>1002</v>
      </c>
    </row>
    <row r="582" spans="1:1" x14ac:dyDescent="0.25">
      <c r="A582" t="s">
        <v>1005</v>
      </c>
    </row>
    <row r="583" spans="1:1" x14ac:dyDescent="0.25">
      <c r="A583" t="s">
        <v>1036</v>
      </c>
    </row>
    <row r="584" spans="1:1" x14ac:dyDescent="0.25">
      <c r="A584" t="s">
        <v>1007</v>
      </c>
    </row>
    <row r="585" spans="1:1" x14ac:dyDescent="0.25">
      <c r="A585" t="s">
        <v>1012</v>
      </c>
    </row>
    <row r="586" spans="1:1" x14ac:dyDescent="0.25">
      <c r="A586" t="s">
        <v>1078</v>
      </c>
    </row>
    <row r="587" spans="1:1" x14ac:dyDescent="0.25">
      <c r="A587" t="s">
        <v>1079</v>
      </c>
    </row>
    <row r="588" spans="1:1" x14ac:dyDescent="0.25">
      <c r="A588" t="s">
        <v>1005</v>
      </c>
    </row>
    <row r="589" spans="1:1" x14ac:dyDescent="0.25">
      <c r="A589" t="s">
        <v>1006</v>
      </c>
    </row>
    <row r="590" spans="1:1" x14ac:dyDescent="0.25">
      <c r="A590" t="s">
        <v>1010</v>
      </c>
    </row>
    <row r="591" spans="1:1" x14ac:dyDescent="0.25">
      <c r="A591" t="s">
        <v>1006</v>
      </c>
    </row>
    <row r="592" spans="1:1" x14ac:dyDescent="0.25">
      <c r="A592" t="s">
        <v>1010</v>
      </c>
    </row>
    <row r="593" spans="1:1" x14ac:dyDescent="0.25">
      <c r="A593" t="s">
        <v>1078</v>
      </c>
    </row>
    <row r="594" spans="1:1" x14ac:dyDescent="0.25">
      <c r="A594" t="s">
        <v>1010</v>
      </c>
    </row>
    <row r="595" spans="1:1" x14ac:dyDescent="0.25">
      <c r="A595" t="s">
        <v>1053</v>
      </c>
    </row>
    <row r="596" spans="1:1" x14ac:dyDescent="0.25">
      <c r="A596" t="s">
        <v>1010</v>
      </c>
    </row>
    <row r="597" spans="1:1" x14ac:dyDescent="0.25">
      <c r="A597" t="s">
        <v>1009</v>
      </c>
    </row>
    <row r="598" spans="1:1" x14ac:dyDescent="0.25">
      <c r="A598" t="s">
        <v>1077</v>
      </c>
    </row>
    <row r="599" spans="1:1" x14ac:dyDescent="0.25">
      <c r="A599" t="s">
        <v>1011</v>
      </c>
    </row>
    <row r="600" spans="1:1" x14ac:dyDescent="0.25">
      <c r="A600" t="s">
        <v>1005</v>
      </c>
    </row>
    <row r="601" spans="1:1" x14ac:dyDescent="0.25">
      <c r="A601" t="s">
        <v>1080</v>
      </c>
    </row>
    <row r="602" spans="1:1" x14ac:dyDescent="0.25">
      <c r="A602" t="s">
        <v>1013</v>
      </c>
    </row>
    <row r="603" spans="1:1" x14ac:dyDescent="0.25">
      <c r="A603" t="s">
        <v>1013</v>
      </c>
    </row>
    <row r="604" spans="1:1" x14ac:dyDescent="0.25">
      <c r="A604" t="s">
        <v>1005</v>
      </c>
    </row>
    <row r="605" spans="1:1" x14ac:dyDescent="0.25">
      <c r="A605" t="s">
        <v>1081</v>
      </c>
    </row>
    <row r="606" spans="1:1" x14ac:dyDescent="0.25">
      <c r="A606" t="s">
        <v>1022</v>
      </c>
    </row>
    <row r="607" spans="1:1" x14ac:dyDescent="0.25">
      <c r="A607" t="s">
        <v>1079</v>
      </c>
    </row>
    <row r="608" spans="1:1" x14ac:dyDescent="0.25">
      <c r="A608" t="s">
        <v>1053</v>
      </c>
    </row>
    <row r="609" spans="1:1" x14ac:dyDescent="0.25">
      <c r="A609" t="s">
        <v>1079</v>
      </c>
    </row>
    <row r="610" spans="1:1" x14ac:dyDescent="0.25">
      <c r="A610" t="s">
        <v>1055</v>
      </c>
    </row>
    <row r="611" spans="1:1" x14ac:dyDescent="0.25">
      <c r="A611" t="s">
        <v>1010</v>
      </c>
    </row>
    <row r="612" spans="1:1" x14ac:dyDescent="0.25">
      <c r="A612" t="s">
        <v>1054</v>
      </c>
    </row>
    <row r="613" spans="1:1" x14ac:dyDescent="0.25">
      <c r="A613" t="s">
        <v>1078</v>
      </c>
    </row>
    <row r="614" spans="1:1" x14ac:dyDescent="0.25">
      <c r="A614" t="s">
        <v>1010</v>
      </c>
    </row>
    <row r="615" spans="1:1" x14ac:dyDescent="0.25">
      <c r="A615" t="s">
        <v>1012</v>
      </c>
    </row>
    <row r="616" spans="1:1" x14ac:dyDescent="0.25">
      <c r="A616" t="s">
        <v>1017</v>
      </c>
    </row>
    <row r="617" spans="1:1" x14ac:dyDescent="0.25">
      <c r="A617" t="s">
        <v>1008</v>
      </c>
    </row>
    <row r="618" spans="1:1" x14ac:dyDescent="0.25">
      <c r="A618" t="s">
        <v>1016</v>
      </c>
    </row>
    <row r="619" spans="1:1" x14ac:dyDescent="0.25">
      <c r="A619" t="s">
        <v>1002</v>
      </c>
    </row>
    <row r="620" spans="1:1" x14ac:dyDescent="0.25">
      <c r="A620" t="s">
        <v>1012</v>
      </c>
    </row>
    <row r="621" spans="1:1" x14ac:dyDescent="0.25">
      <c r="A621" t="s">
        <v>1001</v>
      </c>
    </row>
    <row r="622" spans="1:1" x14ac:dyDescent="0.25">
      <c r="A622" t="s">
        <v>1012</v>
      </c>
    </row>
    <row r="623" spans="1:1" x14ac:dyDescent="0.25">
      <c r="A623" t="s">
        <v>1013</v>
      </c>
    </row>
    <row r="624" spans="1:1" x14ac:dyDescent="0.25">
      <c r="A624" t="s">
        <v>1000</v>
      </c>
    </row>
    <row r="625" spans="1:1" x14ac:dyDescent="0.25">
      <c r="A625" t="s">
        <v>1007</v>
      </c>
    </row>
    <row r="626" spans="1:1" x14ac:dyDescent="0.25">
      <c r="A626" t="s">
        <v>1011</v>
      </c>
    </row>
    <row r="627" spans="1:1" x14ac:dyDescent="0.25">
      <c r="A627" t="s">
        <v>1002</v>
      </c>
    </row>
    <row r="628" spans="1:1" x14ac:dyDescent="0.25">
      <c r="A628" t="s">
        <v>1007</v>
      </c>
    </row>
    <row r="629" spans="1:1" x14ac:dyDescent="0.25">
      <c r="A629" t="s">
        <v>1003</v>
      </c>
    </row>
    <row r="630" spans="1:1" x14ac:dyDescent="0.25">
      <c r="A630" t="s">
        <v>1078</v>
      </c>
    </row>
    <row r="631" spans="1:1" x14ac:dyDescent="0.25">
      <c r="A631" t="s">
        <v>1055</v>
      </c>
    </row>
    <row r="632" spans="1:1" x14ac:dyDescent="0.25">
      <c r="A632" t="s">
        <v>1079</v>
      </c>
    </row>
    <row r="633" spans="1:1" x14ac:dyDescent="0.25">
      <c r="A633" t="s">
        <v>1055</v>
      </c>
    </row>
    <row r="634" spans="1:1" x14ac:dyDescent="0.25">
      <c r="A634" t="s">
        <v>1010</v>
      </c>
    </row>
    <row r="635" spans="1:1" x14ac:dyDescent="0.25">
      <c r="A635" t="s">
        <v>1006</v>
      </c>
    </row>
    <row r="636" spans="1:1" x14ac:dyDescent="0.25">
      <c r="A636" t="s">
        <v>1010</v>
      </c>
    </row>
    <row r="637" spans="1:1" x14ac:dyDescent="0.25">
      <c r="A637" t="s">
        <v>1078</v>
      </c>
    </row>
    <row r="638" spans="1:1" x14ac:dyDescent="0.25">
      <c r="A638" t="s">
        <v>1081</v>
      </c>
    </row>
    <row r="639" spans="1:1" x14ac:dyDescent="0.25">
      <c r="A639" t="s">
        <v>1022</v>
      </c>
    </row>
    <row r="640" spans="1:1" x14ac:dyDescent="0.25">
      <c r="A640" t="s">
        <v>1010</v>
      </c>
    </row>
    <row r="641" spans="1:1" x14ac:dyDescent="0.25">
      <c r="A641" t="s">
        <v>1022</v>
      </c>
    </row>
    <row r="642" spans="1:1" x14ac:dyDescent="0.25">
      <c r="A642" t="s">
        <v>1013</v>
      </c>
    </row>
    <row r="643" spans="1:1" x14ac:dyDescent="0.25">
      <c r="A643" t="s">
        <v>1000</v>
      </c>
    </row>
    <row r="644" spans="1:1" x14ac:dyDescent="0.25">
      <c r="A644" t="s">
        <v>1006</v>
      </c>
    </row>
    <row r="645" spans="1:1" x14ac:dyDescent="0.25">
      <c r="A645" t="s">
        <v>1007</v>
      </c>
    </row>
    <row r="646" spans="1:1" x14ac:dyDescent="0.25">
      <c r="A646" t="s">
        <v>1011</v>
      </c>
    </row>
    <row r="647" spans="1:1" x14ac:dyDescent="0.25">
      <c r="A647" t="s">
        <v>1006</v>
      </c>
    </row>
    <row r="648" spans="1:1" x14ac:dyDescent="0.25">
      <c r="A648" t="s">
        <v>1003</v>
      </c>
    </row>
    <row r="649" spans="1:1" x14ac:dyDescent="0.25">
      <c r="A649" t="s">
        <v>1006</v>
      </c>
    </row>
    <row r="650" spans="1:1" x14ac:dyDescent="0.25">
      <c r="A650" t="s">
        <v>1011</v>
      </c>
    </row>
    <row r="651" spans="1:1" x14ac:dyDescent="0.25">
      <c r="A651" t="s">
        <v>1002</v>
      </c>
    </row>
    <row r="652" spans="1:1" x14ac:dyDescent="0.25">
      <c r="A652" t="s">
        <v>1006</v>
      </c>
    </row>
    <row r="653" spans="1:1" x14ac:dyDescent="0.25">
      <c r="A653" t="s">
        <v>1040</v>
      </c>
    </row>
    <row r="654" spans="1:1" x14ac:dyDescent="0.25">
      <c r="A654" t="s">
        <v>1002</v>
      </c>
    </row>
    <row r="655" spans="1:1" x14ac:dyDescent="0.25">
      <c r="A655" t="s">
        <v>1016</v>
      </c>
    </row>
    <row r="656" spans="1:1" x14ac:dyDescent="0.25">
      <c r="A656" t="s">
        <v>1008</v>
      </c>
    </row>
    <row r="657" spans="1:1" x14ac:dyDescent="0.25">
      <c r="A657" t="s">
        <v>1016</v>
      </c>
    </row>
    <row r="658" spans="1:1" x14ac:dyDescent="0.25">
      <c r="A658" t="s">
        <v>1058</v>
      </c>
    </row>
    <row r="659" spans="1:1" x14ac:dyDescent="0.25">
      <c r="A659" t="s">
        <v>1001</v>
      </c>
    </row>
    <row r="660" spans="1:1" x14ac:dyDescent="0.25">
      <c r="A660" t="s">
        <v>1016</v>
      </c>
    </row>
    <row r="661" spans="1:1" x14ac:dyDescent="0.25">
      <c r="A661" t="s">
        <v>1008</v>
      </c>
    </row>
    <row r="662" spans="1:1" x14ac:dyDescent="0.25">
      <c r="A662" t="s">
        <v>1001</v>
      </c>
    </row>
    <row r="663" spans="1:1" x14ac:dyDescent="0.25">
      <c r="A663" t="s">
        <v>1015</v>
      </c>
    </row>
    <row r="664" spans="1:1" x14ac:dyDescent="0.25">
      <c r="A664" t="s">
        <v>1001</v>
      </c>
    </row>
    <row r="665" spans="1:1" x14ac:dyDescent="0.25">
      <c r="A665" t="s">
        <v>1003</v>
      </c>
    </row>
    <row r="666" spans="1:1" x14ac:dyDescent="0.25">
      <c r="A666" t="s">
        <v>1001</v>
      </c>
    </row>
    <row r="667" spans="1:1" x14ac:dyDescent="0.25">
      <c r="A667" t="s">
        <v>1002</v>
      </c>
    </row>
    <row r="668" spans="1:1" x14ac:dyDescent="0.25">
      <c r="A668" t="s">
        <v>1011</v>
      </c>
    </row>
    <row r="669" spans="1:1" x14ac:dyDescent="0.25">
      <c r="A669" t="s">
        <v>1002</v>
      </c>
    </row>
    <row r="670" spans="1:1" x14ac:dyDescent="0.25">
      <c r="A670" t="s">
        <v>1001</v>
      </c>
    </row>
    <row r="671" spans="1:1" x14ac:dyDescent="0.25">
      <c r="A671" t="s">
        <v>1020</v>
      </c>
    </row>
    <row r="672" spans="1:1" x14ac:dyDescent="0.25">
      <c r="A672" t="s">
        <v>1036</v>
      </c>
    </row>
    <row r="673" spans="1:1" x14ac:dyDescent="0.25">
      <c r="A673" t="s">
        <v>1007</v>
      </c>
    </row>
    <row r="674" spans="1:1" x14ac:dyDescent="0.25">
      <c r="A674" t="s">
        <v>1006</v>
      </c>
    </row>
    <row r="675" spans="1:1" x14ac:dyDescent="0.25">
      <c r="A675" t="s">
        <v>1022</v>
      </c>
    </row>
    <row r="676" spans="1:1" x14ac:dyDescent="0.25">
      <c r="A676" t="s">
        <v>1053</v>
      </c>
    </row>
    <row r="677" spans="1:1" x14ac:dyDescent="0.25">
      <c r="A677" t="s">
        <v>1000</v>
      </c>
    </row>
    <row r="678" spans="1:1" x14ac:dyDescent="0.25">
      <c r="A678" t="s">
        <v>1008</v>
      </c>
    </row>
    <row r="679" spans="1:1" x14ac:dyDescent="0.25">
      <c r="A679" t="s">
        <v>1001</v>
      </c>
    </row>
    <row r="680" spans="1:1" x14ac:dyDescent="0.25">
      <c r="A680" t="s">
        <v>1001</v>
      </c>
    </row>
    <row r="681" spans="1:1" x14ac:dyDescent="0.25">
      <c r="A681" t="s">
        <v>1008</v>
      </c>
    </row>
    <row r="682" spans="1:1" x14ac:dyDescent="0.25">
      <c r="A682" t="s">
        <v>1011</v>
      </c>
    </row>
    <row r="683" spans="1:1" x14ac:dyDescent="0.25">
      <c r="A683" t="s">
        <v>1078</v>
      </c>
    </row>
    <row r="684" spans="1:1" x14ac:dyDescent="0.25">
      <c r="A684" t="s">
        <v>1053</v>
      </c>
    </row>
    <row r="685" spans="1:1" x14ac:dyDescent="0.25">
      <c r="A685" t="s">
        <v>1007</v>
      </c>
    </row>
    <row r="686" spans="1:1" x14ac:dyDescent="0.25">
      <c r="A686" t="s">
        <v>1006</v>
      </c>
    </row>
    <row r="687" spans="1:1" x14ac:dyDescent="0.25">
      <c r="A687" t="s">
        <v>1007</v>
      </c>
    </row>
    <row r="688" spans="1:1" x14ac:dyDescent="0.25">
      <c r="A688" t="s">
        <v>1078</v>
      </c>
    </row>
    <row r="689" spans="1:1" x14ac:dyDescent="0.25">
      <c r="A689" t="s">
        <v>1005</v>
      </c>
    </row>
    <row r="690" spans="1:1" x14ac:dyDescent="0.25">
      <c r="A690" t="s">
        <v>1082</v>
      </c>
    </row>
    <row r="691" spans="1:1" x14ac:dyDescent="0.25">
      <c r="A691" t="s">
        <v>1005</v>
      </c>
    </row>
    <row r="692" spans="1:1" x14ac:dyDescent="0.25">
      <c r="A692" t="s">
        <v>1007</v>
      </c>
    </row>
    <row r="693" spans="1:1" x14ac:dyDescent="0.25">
      <c r="A693" t="s">
        <v>1010</v>
      </c>
    </row>
    <row r="694" spans="1:1" x14ac:dyDescent="0.25">
      <c r="A694" t="s">
        <v>1022</v>
      </c>
    </row>
    <row r="695" spans="1:1" x14ac:dyDescent="0.25">
      <c r="A695" t="s">
        <v>1022</v>
      </c>
    </row>
    <row r="696" spans="1:1" x14ac:dyDescent="0.25">
      <c r="A696" t="s">
        <v>1009</v>
      </c>
    </row>
    <row r="697" spans="1:1" x14ac:dyDescent="0.25">
      <c r="A697" t="s">
        <v>1022</v>
      </c>
    </row>
    <row r="698" spans="1:1" x14ac:dyDescent="0.25">
      <c r="A698" t="s">
        <v>1005</v>
      </c>
    </row>
    <row r="699" spans="1:1" x14ac:dyDescent="0.25">
      <c r="A699" t="s">
        <v>1005</v>
      </c>
    </row>
    <row r="700" spans="1:1" x14ac:dyDescent="0.25">
      <c r="A700" t="s">
        <v>1006</v>
      </c>
    </row>
    <row r="701" spans="1:1" x14ac:dyDescent="0.25">
      <c r="A701" t="s">
        <v>1005</v>
      </c>
    </row>
    <row r="702" spans="1:1" x14ac:dyDescent="0.25">
      <c r="A702" t="s">
        <v>1006</v>
      </c>
    </row>
    <row r="703" spans="1:1" x14ac:dyDescent="0.25">
      <c r="A703" t="s">
        <v>1009</v>
      </c>
    </row>
    <row r="704" spans="1:1" x14ac:dyDescent="0.25">
      <c r="A704" t="s">
        <v>1009</v>
      </c>
    </row>
    <row r="705" spans="1:1" x14ac:dyDescent="0.25">
      <c r="A705" t="s">
        <v>1022</v>
      </c>
    </row>
    <row r="706" spans="1:1" x14ac:dyDescent="0.25">
      <c r="A706" t="s">
        <v>1006</v>
      </c>
    </row>
    <row r="707" spans="1:1" x14ac:dyDescent="0.25">
      <c r="A707" t="s">
        <v>1003</v>
      </c>
    </row>
    <row r="708" spans="1:1" x14ac:dyDescent="0.25">
      <c r="A708" t="s">
        <v>1001</v>
      </c>
    </row>
    <row r="709" spans="1:1" x14ac:dyDescent="0.25">
      <c r="A709" t="s">
        <v>1027</v>
      </c>
    </row>
    <row r="710" spans="1:1" x14ac:dyDescent="0.25">
      <c r="A710" t="s">
        <v>1006</v>
      </c>
    </row>
    <row r="711" spans="1:1" x14ac:dyDescent="0.25">
      <c r="A711" t="s">
        <v>1003</v>
      </c>
    </row>
    <row r="712" spans="1:1" x14ac:dyDescent="0.25">
      <c r="A712" t="s">
        <v>1005</v>
      </c>
    </row>
    <row r="713" spans="1:1" x14ac:dyDescent="0.25">
      <c r="A713" t="s">
        <v>1022</v>
      </c>
    </row>
    <row r="714" spans="1:1" x14ac:dyDescent="0.25">
      <c r="A714" t="s">
        <v>1006</v>
      </c>
    </row>
    <row r="715" spans="1:1" x14ac:dyDescent="0.25">
      <c r="A715" t="s">
        <v>1053</v>
      </c>
    </row>
    <row r="716" spans="1:1" x14ac:dyDescent="0.25">
      <c r="A716" t="s">
        <v>1053</v>
      </c>
    </row>
    <row r="717" spans="1:1" x14ac:dyDescent="0.25">
      <c r="A717" t="s">
        <v>1010</v>
      </c>
    </row>
    <row r="718" spans="1:1" x14ac:dyDescent="0.25">
      <c r="A718" t="s">
        <v>1010</v>
      </c>
    </row>
    <row r="719" spans="1:1" x14ac:dyDescent="0.25">
      <c r="A719" t="s">
        <v>1010</v>
      </c>
    </row>
    <row r="720" spans="1:1" x14ac:dyDescent="0.25">
      <c r="A720" t="s">
        <v>1010</v>
      </c>
    </row>
    <row r="721" spans="1:1" x14ac:dyDescent="0.25">
      <c r="A721" t="s">
        <v>1022</v>
      </c>
    </row>
    <row r="722" spans="1:1" x14ac:dyDescent="0.25">
      <c r="A722" t="s">
        <v>1010</v>
      </c>
    </row>
    <row r="723" spans="1:1" x14ac:dyDescent="0.25">
      <c r="A723" t="s">
        <v>1006</v>
      </c>
    </row>
    <row r="724" spans="1:1" x14ac:dyDescent="0.25">
      <c r="A724" t="s">
        <v>1001</v>
      </c>
    </row>
    <row r="725" spans="1:1" x14ac:dyDescent="0.25">
      <c r="A725" t="s">
        <v>1053</v>
      </c>
    </row>
    <row r="726" spans="1:1" x14ac:dyDescent="0.25">
      <c r="A726" t="s">
        <v>1016</v>
      </c>
    </row>
    <row r="727" spans="1:1" x14ac:dyDescent="0.25">
      <c r="A727" t="s">
        <v>1031</v>
      </c>
    </row>
    <row r="728" spans="1:1" x14ac:dyDescent="0.25">
      <c r="A728" t="s">
        <v>1006</v>
      </c>
    </row>
    <row r="729" spans="1:1" x14ac:dyDescent="0.25">
      <c r="A729" t="s">
        <v>1009</v>
      </c>
    </row>
    <row r="730" spans="1:1" x14ac:dyDescent="0.25">
      <c r="A730" t="s">
        <v>1005</v>
      </c>
    </row>
    <row r="731" spans="1:1" x14ac:dyDescent="0.25">
      <c r="A731" t="s">
        <v>1006</v>
      </c>
    </row>
    <row r="732" spans="1:1" x14ac:dyDescent="0.25">
      <c r="A732" t="s">
        <v>1078</v>
      </c>
    </row>
    <row r="733" spans="1:1" x14ac:dyDescent="0.25">
      <c r="A733" t="s">
        <v>1022</v>
      </c>
    </row>
    <row r="734" spans="1:1" x14ac:dyDescent="0.25">
      <c r="A734" t="s">
        <v>1022</v>
      </c>
    </row>
    <row r="735" spans="1:1" x14ac:dyDescent="0.25">
      <c r="A735" t="s">
        <v>1053</v>
      </c>
    </row>
    <row r="736" spans="1:1" x14ac:dyDescent="0.25">
      <c r="A736" t="s">
        <v>1007</v>
      </c>
    </row>
    <row r="737" spans="1:1" x14ac:dyDescent="0.25">
      <c r="A737" t="s">
        <v>1010</v>
      </c>
    </row>
    <row r="738" spans="1:1" x14ac:dyDescent="0.25">
      <c r="A738" t="s">
        <v>1054</v>
      </c>
    </row>
    <row r="739" spans="1:1" x14ac:dyDescent="0.25">
      <c r="A739" t="s">
        <v>1078</v>
      </c>
    </row>
    <row r="740" spans="1:1" x14ac:dyDescent="0.25">
      <c r="A740" t="s">
        <v>1053</v>
      </c>
    </row>
    <row r="741" spans="1:1" x14ac:dyDescent="0.25">
      <c r="A741" t="s">
        <v>1053</v>
      </c>
    </row>
    <row r="742" spans="1:1" x14ac:dyDescent="0.25">
      <c r="A742" t="s">
        <v>1053</v>
      </c>
    </row>
    <row r="743" spans="1:1" x14ac:dyDescent="0.25">
      <c r="A743" t="s">
        <v>1053</v>
      </c>
    </row>
    <row r="744" spans="1:1" x14ac:dyDescent="0.25">
      <c r="A744" t="s">
        <v>1001</v>
      </c>
    </row>
    <row r="745" spans="1:1" x14ac:dyDescent="0.25">
      <c r="A745" t="s">
        <v>1039</v>
      </c>
    </row>
    <row r="746" spans="1:1" x14ac:dyDescent="0.25">
      <c r="A746" t="s">
        <v>1013</v>
      </c>
    </row>
    <row r="747" spans="1:1" x14ac:dyDescent="0.25">
      <c r="A747" t="s">
        <v>1003</v>
      </c>
    </row>
    <row r="748" spans="1:1" x14ac:dyDescent="0.25">
      <c r="A748" t="s">
        <v>1011</v>
      </c>
    </row>
    <row r="749" spans="1:1" x14ac:dyDescent="0.25">
      <c r="A749" t="s">
        <v>1011</v>
      </c>
    </row>
    <row r="750" spans="1:1" x14ac:dyDescent="0.25">
      <c r="A750" t="s">
        <v>1011</v>
      </c>
    </row>
    <row r="751" spans="1:1" x14ac:dyDescent="0.25">
      <c r="A751" t="s">
        <v>1011</v>
      </c>
    </row>
    <row r="752" spans="1:1" x14ac:dyDescent="0.25">
      <c r="A752" t="s">
        <v>1011</v>
      </c>
    </row>
    <row r="753" spans="1:1" x14ac:dyDescent="0.25">
      <c r="A753" t="s">
        <v>1005</v>
      </c>
    </row>
    <row r="754" spans="1:1" x14ac:dyDescent="0.25">
      <c r="A754" t="s">
        <v>1011</v>
      </c>
    </row>
    <row r="755" spans="1:1" x14ac:dyDescent="0.25">
      <c r="A755" t="s">
        <v>1013</v>
      </c>
    </row>
    <row r="756" spans="1:1" x14ac:dyDescent="0.25">
      <c r="A756" t="s">
        <v>1008</v>
      </c>
    </row>
    <row r="757" spans="1:1" x14ac:dyDescent="0.25">
      <c r="A757" t="s">
        <v>1016</v>
      </c>
    </row>
    <row r="758" spans="1:1" x14ac:dyDescent="0.25">
      <c r="A758" t="s">
        <v>1013</v>
      </c>
    </row>
    <row r="759" spans="1:1" x14ac:dyDescent="0.25">
      <c r="A759" t="s">
        <v>1001</v>
      </c>
    </row>
    <row r="760" spans="1:1" x14ac:dyDescent="0.25">
      <c r="A760" t="s">
        <v>1003</v>
      </c>
    </row>
    <row r="761" spans="1:1" x14ac:dyDescent="0.25">
      <c r="A761" t="s">
        <v>1031</v>
      </c>
    </row>
    <row r="762" spans="1:1" x14ac:dyDescent="0.25">
      <c r="A762" t="s">
        <v>1013</v>
      </c>
    </row>
    <row r="763" spans="1:1" x14ac:dyDescent="0.25">
      <c r="A763" t="s">
        <v>1017</v>
      </c>
    </row>
    <row r="764" spans="1:1" x14ac:dyDescent="0.25">
      <c r="A764" t="s">
        <v>1008</v>
      </c>
    </row>
    <row r="765" spans="1:1" x14ac:dyDescent="0.25">
      <c r="A765" t="s">
        <v>1008</v>
      </c>
    </row>
    <row r="766" spans="1:1" x14ac:dyDescent="0.25">
      <c r="A766" t="s">
        <v>1013</v>
      </c>
    </row>
    <row r="767" spans="1:1" x14ac:dyDescent="0.25">
      <c r="A767" t="s">
        <v>1012</v>
      </c>
    </row>
    <row r="768" spans="1:1" x14ac:dyDescent="0.25">
      <c r="A768" t="s">
        <v>1008</v>
      </c>
    </row>
    <row r="769" spans="1:1" x14ac:dyDescent="0.25">
      <c r="A769" t="s">
        <v>1013</v>
      </c>
    </row>
    <row r="770" spans="1:1" x14ac:dyDescent="0.25">
      <c r="A770" t="s">
        <v>1008</v>
      </c>
    </row>
    <row r="771" spans="1:1" x14ac:dyDescent="0.25">
      <c r="A771" t="s">
        <v>1000</v>
      </c>
    </row>
    <row r="772" spans="1:1" x14ac:dyDescent="0.25">
      <c r="A772" t="s">
        <v>1001</v>
      </c>
    </row>
    <row r="773" spans="1:1" x14ac:dyDescent="0.25">
      <c r="A773" t="s">
        <v>1003</v>
      </c>
    </row>
    <row r="774" spans="1:1" x14ac:dyDescent="0.25">
      <c r="A774" t="s">
        <v>1001</v>
      </c>
    </row>
    <row r="775" spans="1:1" x14ac:dyDescent="0.25">
      <c r="A775" t="s">
        <v>1001</v>
      </c>
    </row>
    <row r="776" spans="1:1" x14ac:dyDescent="0.25">
      <c r="A776" t="s">
        <v>1012</v>
      </c>
    </row>
    <row r="777" spans="1:1" x14ac:dyDescent="0.25">
      <c r="A777" t="s">
        <v>1000</v>
      </c>
    </row>
    <row r="778" spans="1:1" x14ac:dyDescent="0.25">
      <c r="A778" t="s">
        <v>1001</v>
      </c>
    </row>
    <row r="779" spans="1:1" x14ac:dyDescent="0.25">
      <c r="A779" t="s">
        <v>1008</v>
      </c>
    </row>
    <row r="780" spans="1:1" x14ac:dyDescent="0.25">
      <c r="A780" t="s">
        <v>1003</v>
      </c>
    </row>
    <row r="781" spans="1:1" x14ac:dyDescent="0.25">
      <c r="A781" t="s">
        <v>1013</v>
      </c>
    </row>
    <row r="782" spans="1:1" x14ac:dyDescent="0.25">
      <c r="A782" t="s">
        <v>1012</v>
      </c>
    </row>
    <row r="783" spans="1:1" x14ac:dyDescent="0.25">
      <c r="A783" t="s">
        <v>1008</v>
      </c>
    </row>
    <row r="784" spans="1:1" x14ac:dyDescent="0.25">
      <c r="A784" t="s">
        <v>1008</v>
      </c>
    </row>
    <row r="785" spans="1:1" x14ac:dyDescent="0.25">
      <c r="A785" t="s">
        <v>1002</v>
      </c>
    </row>
    <row r="786" spans="1:1" x14ac:dyDescent="0.25">
      <c r="A786" t="s">
        <v>1008</v>
      </c>
    </row>
    <row r="787" spans="1:1" x14ac:dyDescent="0.25">
      <c r="A787" t="s">
        <v>1008</v>
      </c>
    </row>
    <row r="788" spans="1:1" x14ac:dyDescent="0.25">
      <c r="A788" t="s">
        <v>1011</v>
      </c>
    </row>
    <row r="789" spans="1:1" x14ac:dyDescent="0.25">
      <c r="A789" t="s">
        <v>1012</v>
      </c>
    </row>
    <row r="790" spans="1:1" x14ac:dyDescent="0.25">
      <c r="A790" t="s">
        <v>1002</v>
      </c>
    </row>
    <row r="791" spans="1:1" x14ac:dyDescent="0.25">
      <c r="A791" t="s">
        <v>1001</v>
      </c>
    </row>
    <row r="792" spans="1:1" x14ac:dyDescent="0.25">
      <c r="A792" t="s">
        <v>1013</v>
      </c>
    </row>
    <row r="793" spans="1:1" x14ac:dyDescent="0.25">
      <c r="A793" t="s">
        <v>1008</v>
      </c>
    </row>
    <row r="794" spans="1:1" x14ac:dyDescent="0.25">
      <c r="A794" t="s">
        <v>1006</v>
      </c>
    </row>
    <row r="795" spans="1:1" x14ac:dyDescent="0.25">
      <c r="A795" t="s">
        <v>1007</v>
      </c>
    </row>
    <row r="796" spans="1:1" x14ac:dyDescent="0.25">
      <c r="A796" t="s">
        <v>1010</v>
      </c>
    </row>
    <row r="797" spans="1:1" x14ac:dyDescent="0.25">
      <c r="A797" t="s">
        <v>1015</v>
      </c>
    </row>
    <row r="798" spans="1:1" x14ac:dyDescent="0.25">
      <c r="A798" t="s">
        <v>1012</v>
      </c>
    </row>
    <row r="799" spans="1:1" x14ac:dyDescent="0.25">
      <c r="A799" t="s">
        <v>1013</v>
      </c>
    </row>
    <row r="800" spans="1:1" x14ac:dyDescent="0.25">
      <c r="A800" t="s">
        <v>1008</v>
      </c>
    </row>
    <row r="801" spans="1:1" x14ac:dyDescent="0.25">
      <c r="A801" t="s">
        <v>1003</v>
      </c>
    </row>
    <row r="802" spans="1:1" x14ac:dyDescent="0.25">
      <c r="A802" t="s">
        <v>1012</v>
      </c>
    </row>
    <row r="803" spans="1:1" x14ac:dyDescent="0.25">
      <c r="A803" t="s">
        <v>1012</v>
      </c>
    </row>
    <row r="804" spans="1:1" x14ac:dyDescent="0.25">
      <c r="A804" t="s">
        <v>1013</v>
      </c>
    </row>
    <row r="805" spans="1:1" x14ac:dyDescent="0.25">
      <c r="A805" t="s">
        <v>1008</v>
      </c>
    </row>
    <row r="806" spans="1:1" x14ac:dyDescent="0.25">
      <c r="A806" t="s">
        <v>1008</v>
      </c>
    </row>
    <row r="807" spans="1:1" x14ac:dyDescent="0.25">
      <c r="A807" t="s">
        <v>1003</v>
      </c>
    </row>
    <row r="808" spans="1:1" x14ac:dyDescent="0.25">
      <c r="A808" t="s">
        <v>1011</v>
      </c>
    </row>
    <row r="809" spans="1:1" x14ac:dyDescent="0.25">
      <c r="A809" t="s">
        <v>1011</v>
      </c>
    </row>
    <row r="810" spans="1:1" x14ac:dyDescent="0.25">
      <c r="A810" t="s">
        <v>1013</v>
      </c>
    </row>
    <row r="811" spans="1:1" x14ac:dyDescent="0.25">
      <c r="A811" t="s">
        <v>1036</v>
      </c>
    </row>
    <row r="812" spans="1:1" x14ac:dyDescent="0.25">
      <c r="A812" t="s">
        <v>1003</v>
      </c>
    </row>
    <row r="813" spans="1:1" x14ac:dyDescent="0.25">
      <c r="A813" t="s">
        <v>1001</v>
      </c>
    </row>
    <row r="814" spans="1:1" x14ac:dyDescent="0.25">
      <c r="A814" t="s">
        <v>1013</v>
      </c>
    </row>
    <row r="815" spans="1:1" x14ac:dyDescent="0.25">
      <c r="A815" t="s">
        <v>1008</v>
      </c>
    </row>
    <row r="816" spans="1:1" x14ac:dyDescent="0.25">
      <c r="A816" t="s">
        <v>1011</v>
      </c>
    </row>
    <row r="817" spans="1:1" x14ac:dyDescent="0.25">
      <c r="A817" t="s">
        <v>1017</v>
      </c>
    </row>
    <row r="818" spans="1:1" x14ac:dyDescent="0.25">
      <c r="A818" t="s">
        <v>1017</v>
      </c>
    </row>
    <row r="819" spans="1:1" x14ac:dyDescent="0.25">
      <c r="A819" t="s">
        <v>1012</v>
      </c>
    </row>
    <row r="820" spans="1:1" x14ac:dyDescent="0.25">
      <c r="A820" t="s">
        <v>1003</v>
      </c>
    </row>
    <row r="821" spans="1:1" x14ac:dyDescent="0.25">
      <c r="A821" t="s">
        <v>1001</v>
      </c>
    </row>
    <row r="822" spans="1:1" x14ac:dyDescent="0.25">
      <c r="A822" t="s">
        <v>1005</v>
      </c>
    </row>
    <row r="823" spans="1:1" x14ac:dyDescent="0.25">
      <c r="A823" t="s">
        <v>1005</v>
      </c>
    </row>
    <row r="824" spans="1:1" x14ac:dyDescent="0.25">
      <c r="A824" t="s">
        <v>1005</v>
      </c>
    </row>
    <row r="825" spans="1:1" x14ac:dyDescent="0.25">
      <c r="A825" t="s">
        <v>1011</v>
      </c>
    </row>
    <row r="826" spans="1:1" x14ac:dyDescent="0.25">
      <c r="A826" t="s">
        <v>1007</v>
      </c>
    </row>
    <row r="827" spans="1:1" x14ac:dyDescent="0.25">
      <c r="A827" t="s">
        <v>1002</v>
      </c>
    </row>
    <row r="828" spans="1:1" x14ac:dyDescent="0.25">
      <c r="A828" t="s">
        <v>1013</v>
      </c>
    </row>
    <row r="829" spans="1:1" x14ac:dyDescent="0.25">
      <c r="A829" t="s">
        <v>1001</v>
      </c>
    </row>
    <row r="830" spans="1:1" x14ac:dyDescent="0.25">
      <c r="A830" t="s">
        <v>1003</v>
      </c>
    </row>
    <row r="831" spans="1:1" x14ac:dyDescent="0.25">
      <c r="A831" t="s">
        <v>1001</v>
      </c>
    </row>
    <row r="832" spans="1:1" x14ac:dyDescent="0.25">
      <c r="A832" t="s">
        <v>1002</v>
      </c>
    </row>
    <row r="833" spans="1:1" x14ac:dyDescent="0.25">
      <c r="A833" t="s">
        <v>1011</v>
      </c>
    </row>
    <row r="834" spans="1:1" x14ac:dyDescent="0.25">
      <c r="A834" t="s">
        <v>1012</v>
      </c>
    </row>
    <row r="835" spans="1:1" x14ac:dyDescent="0.25">
      <c r="A835" t="s">
        <v>1013</v>
      </c>
    </row>
    <row r="836" spans="1:1" x14ac:dyDescent="0.25">
      <c r="A836" t="s">
        <v>1003</v>
      </c>
    </row>
    <row r="837" spans="1:1" x14ac:dyDescent="0.25">
      <c r="A837" t="s">
        <v>1017</v>
      </c>
    </row>
    <row r="838" spans="1:1" x14ac:dyDescent="0.25">
      <c r="A838" t="s">
        <v>1006</v>
      </c>
    </row>
    <row r="839" spans="1:1" x14ac:dyDescent="0.25">
      <c r="A839" t="s">
        <v>1011</v>
      </c>
    </row>
    <row r="840" spans="1:1" x14ac:dyDescent="0.25">
      <c r="A840" t="s">
        <v>1012</v>
      </c>
    </row>
    <row r="841" spans="1:1" x14ac:dyDescent="0.25">
      <c r="A841" t="s">
        <v>1001</v>
      </c>
    </row>
    <row r="842" spans="1:1" x14ac:dyDescent="0.25">
      <c r="A842" t="s">
        <v>1001</v>
      </c>
    </row>
    <row r="843" spans="1:1" x14ac:dyDescent="0.25">
      <c r="A843" t="s">
        <v>1003</v>
      </c>
    </row>
    <row r="844" spans="1:1" x14ac:dyDescent="0.25">
      <c r="A844" t="s">
        <v>1006</v>
      </c>
    </row>
    <row r="845" spans="1:1" x14ac:dyDescent="0.25">
      <c r="A845" t="s">
        <v>1007</v>
      </c>
    </row>
    <row r="846" spans="1:1" x14ac:dyDescent="0.25">
      <c r="A846" t="s">
        <v>1006</v>
      </c>
    </row>
    <row r="847" spans="1:1" x14ac:dyDescent="0.25">
      <c r="A847" t="s">
        <v>1003</v>
      </c>
    </row>
    <row r="848" spans="1:1" x14ac:dyDescent="0.25">
      <c r="A848" t="s">
        <v>1011</v>
      </c>
    </row>
    <row r="849" spans="1:1" x14ac:dyDescent="0.25">
      <c r="A849" t="s">
        <v>1005</v>
      </c>
    </row>
    <row r="850" spans="1:1" x14ac:dyDescent="0.25">
      <c r="A850" t="s">
        <v>1002</v>
      </c>
    </row>
    <row r="851" spans="1:1" x14ac:dyDescent="0.25">
      <c r="A851" t="s">
        <v>1011</v>
      </c>
    </row>
    <row r="852" spans="1:1" x14ac:dyDescent="0.25">
      <c r="A852" t="s">
        <v>1011</v>
      </c>
    </row>
    <row r="853" spans="1:1" x14ac:dyDescent="0.25">
      <c r="A853" t="s">
        <v>1078</v>
      </c>
    </row>
    <row r="854" spans="1:1" x14ac:dyDescent="0.25">
      <c r="A854" t="s">
        <v>1022</v>
      </c>
    </row>
    <row r="855" spans="1:1" x14ac:dyDescent="0.25">
      <c r="A855" t="s">
        <v>1078</v>
      </c>
    </row>
    <row r="856" spans="1:1" x14ac:dyDescent="0.25">
      <c r="A856" t="s">
        <v>1011</v>
      </c>
    </row>
    <row r="857" spans="1:1" x14ac:dyDescent="0.25">
      <c r="A857" t="s">
        <v>1002</v>
      </c>
    </row>
    <row r="858" spans="1:1" x14ac:dyDescent="0.25">
      <c r="A858" t="s">
        <v>1011</v>
      </c>
    </row>
    <row r="859" spans="1:1" x14ac:dyDescent="0.25">
      <c r="A859" t="s">
        <v>1007</v>
      </c>
    </row>
    <row r="860" spans="1:1" x14ac:dyDescent="0.25">
      <c r="A860" t="s">
        <v>1002</v>
      </c>
    </row>
    <row r="861" spans="1:1" x14ac:dyDescent="0.25">
      <c r="A861" t="s">
        <v>1005</v>
      </c>
    </row>
    <row r="862" spans="1:1" x14ac:dyDescent="0.25">
      <c r="A862" t="s">
        <v>1002</v>
      </c>
    </row>
    <row r="863" spans="1:1" x14ac:dyDescent="0.25">
      <c r="A863" t="s">
        <v>1005</v>
      </c>
    </row>
    <row r="864" spans="1:1" x14ac:dyDescent="0.25">
      <c r="A864" t="s">
        <v>1011</v>
      </c>
    </row>
    <row r="865" spans="1:1" x14ac:dyDescent="0.25">
      <c r="A865" t="s">
        <v>1005</v>
      </c>
    </row>
    <row r="866" spans="1:1" x14ac:dyDescent="0.25">
      <c r="A866" t="s">
        <v>1002</v>
      </c>
    </row>
    <row r="867" spans="1:1" x14ac:dyDescent="0.25">
      <c r="A867" t="s">
        <v>1007</v>
      </c>
    </row>
    <row r="868" spans="1:1" x14ac:dyDescent="0.25">
      <c r="A868" t="s">
        <v>1002</v>
      </c>
    </row>
    <row r="869" spans="1:1" x14ac:dyDescent="0.25">
      <c r="A869" t="s">
        <v>1011</v>
      </c>
    </row>
    <row r="870" spans="1:1" x14ac:dyDescent="0.25">
      <c r="A870" t="s">
        <v>1011</v>
      </c>
    </row>
    <row r="871" spans="1:1" x14ac:dyDescent="0.25">
      <c r="A871" t="s">
        <v>1000</v>
      </c>
    </row>
    <row r="872" spans="1:1" x14ac:dyDescent="0.25">
      <c r="A872" t="s">
        <v>1003</v>
      </c>
    </row>
    <row r="873" spans="1:1" x14ac:dyDescent="0.25">
      <c r="A873" t="s">
        <v>1012</v>
      </c>
    </row>
    <row r="874" spans="1:1" x14ac:dyDescent="0.25">
      <c r="A874" t="s">
        <v>1002</v>
      </c>
    </row>
    <row r="875" spans="1:1" x14ac:dyDescent="0.25">
      <c r="A875" t="s">
        <v>1003</v>
      </c>
    </row>
    <row r="876" spans="1:1" x14ac:dyDescent="0.25">
      <c r="A876" t="s">
        <v>1007</v>
      </c>
    </row>
    <row r="877" spans="1:1" x14ac:dyDescent="0.25">
      <c r="A877" t="s">
        <v>1006</v>
      </c>
    </row>
    <row r="878" spans="1:1" x14ac:dyDescent="0.25">
      <c r="A878" t="s">
        <v>1010</v>
      </c>
    </row>
    <row r="879" spans="1:1" x14ac:dyDescent="0.25">
      <c r="A879" t="s">
        <v>1053</v>
      </c>
    </row>
    <row r="880" spans="1:1" x14ac:dyDescent="0.25">
      <c r="A880" t="s">
        <v>1009</v>
      </c>
    </row>
    <row r="881" spans="1:1" x14ac:dyDescent="0.25">
      <c r="A881" t="s">
        <v>1021</v>
      </c>
    </row>
    <row r="882" spans="1:1" x14ac:dyDescent="0.25">
      <c r="A882" t="s">
        <v>1078</v>
      </c>
    </row>
    <row r="883" spans="1:1" x14ac:dyDescent="0.25">
      <c r="A883" t="s">
        <v>1009</v>
      </c>
    </row>
    <row r="884" spans="1:1" x14ac:dyDescent="0.25">
      <c r="A884" t="s">
        <v>1055</v>
      </c>
    </row>
    <row r="885" spans="1:1" x14ac:dyDescent="0.25">
      <c r="A885" t="s">
        <v>1054</v>
      </c>
    </row>
    <row r="886" spans="1:1" x14ac:dyDescent="0.25">
      <c r="A886" t="s">
        <v>1055</v>
      </c>
    </row>
    <row r="887" spans="1:1" x14ac:dyDescent="0.25">
      <c r="A887" t="s">
        <v>1055</v>
      </c>
    </row>
    <row r="888" spans="1:1" x14ac:dyDescent="0.25">
      <c r="A888" t="s">
        <v>1055</v>
      </c>
    </row>
    <row r="889" spans="1:1" x14ac:dyDescent="0.25">
      <c r="A889" t="s">
        <v>1055</v>
      </c>
    </row>
    <row r="890" spans="1:1" x14ac:dyDescent="0.25">
      <c r="A890" t="s">
        <v>1055</v>
      </c>
    </row>
    <row r="891" spans="1:1" x14ac:dyDescent="0.25">
      <c r="A891" t="s">
        <v>1055</v>
      </c>
    </row>
    <row r="892" spans="1:1" x14ac:dyDescent="0.25">
      <c r="A892" t="s">
        <v>1054</v>
      </c>
    </row>
    <row r="893" spans="1:1" x14ac:dyDescent="0.25">
      <c r="A893" t="s">
        <v>1055</v>
      </c>
    </row>
    <row r="894" spans="1:1" x14ac:dyDescent="0.25">
      <c r="A894" t="s">
        <v>1001</v>
      </c>
    </row>
    <row r="895" spans="1:1" x14ac:dyDescent="0.25">
      <c r="A895" t="s">
        <v>1081</v>
      </c>
    </row>
    <row r="896" spans="1:1" x14ac:dyDescent="0.25">
      <c r="A896" t="s">
        <v>1022</v>
      </c>
    </row>
    <row r="897" spans="1:1" x14ac:dyDescent="0.25">
      <c r="A897" t="s">
        <v>1079</v>
      </c>
    </row>
    <row r="898" spans="1:1" x14ac:dyDescent="0.25">
      <c r="A898" t="s">
        <v>1078</v>
      </c>
    </row>
    <row r="899" spans="1:1" x14ac:dyDescent="0.25">
      <c r="A899" t="s">
        <v>1081</v>
      </c>
    </row>
    <row r="900" spans="1:1" x14ac:dyDescent="0.25">
      <c r="A900" t="s">
        <v>1055</v>
      </c>
    </row>
    <row r="901" spans="1:1" x14ac:dyDescent="0.25">
      <c r="A901" t="s">
        <v>1022</v>
      </c>
    </row>
    <row r="902" spans="1:1" x14ac:dyDescent="0.25">
      <c r="A902" t="s">
        <v>1081</v>
      </c>
    </row>
    <row r="903" spans="1:1" x14ac:dyDescent="0.25">
      <c r="A903" t="s">
        <v>1009</v>
      </c>
    </row>
    <row r="904" spans="1:1" x14ac:dyDescent="0.25">
      <c r="A904" t="s">
        <v>1083</v>
      </c>
    </row>
    <row r="905" spans="1:1" x14ac:dyDescent="0.25">
      <c r="A905" t="s">
        <v>1007</v>
      </c>
    </row>
    <row r="906" spans="1:1" x14ac:dyDescent="0.25">
      <c r="A906" t="s">
        <v>1055</v>
      </c>
    </row>
    <row r="907" spans="1:1" x14ac:dyDescent="0.25">
      <c r="A907" t="s">
        <v>1079</v>
      </c>
    </row>
    <row r="908" spans="1:1" x14ac:dyDescent="0.25">
      <c r="A908" t="s">
        <v>1022</v>
      </c>
    </row>
    <row r="909" spans="1:1" x14ac:dyDescent="0.25">
      <c r="A909" t="s">
        <v>1005</v>
      </c>
    </row>
    <row r="910" spans="1:1" x14ac:dyDescent="0.25">
      <c r="A910" t="s">
        <v>1011</v>
      </c>
    </row>
    <row r="911" spans="1:1" x14ac:dyDescent="0.25">
      <c r="A911" t="s">
        <v>1053</v>
      </c>
    </row>
    <row r="912" spans="1:1" x14ac:dyDescent="0.25">
      <c r="A912" t="s">
        <v>1009</v>
      </c>
    </row>
    <row r="913" spans="1:1" x14ac:dyDescent="0.25">
      <c r="A913" t="s">
        <v>1009</v>
      </c>
    </row>
    <row r="914" spans="1:1" x14ac:dyDescent="0.25">
      <c r="A914" t="s">
        <v>1010</v>
      </c>
    </row>
    <row r="915" spans="1:1" x14ac:dyDescent="0.25">
      <c r="A915" t="s">
        <v>1022</v>
      </c>
    </row>
    <row r="916" spans="1:1" x14ac:dyDescent="0.25">
      <c r="A916" t="s">
        <v>1081</v>
      </c>
    </row>
    <row r="917" spans="1:1" x14ac:dyDescent="0.25">
      <c r="A917" t="s">
        <v>1014</v>
      </c>
    </row>
    <row r="918" spans="1:1" x14ac:dyDescent="0.25">
      <c r="A918" t="s">
        <v>1054</v>
      </c>
    </row>
    <row r="919" spans="1:1" x14ac:dyDescent="0.25">
      <c r="A919" t="s">
        <v>1010</v>
      </c>
    </row>
    <row r="920" spans="1:1" x14ac:dyDescent="0.25">
      <c r="A920" t="s">
        <v>1083</v>
      </c>
    </row>
    <row r="921" spans="1:1" x14ac:dyDescent="0.25">
      <c r="A921" t="s">
        <v>1006</v>
      </c>
    </row>
    <row r="922" spans="1:1" x14ac:dyDescent="0.25">
      <c r="A922" t="s">
        <v>1007</v>
      </c>
    </row>
    <row r="923" spans="1:1" x14ac:dyDescent="0.25">
      <c r="A923" t="s">
        <v>1081</v>
      </c>
    </row>
    <row r="924" spans="1:1" x14ac:dyDescent="0.25">
      <c r="A924" t="s">
        <v>1006</v>
      </c>
    </row>
    <row r="925" spans="1:1" x14ac:dyDescent="0.25">
      <c r="A925" t="s">
        <v>1055</v>
      </c>
    </row>
    <row r="926" spans="1:1" x14ac:dyDescent="0.25">
      <c r="A926" t="s">
        <v>1006</v>
      </c>
    </row>
    <row r="927" spans="1:1" x14ac:dyDescent="0.25">
      <c r="A927" t="s">
        <v>1001</v>
      </c>
    </row>
    <row r="928" spans="1:1" x14ac:dyDescent="0.25">
      <c r="A928" t="s">
        <v>1003</v>
      </c>
    </row>
    <row r="929" spans="1:1" x14ac:dyDescent="0.25">
      <c r="A929" t="s">
        <v>1012</v>
      </c>
    </row>
    <row r="930" spans="1:1" x14ac:dyDescent="0.25">
      <c r="A930" t="s">
        <v>1001</v>
      </c>
    </row>
    <row r="931" spans="1:1" x14ac:dyDescent="0.25">
      <c r="A931" t="s">
        <v>1010</v>
      </c>
    </row>
    <row r="932" spans="1:1" x14ac:dyDescent="0.25">
      <c r="A932" t="s">
        <v>1009</v>
      </c>
    </row>
    <row r="933" spans="1:1" x14ac:dyDescent="0.25">
      <c r="A933" t="s">
        <v>1001</v>
      </c>
    </row>
    <row r="934" spans="1:1" x14ac:dyDescent="0.25">
      <c r="A934" t="s">
        <v>1016</v>
      </c>
    </row>
    <row r="935" spans="1:1" x14ac:dyDescent="0.25">
      <c r="A935" t="s">
        <v>1013</v>
      </c>
    </row>
    <row r="936" spans="1:1" x14ac:dyDescent="0.25">
      <c r="A936" t="s">
        <v>1017</v>
      </c>
    </row>
    <row r="937" spans="1:1" x14ac:dyDescent="0.25">
      <c r="A937" t="s">
        <v>1008</v>
      </c>
    </row>
    <row r="938" spans="1:1" x14ac:dyDescent="0.25">
      <c r="A938" t="s">
        <v>1001</v>
      </c>
    </row>
    <row r="939" spans="1:1" x14ac:dyDescent="0.25">
      <c r="A939" t="s">
        <v>1012</v>
      </c>
    </row>
    <row r="940" spans="1:1" x14ac:dyDescent="0.25">
      <c r="A940" t="s">
        <v>1013</v>
      </c>
    </row>
    <row r="941" spans="1:1" x14ac:dyDescent="0.25">
      <c r="A941" t="s">
        <v>1012</v>
      </c>
    </row>
    <row r="942" spans="1:1" x14ac:dyDescent="0.25">
      <c r="A942" t="s">
        <v>1013</v>
      </c>
    </row>
    <row r="943" spans="1:1" x14ac:dyDescent="0.25">
      <c r="A943" t="s">
        <v>1002</v>
      </c>
    </row>
    <row r="944" spans="1:1" x14ac:dyDescent="0.25">
      <c r="A944" t="s">
        <v>1002</v>
      </c>
    </row>
    <row r="945" spans="1:1" x14ac:dyDescent="0.25">
      <c r="A945" t="s">
        <v>1003</v>
      </c>
    </row>
    <row r="946" spans="1:1" x14ac:dyDescent="0.25">
      <c r="A946" t="s">
        <v>1008</v>
      </c>
    </row>
    <row r="947" spans="1:1" x14ac:dyDescent="0.25">
      <c r="A947" t="s">
        <v>1001</v>
      </c>
    </row>
    <row r="948" spans="1:1" x14ac:dyDescent="0.25">
      <c r="A948" t="s">
        <v>1012</v>
      </c>
    </row>
    <row r="949" spans="1:1" x14ac:dyDescent="0.25">
      <c r="A949" t="s">
        <v>1001</v>
      </c>
    </row>
    <row r="950" spans="1:1" x14ac:dyDescent="0.25">
      <c r="A950" t="s">
        <v>1016</v>
      </c>
    </row>
    <row r="951" spans="1:1" x14ac:dyDescent="0.25">
      <c r="A951" t="s">
        <v>1008</v>
      </c>
    </row>
    <row r="952" spans="1:1" x14ac:dyDescent="0.25">
      <c r="A952" t="s">
        <v>1012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1001</v>
      </c>
    </row>
    <row r="956" spans="1:1" x14ac:dyDescent="0.25">
      <c r="A956" t="s">
        <v>1001</v>
      </c>
    </row>
    <row r="957" spans="1:1" x14ac:dyDescent="0.25">
      <c r="A957" t="s">
        <v>1012</v>
      </c>
    </row>
    <row r="958" spans="1:1" x14ac:dyDescent="0.25">
      <c r="A958" t="s">
        <v>1008</v>
      </c>
    </row>
    <row r="959" spans="1:1" x14ac:dyDescent="0.25">
      <c r="A959" t="s">
        <v>1013</v>
      </c>
    </row>
    <row r="960" spans="1:1" x14ac:dyDescent="0.25">
      <c r="A960" t="s">
        <v>1012</v>
      </c>
    </row>
    <row r="961" spans="1:1" x14ac:dyDescent="0.25">
      <c r="A961" t="s">
        <v>1013</v>
      </c>
    </row>
    <row r="962" spans="1:1" x14ac:dyDescent="0.25">
      <c r="A962" t="s">
        <v>1012</v>
      </c>
    </row>
    <row r="963" spans="1:1" x14ac:dyDescent="0.25">
      <c r="A963" t="s">
        <v>1008</v>
      </c>
    </row>
    <row r="964" spans="1:1" x14ac:dyDescent="0.25">
      <c r="A964" t="s">
        <v>1040</v>
      </c>
    </row>
    <row r="965" spans="1:1" x14ac:dyDescent="0.25">
      <c r="A965" t="s">
        <v>1000</v>
      </c>
    </row>
    <row r="966" spans="1:1" x14ac:dyDescent="0.25">
      <c r="A966" t="s">
        <v>1013</v>
      </c>
    </row>
    <row r="967" spans="1:1" x14ac:dyDescent="0.25">
      <c r="A967" t="s">
        <v>1008</v>
      </c>
    </row>
    <row r="968" spans="1:1" x14ac:dyDescent="0.25">
      <c r="A968" t="s">
        <v>1002</v>
      </c>
    </row>
    <row r="969" spans="1:1" x14ac:dyDescent="0.25">
      <c r="A969" t="s">
        <v>1036</v>
      </c>
    </row>
    <row r="970" spans="1:1" x14ac:dyDescent="0.25">
      <c r="A970" t="s">
        <v>1011</v>
      </c>
    </row>
    <row r="971" spans="1:1" x14ac:dyDescent="0.25">
      <c r="A971" t="s">
        <v>1005</v>
      </c>
    </row>
    <row r="972" spans="1:1" x14ac:dyDescent="0.25">
      <c r="A972" t="s">
        <v>1011</v>
      </c>
    </row>
    <row r="973" spans="1:1" x14ac:dyDescent="0.25">
      <c r="A973" t="s">
        <v>1002</v>
      </c>
    </row>
    <row r="974" spans="1:1" x14ac:dyDescent="0.25">
      <c r="A974" t="s">
        <v>1007</v>
      </c>
    </row>
    <row r="975" spans="1:1" x14ac:dyDescent="0.25">
      <c r="A975" t="s">
        <v>1006</v>
      </c>
    </row>
    <row r="976" spans="1:1" x14ac:dyDescent="0.25">
      <c r="A976" t="s">
        <v>1007</v>
      </c>
    </row>
    <row r="977" spans="1:1" x14ac:dyDescent="0.25">
      <c r="A977" t="s">
        <v>1011</v>
      </c>
    </row>
    <row r="978" spans="1:1" x14ac:dyDescent="0.25">
      <c r="A978" t="s">
        <v>1002</v>
      </c>
    </row>
    <row r="979" spans="1:1" x14ac:dyDescent="0.25">
      <c r="A979" t="s">
        <v>1011</v>
      </c>
    </row>
    <row r="980" spans="1:1" x14ac:dyDescent="0.25">
      <c r="A980" t="s">
        <v>1005</v>
      </c>
    </row>
    <row r="981" spans="1:1" x14ac:dyDescent="0.25">
      <c r="A981" t="s">
        <v>1084</v>
      </c>
    </row>
    <row r="982" spans="1:1" x14ac:dyDescent="0.25">
      <c r="A982" t="s">
        <v>1085</v>
      </c>
    </row>
    <row r="983" spans="1:1" x14ac:dyDescent="0.25">
      <c r="A983" t="s">
        <v>1016</v>
      </c>
    </row>
    <row r="984" spans="1:1" x14ac:dyDescent="0.25">
      <c r="A984" t="s">
        <v>1003</v>
      </c>
    </row>
    <row r="985" spans="1:1" x14ac:dyDescent="0.25">
      <c r="A985" t="s">
        <v>1001</v>
      </c>
    </row>
    <row r="986" spans="1:1" x14ac:dyDescent="0.25">
      <c r="A986" t="s">
        <v>1001</v>
      </c>
    </row>
    <row r="987" spans="1:1" x14ac:dyDescent="0.25">
      <c r="A987" t="s">
        <v>1015</v>
      </c>
    </row>
    <row r="988" spans="1:1" x14ac:dyDescent="0.25">
      <c r="A988" t="s">
        <v>1013</v>
      </c>
    </row>
    <row r="989" spans="1:1" x14ac:dyDescent="0.25">
      <c r="A989" t="s">
        <v>1012</v>
      </c>
    </row>
    <row r="990" spans="1:1" x14ac:dyDescent="0.25">
      <c r="A990" t="s">
        <v>1006</v>
      </c>
    </row>
    <row r="991" spans="1:1" x14ac:dyDescent="0.25">
      <c r="A991" t="s">
        <v>1005</v>
      </c>
    </row>
    <row r="992" spans="1:1" x14ac:dyDescent="0.25">
      <c r="A992" t="s">
        <v>1002</v>
      </c>
    </row>
    <row r="993" spans="1:1" x14ac:dyDescent="0.25">
      <c r="A993" t="s">
        <v>1001</v>
      </c>
    </row>
    <row r="994" spans="1:1" x14ac:dyDescent="0.25">
      <c r="A994" t="s">
        <v>1002</v>
      </c>
    </row>
    <row r="995" spans="1:1" x14ac:dyDescent="0.25">
      <c r="A995" t="s">
        <v>1002</v>
      </c>
    </row>
    <row r="996" spans="1:1" x14ac:dyDescent="0.25">
      <c r="A996" t="s">
        <v>1033</v>
      </c>
    </row>
    <row r="997" spans="1:1" x14ac:dyDescent="0.25">
      <c r="A997" t="s">
        <v>1000</v>
      </c>
    </row>
    <row r="998" spans="1:1" x14ac:dyDescent="0.25">
      <c r="A998" t="s">
        <v>1013</v>
      </c>
    </row>
    <row r="999" spans="1:1" x14ac:dyDescent="0.25">
      <c r="A999" t="s">
        <v>1000</v>
      </c>
    </row>
    <row r="1000" spans="1:1" x14ac:dyDescent="0.25">
      <c r="A1000" t="s">
        <v>1086</v>
      </c>
    </row>
    <row r="1001" spans="1:1" x14ac:dyDescent="0.25">
      <c r="A1001" t="s">
        <v>1008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9B3A-7AB3-4D8B-AB75-52306834E2C4}">
  <dimension ref="A1:ALL2"/>
  <sheetViews>
    <sheetView workbookViewId="0">
      <selection activeCell="A2" sqref="A2:XFD2"/>
    </sheetView>
  </sheetViews>
  <sheetFormatPr baseColWidth="10" defaultRowHeight="15" x14ac:dyDescent="0.25"/>
  <cols>
    <col min="10" max="99" width="12.42578125" bestFit="1" customWidth="1"/>
    <col min="100" max="999" width="13.42578125" bestFit="1" customWidth="1"/>
    <col min="1000" max="1000" width="14.4257812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 s="1" t="s">
        <v>1039</v>
      </c>
      <c r="B2" s="1" t="s">
        <v>1039</v>
      </c>
      <c r="C2" s="1" t="s">
        <v>1019</v>
      </c>
      <c r="D2" s="1" t="s">
        <v>1015</v>
      </c>
      <c r="E2" s="1" t="s">
        <v>1014</v>
      </c>
      <c r="F2" s="1" t="s">
        <v>1058</v>
      </c>
      <c r="G2" s="1" t="s">
        <v>1000</v>
      </c>
      <c r="H2" s="1" t="s">
        <v>1015</v>
      </c>
      <c r="I2" s="1" t="s">
        <v>1040</v>
      </c>
      <c r="J2" s="1" t="s">
        <v>1014</v>
      </c>
      <c r="K2" s="1" t="s">
        <v>1008</v>
      </c>
      <c r="L2" s="1" t="s">
        <v>1033</v>
      </c>
      <c r="M2" s="1" t="s">
        <v>1023</v>
      </c>
      <c r="N2" s="1" t="s">
        <v>1088</v>
      </c>
      <c r="O2" s="1" t="s">
        <v>1016</v>
      </c>
      <c r="P2" s="1" t="s">
        <v>1016</v>
      </c>
      <c r="Q2" s="1" t="s">
        <v>1013</v>
      </c>
      <c r="R2" s="1" t="s">
        <v>1017</v>
      </c>
      <c r="S2" s="1" t="s">
        <v>1013</v>
      </c>
      <c r="T2" s="1" t="s">
        <v>1003</v>
      </c>
      <c r="U2" s="1" t="s">
        <v>1012</v>
      </c>
      <c r="V2" s="1" t="s">
        <v>1016</v>
      </c>
      <c r="W2" s="1" t="s">
        <v>1039</v>
      </c>
      <c r="X2" s="1" t="s">
        <v>1089</v>
      </c>
      <c r="Y2" s="1" t="s">
        <v>1004</v>
      </c>
      <c r="Z2" s="1" t="s">
        <v>1003</v>
      </c>
      <c r="AA2" s="1" t="s">
        <v>1000</v>
      </c>
      <c r="AB2" s="1" t="s">
        <v>1090</v>
      </c>
      <c r="AC2" s="1" t="s">
        <v>1001</v>
      </c>
      <c r="AD2" s="1" t="s">
        <v>1011</v>
      </c>
      <c r="AE2" s="1" t="s">
        <v>1091</v>
      </c>
      <c r="AF2" s="1" t="s">
        <v>1092</v>
      </c>
      <c r="AG2" s="1" t="s">
        <v>1093</v>
      </c>
      <c r="AH2" s="1" t="s">
        <v>1020</v>
      </c>
      <c r="AI2" s="1" t="s">
        <v>1019</v>
      </c>
      <c r="AJ2" s="1" t="s">
        <v>1019</v>
      </c>
      <c r="AK2" s="1" t="s">
        <v>1031</v>
      </c>
      <c r="AL2" s="1" t="s">
        <v>1021</v>
      </c>
      <c r="AM2" s="1" t="s">
        <v>1019</v>
      </c>
      <c r="AN2" s="1" t="s">
        <v>1037</v>
      </c>
      <c r="AO2" s="1" t="s">
        <v>1094</v>
      </c>
      <c r="AP2" s="1" t="s">
        <v>1057</v>
      </c>
      <c r="AQ2" s="1" t="s">
        <v>1015</v>
      </c>
      <c r="AR2" s="1" t="s">
        <v>1015</v>
      </c>
      <c r="AS2" s="1" t="s">
        <v>1048</v>
      </c>
      <c r="AT2" s="1" t="s">
        <v>1021</v>
      </c>
      <c r="AU2" s="1" t="s">
        <v>1033</v>
      </c>
      <c r="AV2" s="1" t="s">
        <v>1077</v>
      </c>
      <c r="AW2" s="1" t="s">
        <v>1095</v>
      </c>
      <c r="AX2" s="1" t="s">
        <v>1096</v>
      </c>
      <c r="AY2" s="1" t="s">
        <v>1049</v>
      </c>
      <c r="AZ2" s="1" t="s">
        <v>1028</v>
      </c>
      <c r="BA2" s="1" t="s">
        <v>1097</v>
      </c>
      <c r="BB2" s="1" t="s">
        <v>1032</v>
      </c>
      <c r="BC2" s="1" t="s">
        <v>1090</v>
      </c>
      <c r="BD2" s="1" t="s">
        <v>1094</v>
      </c>
      <c r="BE2" s="1" t="s">
        <v>1098</v>
      </c>
      <c r="BF2" s="1" t="s">
        <v>1099</v>
      </c>
      <c r="BG2" s="1" t="s">
        <v>1017</v>
      </c>
      <c r="BH2" s="1" t="s">
        <v>1012</v>
      </c>
      <c r="BI2" s="1" t="s">
        <v>1015</v>
      </c>
      <c r="BJ2" s="1" t="s">
        <v>1018</v>
      </c>
      <c r="BK2" s="1" t="s">
        <v>1015</v>
      </c>
      <c r="BL2" s="1" t="s">
        <v>1014</v>
      </c>
      <c r="BM2" s="1" t="s">
        <v>1000</v>
      </c>
      <c r="BN2" s="1" t="s">
        <v>1018</v>
      </c>
      <c r="BO2" s="1" t="s">
        <v>1100</v>
      </c>
      <c r="BP2" s="1" t="s">
        <v>1101</v>
      </c>
      <c r="BQ2" s="1" t="s">
        <v>1066</v>
      </c>
      <c r="BR2" s="1" t="s">
        <v>1016</v>
      </c>
      <c r="BS2" s="1" t="s">
        <v>1013</v>
      </c>
      <c r="BT2" s="1" t="s">
        <v>1050</v>
      </c>
      <c r="BU2" s="1" t="s">
        <v>1099</v>
      </c>
      <c r="BV2" s="1" t="s">
        <v>1088</v>
      </c>
      <c r="BW2" s="1" t="s">
        <v>1085</v>
      </c>
      <c r="BX2" s="1" t="s">
        <v>1102</v>
      </c>
      <c r="BY2" s="1" t="s">
        <v>1047</v>
      </c>
      <c r="BZ2" s="1" t="s">
        <v>1035</v>
      </c>
      <c r="CA2" s="1" t="s">
        <v>1031</v>
      </c>
      <c r="CB2" s="1" t="s">
        <v>1005</v>
      </c>
      <c r="CC2" s="1" t="s">
        <v>1000</v>
      </c>
      <c r="CD2" s="1" t="s">
        <v>1011</v>
      </c>
      <c r="CE2" s="1" t="s">
        <v>1008</v>
      </c>
      <c r="CF2" s="1" t="s">
        <v>1103</v>
      </c>
      <c r="CG2" s="1" t="s">
        <v>1056</v>
      </c>
      <c r="CH2" s="1" t="s">
        <v>1004</v>
      </c>
      <c r="CI2" s="1" t="s">
        <v>1017</v>
      </c>
      <c r="CJ2" s="1" t="s">
        <v>1011</v>
      </c>
      <c r="CK2" s="1" t="s">
        <v>1038</v>
      </c>
      <c r="CL2" s="1" t="s">
        <v>1104</v>
      </c>
      <c r="CM2" s="1" t="s">
        <v>1076</v>
      </c>
      <c r="CN2" s="1" t="s">
        <v>1105</v>
      </c>
      <c r="CO2" s="1" t="s">
        <v>1106</v>
      </c>
      <c r="CP2" s="1" t="s">
        <v>1107</v>
      </c>
      <c r="CQ2" s="1" t="s">
        <v>1048</v>
      </c>
      <c r="CR2" s="1" t="s">
        <v>1008</v>
      </c>
      <c r="CS2" s="1" t="s">
        <v>1013</v>
      </c>
      <c r="CT2" s="1" t="s">
        <v>1108</v>
      </c>
      <c r="CU2" s="1" t="s">
        <v>1109</v>
      </c>
      <c r="CV2" s="1" t="s">
        <v>1110</v>
      </c>
      <c r="CW2" s="1" t="s">
        <v>1111</v>
      </c>
      <c r="CX2" s="1" t="s">
        <v>1112</v>
      </c>
      <c r="CY2" s="1" t="s">
        <v>1113</v>
      </c>
      <c r="CZ2" s="1" t="s">
        <v>1114</v>
      </c>
      <c r="DA2" s="1" t="s">
        <v>1115</v>
      </c>
      <c r="DB2" s="1" t="s">
        <v>1116</v>
      </c>
      <c r="DC2" s="1" t="s">
        <v>1117</v>
      </c>
      <c r="DD2" s="1" t="s">
        <v>1025</v>
      </c>
      <c r="DE2" s="1" t="s">
        <v>1117</v>
      </c>
      <c r="DF2" s="1" t="s">
        <v>1118</v>
      </c>
      <c r="DG2" s="1" t="s">
        <v>1042</v>
      </c>
      <c r="DH2" s="1" t="s">
        <v>1117</v>
      </c>
      <c r="DI2" s="1" t="s">
        <v>1119</v>
      </c>
      <c r="DJ2" s="1" t="s">
        <v>1042</v>
      </c>
      <c r="DK2" s="1" t="s">
        <v>1120</v>
      </c>
      <c r="DL2" s="1" t="s">
        <v>1121</v>
      </c>
      <c r="DM2" s="1" t="s">
        <v>1000</v>
      </c>
      <c r="DN2" s="1" t="s">
        <v>1012</v>
      </c>
      <c r="DO2" s="1" t="s">
        <v>1013</v>
      </c>
      <c r="DP2" s="1" t="s">
        <v>1038</v>
      </c>
      <c r="DQ2" s="1" t="s">
        <v>1017</v>
      </c>
      <c r="DR2" s="1" t="s">
        <v>1017</v>
      </c>
      <c r="DS2" s="1" t="s">
        <v>1017</v>
      </c>
      <c r="DT2" s="1" t="s">
        <v>1039</v>
      </c>
      <c r="DU2" s="1" t="s">
        <v>1014</v>
      </c>
      <c r="DV2" s="1" t="s">
        <v>1021</v>
      </c>
      <c r="DW2" s="1" t="s">
        <v>1019</v>
      </c>
      <c r="DX2" s="1" t="s">
        <v>1072</v>
      </c>
      <c r="DY2" s="1" t="s">
        <v>1122</v>
      </c>
      <c r="DZ2" s="1" t="s">
        <v>1037</v>
      </c>
      <c r="EA2" s="1" t="s">
        <v>1037</v>
      </c>
      <c r="EB2" s="1" t="s">
        <v>1046</v>
      </c>
      <c r="EC2" s="1" t="s">
        <v>1102</v>
      </c>
      <c r="ED2" s="1" t="s">
        <v>1121</v>
      </c>
      <c r="EE2" s="1" t="s">
        <v>1123</v>
      </c>
      <c r="EF2" s="1" t="s">
        <v>1124</v>
      </c>
      <c r="EG2" s="1" t="s">
        <v>1125</v>
      </c>
      <c r="EH2" s="1" t="s">
        <v>1098</v>
      </c>
      <c r="EI2" s="1" t="s">
        <v>1075</v>
      </c>
      <c r="EJ2" s="1" t="s">
        <v>1126</v>
      </c>
      <c r="EK2" s="1" t="s">
        <v>1127</v>
      </c>
      <c r="EL2" s="1" t="s">
        <v>1128</v>
      </c>
      <c r="EM2" s="1" t="s">
        <v>1129</v>
      </c>
      <c r="EN2" s="1" t="s">
        <v>1130</v>
      </c>
      <c r="EO2" s="1" t="s">
        <v>1047</v>
      </c>
      <c r="EP2" s="1" t="s">
        <v>1050</v>
      </c>
      <c r="EQ2" s="1" t="s">
        <v>1015</v>
      </c>
      <c r="ER2" s="1" t="s">
        <v>1013</v>
      </c>
      <c r="ES2" s="1" t="s">
        <v>1003</v>
      </c>
      <c r="ET2" s="1" t="s">
        <v>1017</v>
      </c>
      <c r="EU2" s="1" t="s">
        <v>1008</v>
      </c>
      <c r="EV2" s="1" t="s">
        <v>1013</v>
      </c>
      <c r="EW2" s="1" t="s">
        <v>1008</v>
      </c>
      <c r="EX2" s="1" t="s">
        <v>1016</v>
      </c>
      <c r="EY2" s="1" t="s">
        <v>1008</v>
      </c>
      <c r="EZ2" s="1" t="s">
        <v>1008</v>
      </c>
      <c r="FA2" s="1" t="s">
        <v>1008</v>
      </c>
      <c r="FB2" s="1" t="s">
        <v>1073</v>
      </c>
      <c r="FC2" s="1" t="s">
        <v>1131</v>
      </c>
      <c r="FD2" s="1" t="s">
        <v>1132</v>
      </c>
      <c r="FE2" s="1" t="s">
        <v>1133</v>
      </c>
      <c r="FF2" s="1" t="s">
        <v>1134</v>
      </c>
      <c r="FG2" s="1" t="s">
        <v>1129</v>
      </c>
      <c r="FH2" s="1" t="s">
        <v>1133</v>
      </c>
      <c r="FI2" s="1" t="s">
        <v>1135</v>
      </c>
      <c r="FJ2" s="1" t="s">
        <v>1013</v>
      </c>
      <c r="FK2" s="1" t="s">
        <v>1021</v>
      </c>
      <c r="FL2" s="1" t="s">
        <v>1136</v>
      </c>
      <c r="FM2" s="1" t="s">
        <v>1034</v>
      </c>
      <c r="FN2" s="1" t="s">
        <v>1092</v>
      </c>
      <c r="FO2" s="1" t="s">
        <v>1137</v>
      </c>
      <c r="FP2" s="1" t="s">
        <v>1098</v>
      </c>
      <c r="FQ2" s="1" t="s">
        <v>1074</v>
      </c>
      <c r="FR2" s="1" t="s">
        <v>1138</v>
      </c>
      <c r="FS2" s="1" t="s">
        <v>1139</v>
      </c>
      <c r="FT2" s="1" t="s">
        <v>1140</v>
      </c>
      <c r="FU2" s="1" t="s">
        <v>1141</v>
      </c>
      <c r="FV2" s="1" t="s">
        <v>1142</v>
      </c>
      <c r="FW2" s="1" t="s">
        <v>1142</v>
      </c>
      <c r="FX2" s="1" t="s">
        <v>1098</v>
      </c>
      <c r="FY2" s="1" t="s">
        <v>1143</v>
      </c>
      <c r="FZ2" s="1" t="s">
        <v>1144</v>
      </c>
      <c r="GA2" s="1" t="s">
        <v>1121</v>
      </c>
      <c r="GB2" s="1" t="s">
        <v>1068</v>
      </c>
      <c r="GC2" s="1" t="s">
        <v>1145</v>
      </c>
      <c r="GD2" s="1" t="s">
        <v>1016</v>
      </c>
      <c r="GE2" s="1" t="s">
        <v>1016</v>
      </c>
      <c r="GF2" s="1" t="s">
        <v>1012</v>
      </c>
      <c r="GG2" s="1" t="s">
        <v>1012</v>
      </c>
      <c r="GH2" s="1" t="s">
        <v>1146</v>
      </c>
      <c r="GI2" s="1" t="s">
        <v>1135</v>
      </c>
      <c r="GJ2" s="1" t="s">
        <v>1095</v>
      </c>
      <c r="GK2" s="1" t="s">
        <v>1147</v>
      </c>
      <c r="GL2" s="1" t="s">
        <v>1147</v>
      </c>
      <c r="GM2" s="1" t="s">
        <v>1075</v>
      </c>
      <c r="GN2" s="1" t="s">
        <v>1148</v>
      </c>
      <c r="GO2" s="1" t="s">
        <v>1149</v>
      </c>
      <c r="GP2" s="1" t="s">
        <v>1097</v>
      </c>
      <c r="GQ2" s="1" t="s">
        <v>1105</v>
      </c>
      <c r="GR2" s="1" t="s">
        <v>1133</v>
      </c>
      <c r="GS2" s="1" t="s">
        <v>1060</v>
      </c>
      <c r="GT2" s="1" t="s">
        <v>1008</v>
      </c>
      <c r="GU2" s="1" t="s">
        <v>1017</v>
      </c>
      <c r="GV2" s="1" t="s">
        <v>1012</v>
      </c>
      <c r="GW2" s="1" t="s">
        <v>1011</v>
      </c>
      <c r="GX2" s="1" t="s">
        <v>1121</v>
      </c>
      <c r="GY2" s="1" t="s">
        <v>1110</v>
      </c>
      <c r="GZ2" s="1" t="s">
        <v>1042</v>
      </c>
      <c r="HA2" s="1" t="s">
        <v>1076</v>
      </c>
      <c r="HB2" s="1" t="s">
        <v>1016</v>
      </c>
      <c r="HC2" s="1" t="s">
        <v>1023</v>
      </c>
      <c r="HD2" s="1" t="s">
        <v>1015</v>
      </c>
      <c r="HE2" s="1" t="s">
        <v>1049</v>
      </c>
      <c r="HF2" s="1" t="s">
        <v>1150</v>
      </c>
      <c r="HG2" s="1" t="s">
        <v>1080</v>
      </c>
      <c r="HH2" s="1" t="s">
        <v>1019</v>
      </c>
      <c r="HI2" s="1" t="s">
        <v>1023</v>
      </c>
      <c r="HJ2" s="1" t="s">
        <v>1018</v>
      </c>
      <c r="HK2" s="1" t="s">
        <v>1026</v>
      </c>
      <c r="HL2" s="1" t="s">
        <v>1050</v>
      </c>
      <c r="HM2" s="1" t="s">
        <v>1151</v>
      </c>
      <c r="HN2" s="1" t="s">
        <v>1042</v>
      </c>
      <c r="HO2" s="1" t="s">
        <v>1108</v>
      </c>
      <c r="HP2" s="1" t="s">
        <v>1152</v>
      </c>
      <c r="HQ2" s="1" t="s">
        <v>1153</v>
      </c>
      <c r="HR2" s="1" t="s">
        <v>1110</v>
      </c>
      <c r="HS2" s="1" t="s">
        <v>1115</v>
      </c>
      <c r="HT2" s="1" t="s">
        <v>1154</v>
      </c>
      <c r="HU2" s="1" t="s">
        <v>1155</v>
      </c>
      <c r="HV2" s="1" t="s">
        <v>1156</v>
      </c>
      <c r="HW2" s="1" t="s">
        <v>1117</v>
      </c>
      <c r="HX2" s="1" t="s">
        <v>1157</v>
      </c>
      <c r="HY2" s="1" t="s">
        <v>1039</v>
      </c>
      <c r="HZ2" s="1" t="s">
        <v>1037</v>
      </c>
      <c r="IA2" s="1" t="s">
        <v>1016</v>
      </c>
      <c r="IB2" s="1" t="s">
        <v>1008</v>
      </c>
      <c r="IC2" s="1" t="s">
        <v>1003</v>
      </c>
      <c r="ID2" s="1" t="s">
        <v>1003</v>
      </c>
      <c r="IE2" s="1" t="s">
        <v>1158</v>
      </c>
      <c r="IF2" s="1" t="s">
        <v>1018</v>
      </c>
      <c r="IG2" s="1" t="s">
        <v>1159</v>
      </c>
      <c r="IH2" s="1" t="s">
        <v>1080</v>
      </c>
      <c r="II2" s="1" t="s">
        <v>1050</v>
      </c>
      <c r="IJ2" s="1" t="s">
        <v>1016</v>
      </c>
      <c r="IK2" s="1" t="s">
        <v>1003</v>
      </c>
      <c r="IL2" s="1" t="s">
        <v>1016</v>
      </c>
      <c r="IM2" s="1" t="s">
        <v>1013</v>
      </c>
      <c r="IN2" s="1" t="s">
        <v>1012</v>
      </c>
      <c r="IO2" s="1" t="s">
        <v>1000</v>
      </c>
      <c r="IP2" s="1" t="s">
        <v>1008</v>
      </c>
      <c r="IQ2" s="1" t="s">
        <v>1160</v>
      </c>
      <c r="IR2" s="1" t="s">
        <v>1160</v>
      </c>
      <c r="IS2" s="1" t="s">
        <v>1018</v>
      </c>
      <c r="IT2" s="1" t="s">
        <v>1014</v>
      </c>
      <c r="IU2" s="1" t="s">
        <v>1018</v>
      </c>
      <c r="IV2" s="1" t="s">
        <v>1033</v>
      </c>
      <c r="IW2" s="1" t="s">
        <v>1161</v>
      </c>
      <c r="IX2" s="1" t="s">
        <v>1143</v>
      </c>
      <c r="IY2" s="1" t="s">
        <v>1162</v>
      </c>
      <c r="IZ2" s="1" t="s">
        <v>1106</v>
      </c>
      <c r="JA2" s="1" t="s">
        <v>1163</v>
      </c>
      <c r="JB2" s="1" t="s">
        <v>1164</v>
      </c>
      <c r="JC2" s="1" t="s">
        <v>1015</v>
      </c>
      <c r="JD2" s="1" t="s">
        <v>1015</v>
      </c>
      <c r="JE2" s="1" t="s">
        <v>1017</v>
      </c>
      <c r="JF2" s="1" t="s">
        <v>1027</v>
      </c>
      <c r="JG2" s="1" t="s">
        <v>1031</v>
      </c>
      <c r="JH2" s="1" t="s">
        <v>1031</v>
      </c>
      <c r="JI2" s="1" t="s">
        <v>1036</v>
      </c>
      <c r="JJ2" s="1" t="s">
        <v>1019</v>
      </c>
      <c r="JK2" s="1" t="s">
        <v>1058</v>
      </c>
      <c r="JL2" s="1" t="s">
        <v>1038</v>
      </c>
      <c r="JM2" s="1" t="s">
        <v>1015</v>
      </c>
      <c r="JN2" s="1" t="s">
        <v>1033</v>
      </c>
      <c r="JO2" s="1" t="s">
        <v>1098</v>
      </c>
      <c r="JP2" s="1" t="s">
        <v>1165</v>
      </c>
      <c r="JQ2" s="1" t="s">
        <v>1026</v>
      </c>
      <c r="JR2" s="1" t="s">
        <v>1016</v>
      </c>
      <c r="JS2" s="1" t="s">
        <v>1039</v>
      </c>
      <c r="JT2" s="1" t="s">
        <v>1015</v>
      </c>
      <c r="JU2" s="1" t="s">
        <v>1039</v>
      </c>
      <c r="JV2" s="1" t="s">
        <v>1166</v>
      </c>
      <c r="JW2" s="1" t="s">
        <v>1032</v>
      </c>
      <c r="JX2" s="1" t="s">
        <v>1058</v>
      </c>
      <c r="JY2" s="1" t="s">
        <v>1021</v>
      </c>
      <c r="JZ2" s="1" t="s">
        <v>1019</v>
      </c>
      <c r="KA2" s="1" t="s">
        <v>1015</v>
      </c>
      <c r="KB2" s="1" t="s">
        <v>1039</v>
      </c>
      <c r="KC2" s="1" t="s">
        <v>1015</v>
      </c>
      <c r="KD2" s="1" t="s">
        <v>1050</v>
      </c>
      <c r="KE2" s="1" t="s">
        <v>1015</v>
      </c>
      <c r="KF2" s="1" t="s">
        <v>1034</v>
      </c>
      <c r="KG2" s="1" t="s">
        <v>1063</v>
      </c>
      <c r="KH2" s="1" t="s">
        <v>1015</v>
      </c>
      <c r="KI2" s="1" t="s">
        <v>1039</v>
      </c>
      <c r="KJ2" s="1" t="s">
        <v>1015</v>
      </c>
      <c r="KK2" s="1" t="s">
        <v>1039</v>
      </c>
      <c r="KL2" s="1" t="s">
        <v>1039</v>
      </c>
      <c r="KM2" s="1" t="s">
        <v>1050</v>
      </c>
      <c r="KN2" s="1" t="s">
        <v>1080</v>
      </c>
      <c r="KO2" s="1" t="s">
        <v>1000</v>
      </c>
      <c r="KP2" s="1" t="s">
        <v>1000</v>
      </c>
      <c r="KQ2" s="1" t="s">
        <v>1019</v>
      </c>
      <c r="KR2" s="1" t="s">
        <v>1019</v>
      </c>
      <c r="KS2" s="1" t="s">
        <v>1011</v>
      </c>
      <c r="KT2" s="1" t="s">
        <v>1014</v>
      </c>
      <c r="KU2" s="1" t="s">
        <v>1003</v>
      </c>
      <c r="KV2" s="1" t="s">
        <v>1001</v>
      </c>
      <c r="KW2" s="1" t="s">
        <v>1001</v>
      </c>
      <c r="KX2" s="1" t="s">
        <v>1017</v>
      </c>
      <c r="KY2" s="1" t="s">
        <v>1161</v>
      </c>
      <c r="KZ2" s="1" t="s">
        <v>1075</v>
      </c>
      <c r="LA2" s="1" t="s">
        <v>1084</v>
      </c>
      <c r="LB2" s="1" t="s">
        <v>1014</v>
      </c>
      <c r="LC2" s="1" t="s">
        <v>1000</v>
      </c>
      <c r="LD2" s="1" t="s">
        <v>1018</v>
      </c>
      <c r="LE2" s="1" t="s">
        <v>1021</v>
      </c>
      <c r="LF2" s="1" t="s">
        <v>1072</v>
      </c>
      <c r="LG2" s="1" t="s">
        <v>1019</v>
      </c>
      <c r="LH2" s="1" t="s">
        <v>1018</v>
      </c>
      <c r="LI2" s="1" t="s">
        <v>1018</v>
      </c>
      <c r="LJ2" s="1" t="s">
        <v>1018</v>
      </c>
      <c r="LK2" s="1" t="s">
        <v>1014</v>
      </c>
      <c r="LL2" s="1" t="s">
        <v>1019</v>
      </c>
      <c r="LM2" s="1" t="s">
        <v>1039</v>
      </c>
      <c r="LN2" s="1" t="s">
        <v>1014</v>
      </c>
      <c r="LO2" s="1" t="s">
        <v>1017</v>
      </c>
      <c r="LP2" s="1" t="s">
        <v>1016</v>
      </c>
      <c r="LQ2" s="1" t="s">
        <v>1012</v>
      </c>
      <c r="LR2" s="1" t="s">
        <v>1167</v>
      </c>
      <c r="LS2" s="1" t="s">
        <v>1032</v>
      </c>
      <c r="LT2" s="1" t="s">
        <v>1018</v>
      </c>
      <c r="LU2" s="1" t="s">
        <v>1035</v>
      </c>
      <c r="LV2" s="1" t="s">
        <v>1017</v>
      </c>
      <c r="LW2" s="1" t="s">
        <v>1032</v>
      </c>
      <c r="LX2" s="1" t="s">
        <v>1012</v>
      </c>
      <c r="LY2" s="1" t="s">
        <v>1012</v>
      </c>
      <c r="LZ2" s="1" t="s">
        <v>1000</v>
      </c>
      <c r="MA2" s="1" t="s">
        <v>1015</v>
      </c>
      <c r="MB2" s="1" t="s">
        <v>1017</v>
      </c>
      <c r="MC2" s="1" t="s">
        <v>1017</v>
      </c>
      <c r="MD2" s="1" t="s">
        <v>1017</v>
      </c>
      <c r="ME2" s="1" t="s">
        <v>1002</v>
      </c>
      <c r="MF2" s="1" t="s">
        <v>1019</v>
      </c>
      <c r="MG2" s="1" t="s">
        <v>1019</v>
      </c>
      <c r="MH2" s="1" t="s">
        <v>1019</v>
      </c>
      <c r="MI2" s="1" t="s">
        <v>1008</v>
      </c>
      <c r="MJ2" s="1" t="s">
        <v>1036</v>
      </c>
      <c r="MK2" s="1" t="s">
        <v>1077</v>
      </c>
      <c r="ML2" s="1" t="s">
        <v>1168</v>
      </c>
      <c r="MM2" s="1" t="s">
        <v>1043</v>
      </c>
      <c r="MN2" s="1" t="s">
        <v>1169</v>
      </c>
      <c r="MO2" s="1" t="s">
        <v>1021</v>
      </c>
      <c r="MP2" s="1" t="s">
        <v>1021</v>
      </c>
      <c r="MQ2" s="1" t="s">
        <v>1021</v>
      </c>
      <c r="MR2" s="1" t="s">
        <v>1019</v>
      </c>
      <c r="MS2" s="1" t="s">
        <v>1015</v>
      </c>
      <c r="MT2" s="1" t="s">
        <v>1018</v>
      </c>
      <c r="MU2" s="1" t="s">
        <v>1021</v>
      </c>
      <c r="MV2" s="1" t="s">
        <v>1040</v>
      </c>
      <c r="MW2" s="1" t="s">
        <v>1050</v>
      </c>
      <c r="MX2" s="1" t="s">
        <v>1170</v>
      </c>
      <c r="MY2" s="1" t="s">
        <v>1171</v>
      </c>
      <c r="MZ2" s="1" t="s">
        <v>1016</v>
      </c>
      <c r="NA2" s="1" t="s">
        <v>1014</v>
      </c>
      <c r="NB2" s="1" t="s">
        <v>1110</v>
      </c>
      <c r="NC2" s="1" t="s">
        <v>1114</v>
      </c>
      <c r="ND2" s="1" t="s">
        <v>1172</v>
      </c>
      <c r="NE2" s="1" t="s">
        <v>1008</v>
      </c>
      <c r="NF2" s="1" t="s">
        <v>1008</v>
      </c>
      <c r="NG2" s="1" t="s">
        <v>1016</v>
      </c>
      <c r="NH2" s="1" t="s">
        <v>1013</v>
      </c>
      <c r="NI2" s="1" t="s">
        <v>1040</v>
      </c>
      <c r="NJ2" s="1" t="s">
        <v>1037</v>
      </c>
      <c r="NK2" s="1" t="s">
        <v>1039</v>
      </c>
      <c r="NL2" s="1" t="s">
        <v>1019</v>
      </c>
      <c r="NM2" s="1" t="s">
        <v>1019</v>
      </c>
      <c r="NN2" s="1" t="s">
        <v>1019</v>
      </c>
      <c r="NO2" s="1" t="s">
        <v>1019</v>
      </c>
      <c r="NP2" s="1" t="s">
        <v>1018</v>
      </c>
      <c r="NQ2" s="1" t="s">
        <v>1039</v>
      </c>
      <c r="NR2" s="1" t="s">
        <v>1015</v>
      </c>
      <c r="NS2" s="1" t="s">
        <v>1050</v>
      </c>
      <c r="NT2" s="1" t="s">
        <v>1144</v>
      </c>
      <c r="NU2" s="1" t="s">
        <v>1106</v>
      </c>
      <c r="NV2" s="1" t="s">
        <v>1115</v>
      </c>
      <c r="NW2" s="1" t="s">
        <v>1075</v>
      </c>
      <c r="NX2" s="1" t="s">
        <v>1173</v>
      </c>
      <c r="NY2" s="1" t="s">
        <v>1039</v>
      </c>
      <c r="NZ2" s="1" t="s">
        <v>1037</v>
      </c>
      <c r="OA2" s="1" t="s">
        <v>1021</v>
      </c>
      <c r="OB2" s="1" t="s">
        <v>1058</v>
      </c>
      <c r="OC2" s="1" t="s">
        <v>1031</v>
      </c>
      <c r="OD2" s="1" t="s">
        <v>1031</v>
      </c>
      <c r="OE2" s="1" t="s">
        <v>1040</v>
      </c>
      <c r="OF2" s="1" t="s">
        <v>1058</v>
      </c>
      <c r="OG2" s="1" t="s">
        <v>1021</v>
      </c>
      <c r="OH2" s="1" t="s">
        <v>1039</v>
      </c>
      <c r="OI2" s="1" t="s">
        <v>1023</v>
      </c>
      <c r="OJ2" s="1" t="s">
        <v>1146</v>
      </c>
      <c r="OK2" s="1" t="s">
        <v>1174</v>
      </c>
      <c r="OL2" s="1" t="s">
        <v>1021</v>
      </c>
      <c r="OM2" s="1" t="s">
        <v>1175</v>
      </c>
      <c r="ON2" s="1" t="s">
        <v>1021</v>
      </c>
      <c r="OO2" s="1" t="s">
        <v>1021</v>
      </c>
      <c r="OP2" s="1" t="s">
        <v>1021</v>
      </c>
      <c r="OQ2" s="1" t="s">
        <v>1018</v>
      </c>
      <c r="OR2" s="1" t="s">
        <v>1018</v>
      </c>
      <c r="OS2" s="1" t="s">
        <v>1039</v>
      </c>
      <c r="OT2" s="1" t="s">
        <v>1039</v>
      </c>
      <c r="OU2" s="1" t="s">
        <v>1039</v>
      </c>
      <c r="OV2" s="1" t="s">
        <v>1018</v>
      </c>
      <c r="OW2" s="1" t="s">
        <v>1039</v>
      </c>
      <c r="OX2" s="1" t="s">
        <v>1019</v>
      </c>
      <c r="OY2" s="1" t="s">
        <v>1019</v>
      </c>
      <c r="OZ2" s="1" t="s">
        <v>1015</v>
      </c>
      <c r="PA2" s="1" t="s">
        <v>1117</v>
      </c>
      <c r="PB2" s="1" t="s">
        <v>1119</v>
      </c>
      <c r="PC2" s="1" t="s">
        <v>1176</v>
      </c>
      <c r="PD2" s="1" t="s">
        <v>1155</v>
      </c>
      <c r="PE2" s="1" t="s">
        <v>1117</v>
      </c>
      <c r="PF2" s="1" t="s">
        <v>1177</v>
      </c>
      <c r="PG2" s="1" t="s">
        <v>1117</v>
      </c>
      <c r="PH2" s="1" t="s">
        <v>1178</v>
      </c>
      <c r="PI2" s="1" t="s">
        <v>1124</v>
      </c>
      <c r="PJ2" s="1" t="s">
        <v>1179</v>
      </c>
      <c r="PK2" s="1" t="s">
        <v>1101</v>
      </c>
      <c r="PL2" s="1" t="s">
        <v>1110</v>
      </c>
      <c r="PM2" s="1" t="s">
        <v>1180</v>
      </c>
      <c r="PN2" s="1" t="s">
        <v>1037</v>
      </c>
      <c r="PO2" s="1" t="s">
        <v>1000</v>
      </c>
      <c r="PP2" s="1" t="s">
        <v>1181</v>
      </c>
      <c r="PQ2" s="1" t="s">
        <v>1025</v>
      </c>
      <c r="PR2" s="1" t="s">
        <v>1129</v>
      </c>
      <c r="PS2" s="1" t="s">
        <v>1182</v>
      </c>
      <c r="PT2" s="1" t="s">
        <v>1015</v>
      </c>
      <c r="PU2" s="1" t="s">
        <v>1058</v>
      </c>
      <c r="PV2" s="1" t="s">
        <v>1016</v>
      </c>
      <c r="PW2" s="1" t="s">
        <v>1019</v>
      </c>
      <c r="PX2" s="1" t="s">
        <v>1023</v>
      </c>
      <c r="PY2" s="1" t="s">
        <v>1014</v>
      </c>
      <c r="PZ2" s="1" t="s">
        <v>1015</v>
      </c>
      <c r="QA2" s="1" t="s">
        <v>1000</v>
      </c>
      <c r="QB2" s="1" t="s">
        <v>1018</v>
      </c>
      <c r="QC2" s="1" t="s">
        <v>1017</v>
      </c>
      <c r="QD2" s="1" t="s">
        <v>1135</v>
      </c>
      <c r="QE2" s="1" t="s">
        <v>1036</v>
      </c>
      <c r="QF2" s="1" t="s">
        <v>1039</v>
      </c>
      <c r="QG2" s="1" t="s">
        <v>1037</v>
      </c>
      <c r="QH2" s="1" t="s">
        <v>1183</v>
      </c>
      <c r="QI2" s="1" t="s">
        <v>1184</v>
      </c>
      <c r="QJ2" s="1" t="s">
        <v>1016</v>
      </c>
      <c r="QK2" s="1" t="s">
        <v>1031</v>
      </c>
      <c r="QL2" s="1" t="s">
        <v>1040</v>
      </c>
      <c r="QM2" s="1" t="s">
        <v>1018</v>
      </c>
      <c r="QN2" s="1" t="s">
        <v>1036</v>
      </c>
      <c r="QO2" s="1" t="s">
        <v>1012</v>
      </c>
      <c r="QP2" s="1" t="s">
        <v>1002</v>
      </c>
      <c r="QQ2" s="1" t="s">
        <v>1012</v>
      </c>
      <c r="QR2" s="1" t="s">
        <v>1019</v>
      </c>
      <c r="QS2" s="1" t="s">
        <v>1011</v>
      </c>
      <c r="QT2" s="1" t="s">
        <v>1000</v>
      </c>
      <c r="QU2" s="1" t="s">
        <v>1175</v>
      </c>
      <c r="QV2" s="1" t="s">
        <v>1185</v>
      </c>
      <c r="QW2" s="1" t="s">
        <v>1039</v>
      </c>
      <c r="QX2" s="1" t="s">
        <v>1017</v>
      </c>
      <c r="QY2" s="1" t="s">
        <v>1017</v>
      </c>
      <c r="QZ2" s="1" t="s">
        <v>1089</v>
      </c>
      <c r="RA2" s="1" t="s">
        <v>1032</v>
      </c>
      <c r="RB2" s="1" t="s">
        <v>1019</v>
      </c>
      <c r="RC2" s="1" t="s">
        <v>1017</v>
      </c>
      <c r="RD2" s="1" t="s">
        <v>1014</v>
      </c>
      <c r="RE2" s="1" t="s">
        <v>1038</v>
      </c>
      <c r="RF2" s="1" t="s">
        <v>1000</v>
      </c>
      <c r="RG2" s="1" t="s">
        <v>1019</v>
      </c>
      <c r="RH2" s="1" t="s">
        <v>1000</v>
      </c>
      <c r="RI2" s="1" t="s">
        <v>1016</v>
      </c>
      <c r="RJ2" s="1" t="s">
        <v>1017</v>
      </c>
      <c r="RK2" s="1" t="s">
        <v>1050</v>
      </c>
      <c r="RL2" s="1" t="s">
        <v>1057</v>
      </c>
      <c r="RM2" s="1" t="s">
        <v>1017</v>
      </c>
      <c r="RN2" s="1" t="s">
        <v>1021</v>
      </c>
      <c r="RO2" s="1" t="s">
        <v>1001</v>
      </c>
      <c r="RP2" s="1" t="s">
        <v>1000</v>
      </c>
      <c r="RQ2" s="1" t="s">
        <v>1008</v>
      </c>
      <c r="RR2" s="1" t="s">
        <v>1038</v>
      </c>
      <c r="RS2" s="1" t="s">
        <v>1066</v>
      </c>
      <c r="RT2" s="1" t="s">
        <v>1025</v>
      </c>
      <c r="RU2" s="1" t="s">
        <v>1110</v>
      </c>
      <c r="RV2" s="1" t="s">
        <v>1117</v>
      </c>
      <c r="RW2" s="1" t="s">
        <v>1160</v>
      </c>
      <c r="RX2" s="1" t="s">
        <v>1017</v>
      </c>
      <c r="RY2" s="1" t="s">
        <v>1031</v>
      </c>
      <c r="RZ2" s="1" t="s">
        <v>1016</v>
      </c>
      <c r="SA2" s="1" t="s">
        <v>1036</v>
      </c>
      <c r="SB2" s="1" t="s">
        <v>1113</v>
      </c>
      <c r="SC2" s="1" t="s">
        <v>1115</v>
      </c>
      <c r="SD2" s="1" t="s">
        <v>1186</v>
      </c>
      <c r="SE2" s="1" t="s">
        <v>1043</v>
      </c>
      <c r="SF2" s="1" t="s">
        <v>1118</v>
      </c>
      <c r="SG2" s="1" t="s">
        <v>1116</v>
      </c>
      <c r="SH2" s="1" t="s">
        <v>1114</v>
      </c>
      <c r="SI2" s="1" t="s">
        <v>1187</v>
      </c>
      <c r="SJ2" s="1" t="s">
        <v>1155</v>
      </c>
      <c r="SK2" s="1" t="s">
        <v>1188</v>
      </c>
      <c r="SL2" s="1" t="s">
        <v>1070</v>
      </c>
      <c r="SM2" s="1" t="s">
        <v>1155</v>
      </c>
      <c r="SN2" s="1" t="s">
        <v>1189</v>
      </c>
      <c r="SO2" s="1" t="s">
        <v>1190</v>
      </c>
      <c r="SP2" s="1" t="s">
        <v>1191</v>
      </c>
      <c r="SQ2" s="1" t="s">
        <v>1002</v>
      </c>
      <c r="SR2" s="1" t="s">
        <v>1013</v>
      </c>
      <c r="SS2" s="1" t="s">
        <v>1003</v>
      </c>
      <c r="ST2" s="1" t="s">
        <v>1013</v>
      </c>
      <c r="SU2" s="1" t="s">
        <v>1001</v>
      </c>
      <c r="SV2" s="1" t="s">
        <v>1003</v>
      </c>
      <c r="SW2" s="1" t="s">
        <v>1011</v>
      </c>
      <c r="SX2" s="1" t="s">
        <v>1057</v>
      </c>
      <c r="SY2" s="1" t="s">
        <v>1015</v>
      </c>
      <c r="SZ2" s="1" t="s">
        <v>1014</v>
      </c>
      <c r="TA2" s="1" t="s">
        <v>1017</v>
      </c>
      <c r="TB2" s="1" t="s">
        <v>1018</v>
      </c>
      <c r="TC2" s="1" t="s">
        <v>1019</v>
      </c>
      <c r="TD2" s="1" t="s">
        <v>1015</v>
      </c>
      <c r="TE2" s="1" t="s">
        <v>1019</v>
      </c>
      <c r="TF2" s="1" t="s">
        <v>1050</v>
      </c>
      <c r="TG2" s="1" t="s">
        <v>1008</v>
      </c>
      <c r="TH2" s="1" t="s">
        <v>1032</v>
      </c>
      <c r="TI2" s="1" t="s">
        <v>1008</v>
      </c>
      <c r="TJ2" s="1" t="s">
        <v>1013</v>
      </c>
      <c r="TK2" s="1" t="s">
        <v>1013</v>
      </c>
      <c r="TL2" s="1" t="s">
        <v>1008</v>
      </c>
      <c r="TM2" s="1" t="s">
        <v>1008</v>
      </c>
      <c r="TN2" s="1" t="s">
        <v>1008</v>
      </c>
      <c r="TO2" s="1" t="s">
        <v>1016</v>
      </c>
      <c r="TP2" s="1" t="s">
        <v>1084</v>
      </c>
      <c r="TQ2" s="1" t="s">
        <v>1019</v>
      </c>
      <c r="TR2" s="1" t="s">
        <v>1018</v>
      </c>
      <c r="TS2" s="1" t="s">
        <v>1018</v>
      </c>
      <c r="TT2" s="1" t="s">
        <v>1008</v>
      </c>
      <c r="TU2" s="1" t="s">
        <v>1017</v>
      </c>
      <c r="TV2" s="1" t="s">
        <v>1039</v>
      </c>
      <c r="TW2" s="1" t="s">
        <v>1019</v>
      </c>
      <c r="TX2" s="1" t="s">
        <v>1086</v>
      </c>
      <c r="TY2" s="1" t="s">
        <v>1017</v>
      </c>
      <c r="TZ2" s="1" t="s">
        <v>1080</v>
      </c>
      <c r="UA2" s="1" t="s">
        <v>1037</v>
      </c>
      <c r="UB2" s="1" t="s">
        <v>1039</v>
      </c>
      <c r="UC2" s="1" t="s">
        <v>1018</v>
      </c>
      <c r="UD2" s="1" t="s">
        <v>1018</v>
      </c>
      <c r="UE2" s="1" t="s">
        <v>1018</v>
      </c>
      <c r="UF2" s="1" t="s">
        <v>1015</v>
      </c>
      <c r="UG2" s="1" t="s">
        <v>1018</v>
      </c>
      <c r="UH2" s="1" t="s">
        <v>1086</v>
      </c>
      <c r="UI2" s="1" t="s">
        <v>1013</v>
      </c>
      <c r="UJ2" s="1" t="s">
        <v>1034</v>
      </c>
      <c r="UK2" s="1" t="s">
        <v>1026</v>
      </c>
      <c r="UL2" s="1" t="s">
        <v>1015</v>
      </c>
      <c r="UM2" s="1" t="s">
        <v>1015</v>
      </c>
      <c r="UN2" s="1" t="s">
        <v>1015</v>
      </c>
      <c r="UO2" s="1" t="s">
        <v>1050</v>
      </c>
      <c r="UP2" s="1" t="s">
        <v>1008</v>
      </c>
      <c r="UQ2" s="1" t="s">
        <v>1008</v>
      </c>
      <c r="UR2" s="1" t="s">
        <v>1008</v>
      </c>
      <c r="US2" s="1" t="s">
        <v>1003</v>
      </c>
      <c r="UT2" s="1" t="s">
        <v>1008</v>
      </c>
      <c r="UU2" s="1" t="s">
        <v>1008</v>
      </c>
      <c r="UV2" s="1" t="s">
        <v>1008</v>
      </c>
      <c r="UW2" s="1" t="s">
        <v>1003</v>
      </c>
      <c r="UX2" s="1" t="s">
        <v>1003</v>
      </c>
      <c r="UY2" s="1" t="s">
        <v>1008</v>
      </c>
      <c r="UZ2" s="1" t="s">
        <v>1003</v>
      </c>
      <c r="VA2" s="1" t="s">
        <v>1132</v>
      </c>
      <c r="VB2" s="1" t="s">
        <v>1020</v>
      </c>
      <c r="VC2" s="1" t="s">
        <v>1192</v>
      </c>
      <c r="VD2" s="1" t="s">
        <v>1142</v>
      </c>
      <c r="VE2" s="1" t="s">
        <v>1039</v>
      </c>
      <c r="VF2" s="1" t="s">
        <v>1025</v>
      </c>
      <c r="VG2" s="1" t="s">
        <v>1193</v>
      </c>
      <c r="VH2" s="1" t="s">
        <v>1019</v>
      </c>
      <c r="VI2" s="1" t="s">
        <v>1019</v>
      </c>
      <c r="VJ2" s="1" t="s">
        <v>1014</v>
      </c>
      <c r="VK2" s="1" t="s">
        <v>1021</v>
      </c>
      <c r="VL2" s="1" t="s">
        <v>1000</v>
      </c>
      <c r="VM2" s="1" t="s">
        <v>1015</v>
      </c>
      <c r="VN2" s="1" t="s">
        <v>1014</v>
      </c>
      <c r="VO2" s="1" t="s">
        <v>1016</v>
      </c>
      <c r="VP2" s="1" t="s">
        <v>1018</v>
      </c>
      <c r="VQ2" s="1" t="s">
        <v>1019</v>
      </c>
      <c r="VR2" s="1" t="s">
        <v>1016</v>
      </c>
      <c r="VS2" s="1" t="s">
        <v>1133</v>
      </c>
      <c r="VT2" s="1" t="s">
        <v>1115</v>
      </c>
      <c r="VU2" s="1" t="s">
        <v>1163</v>
      </c>
      <c r="VV2" s="1" t="s">
        <v>1194</v>
      </c>
      <c r="VW2" s="1" t="s">
        <v>1012</v>
      </c>
      <c r="VX2" s="1" t="s">
        <v>1000</v>
      </c>
      <c r="VY2" s="1" t="s">
        <v>1017</v>
      </c>
      <c r="VZ2" s="1" t="s">
        <v>1014</v>
      </c>
      <c r="WA2" s="1" t="s">
        <v>1008</v>
      </c>
      <c r="WB2" s="1" t="s">
        <v>1008</v>
      </c>
      <c r="WC2" s="1" t="s">
        <v>1008</v>
      </c>
      <c r="WD2" s="1" t="s">
        <v>1013</v>
      </c>
      <c r="WE2" s="1" t="s">
        <v>1013</v>
      </c>
      <c r="WF2" s="1" t="s">
        <v>1012</v>
      </c>
      <c r="WG2" s="1" t="s">
        <v>1013</v>
      </c>
      <c r="WH2" s="1" t="s">
        <v>1000</v>
      </c>
      <c r="WI2" s="1" t="s">
        <v>1059</v>
      </c>
      <c r="WJ2" s="1" t="s">
        <v>1015</v>
      </c>
      <c r="WK2" s="1" t="s">
        <v>1071</v>
      </c>
      <c r="WL2" s="1" t="s">
        <v>1195</v>
      </c>
      <c r="WM2" s="1" t="s">
        <v>1032</v>
      </c>
      <c r="WN2" s="1" t="s">
        <v>1035</v>
      </c>
      <c r="WO2" s="1" t="s">
        <v>1015</v>
      </c>
      <c r="WP2" s="1" t="s">
        <v>1039</v>
      </c>
      <c r="WQ2" s="1" t="s">
        <v>1014</v>
      </c>
      <c r="WR2" s="1" t="s">
        <v>1039</v>
      </c>
      <c r="WS2" s="1" t="s">
        <v>1015</v>
      </c>
      <c r="WT2" s="1" t="s">
        <v>1015</v>
      </c>
      <c r="WU2" s="1" t="s">
        <v>1015</v>
      </c>
      <c r="WV2" s="1" t="s">
        <v>1019</v>
      </c>
      <c r="WW2" s="1" t="s">
        <v>1015</v>
      </c>
      <c r="WX2" s="1" t="s">
        <v>1019</v>
      </c>
      <c r="WY2" s="1" t="s">
        <v>1029</v>
      </c>
      <c r="WZ2" s="1" t="s">
        <v>1015</v>
      </c>
      <c r="XA2" s="1" t="s">
        <v>1018</v>
      </c>
      <c r="XB2" s="1" t="s">
        <v>1017</v>
      </c>
      <c r="XC2" s="1" t="s">
        <v>1017</v>
      </c>
      <c r="XD2" s="1" t="s">
        <v>1196</v>
      </c>
      <c r="XE2" s="1" t="s">
        <v>1142</v>
      </c>
      <c r="XF2" s="1" t="s">
        <v>1002</v>
      </c>
      <c r="XG2" s="1" t="s">
        <v>1003</v>
      </c>
      <c r="XH2" s="1" t="s">
        <v>1003</v>
      </c>
      <c r="XI2" s="1" t="s">
        <v>1012</v>
      </c>
      <c r="XJ2" s="1" t="s">
        <v>1000</v>
      </c>
      <c r="XK2" s="1" t="s">
        <v>1008</v>
      </c>
      <c r="XL2" s="1" t="s">
        <v>1008</v>
      </c>
      <c r="XM2" s="1" t="s">
        <v>1017</v>
      </c>
      <c r="XN2" s="1" t="s">
        <v>1015</v>
      </c>
      <c r="XO2" s="1" t="s">
        <v>1017</v>
      </c>
      <c r="XP2" s="1" t="s">
        <v>1012</v>
      </c>
      <c r="XQ2" s="1" t="s">
        <v>1002</v>
      </c>
      <c r="XR2" s="1" t="s">
        <v>1008</v>
      </c>
      <c r="XS2" s="1" t="s">
        <v>1002</v>
      </c>
      <c r="XT2" s="1" t="s">
        <v>1002</v>
      </c>
      <c r="XU2" s="1" t="s">
        <v>1003</v>
      </c>
      <c r="XV2" s="1" t="s">
        <v>1049</v>
      </c>
      <c r="XW2" s="1" t="s">
        <v>1023</v>
      </c>
      <c r="XX2" s="1" t="s">
        <v>1060</v>
      </c>
      <c r="XY2" s="1" t="s">
        <v>1013</v>
      </c>
      <c r="XZ2" s="1" t="s">
        <v>1008</v>
      </c>
      <c r="YA2" s="1" t="s">
        <v>1014</v>
      </c>
      <c r="YB2" s="1" t="s">
        <v>1013</v>
      </c>
      <c r="YC2" s="1" t="s">
        <v>1000</v>
      </c>
      <c r="YD2" s="1" t="s">
        <v>1000</v>
      </c>
      <c r="YE2" s="1" t="s">
        <v>1019</v>
      </c>
      <c r="YF2" s="1" t="s">
        <v>1012</v>
      </c>
      <c r="YG2" s="1" t="s">
        <v>1017</v>
      </c>
      <c r="YH2" s="1" t="s">
        <v>1018</v>
      </c>
      <c r="YI2" s="1" t="s">
        <v>1037</v>
      </c>
      <c r="YJ2" s="1" t="s">
        <v>1018</v>
      </c>
      <c r="YK2" s="1" t="s">
        <v>1014</v>
      </c>
      <c r="YL2" s="1" t="s">
        <v>1021</v>
      </c>
      <c r="YM2" s="1" t="s">
        <v>1015</v>
      </c>
      <c r="YN2" s="1" t="s">
        <v>1035</v>
      </c>
      <c r="YO2" s="1" t="s">
        <v>1020</v>
      </c>
      <c r="YP2" s="1" t="s">
        <v>1197</v>
      </c>
      <c r="YQ2" s="1" t="s">
        <v>1021</v>
      </c>
      <c r="YR2" s="1" t="s">
        <v>1198</v>
      </c>
      <c r="YS2" s="1" t="s">
        <v>1057</v>
      </c>
      <c r="YT2" s="1" t="s">
        <v>1019</v>
      </c>
      <c r="YU2" s="1" t="s">
        <v>1039</v>
      </c>
      <c r="YV2" s="1" t="s">
        <v>1015</v>
      </c>
      <c r="YW2" s="1" t="s">
        <v>1017</v>
      </c>
      <c r="YX2" s="1" t="s">
        <v>1050</v>
      </c>
      <c r="YY2" s="1" t="s">
        <v>1019</v>
      </c>
      <c r="YZ2" s="1" t="s">
        <v>1019</v>
      </c>
      <c r="ZA2" s="1" t="s">
        <v>1015</v>
      </c>
      <c r="ZB2" s="1" t="s">
        <v>1015</v>
      </c>
      <c r="ZC2" s="1" t="s">
        <v>1015</v>
      </c>
      <c r="ZD2" s="1" t="s">
        <v>1019</v>
      </c>
      <c r="ZE2" s="1" t="s">
        <v>1040</v>
      </c>
      <c r="ZF2" s="1" t="s">
        <v>1019</v>
      </c>
      <c r="ZG2" s="1" t="s">
        <v>1015</v>
      </c>
      <c r="ZH2" s="1" t="s">
        <v>1084</v>
      </c>
      <c r="ZI2" s="1" t="s">
        <v>1196</v>
      </c>
      <c r="ZJ2" s="1" t="s">
        <v>1014</v>
      </c>
      <c r="ZK2" s="1" t="s">
        <v>1019</v>
      </c>
      <c r="ZL2" s="1" t="s">
        <v>1015</v>
      </c>
      <c r="ZM2" s="1" t="s">
        <v>1000</v>
      </c>
      <c r="ZN2" s="1" t="s">
        <v>1008</v>
      </c>
      <c r="ZO2" s="1" t="s">
        <v>1017</v>
      </c>
      <c r="ZP2" s="1" t="s">
        <v>1012</v>
      </c>
      <c r="ZQ2" s="1" t="s">
        <v>1000</v>
      </c>
      <c r="ZR2" s="1" t="s">
        <v>1008</v>
      </c>
      <c r="ZS2" s="1" t="s">
        <v>1013</v>
      </c>
      <c r="ZT2" s="1" t="s">
        <v>1013</v>
      </c>
      <c r="ZU2" s="1" t="s">
        <v>1017</v>
      </c>
      <c r="ZV2" s="1" t="s">
        <v>1036</v>
      </c>
      <c r="ZW2" s="1" t="s">
        <v>1037</v>
      </c>
      <c r="ZX2" s="1" t="s">
        <v>1039</v>
      </c>
      <c r="ZY2" s="1" t="s">
        <v>1019</v>
      </c>
      <c r="ZZ2" s="1" t="s">
        <v>1040</v>
      </c>
      <c r="AAA2" s="1" t="s">
        <v>1196</v>
      </c>
      <c r="AAB2" s="1" t="s">
        <v>1050</v>
      </c>
      <c r="AAC2" s="1" t="s">
        <v>1011</v>
      </c>
      <c r="AAD2" s="1" t="s">
        <v>1039</v>
      </c>
      <c r="AAE2" s="1" t="s">
        <v>1039</v>
      </c>
      <c r="AAF2" s="1" t="s">
        <v>1161</v>
      </c>
      <c r="AAG2" s="1" t="s">
        <v>1017</v>
      </c>
      <c r="AAH2" s="1" t="s">
        <v>1049</v>
      </c>
      <c r="AAI2" s="1" t="s">
        <v>1199</v>
      </c>
      <c r="AAJ2" s="1" t="s">
        <v>1061</v>
      </c>
      <c r="AAK2" s="1" t="s">
        <v>1008</v>
      </c>
      <c r="AAL2" s="1" t="s">
        <v>1039</v>
      </c>
      <c r="AAM2" s="1" t="s">
        <v>1099</v>
      </c>
      <c r="AAN2" s="1" t="s">
        <v>1013</v>
      </c>
      <c r="AAO2" s="1" t="s">
        <v>1017</v>
      </c>
      <c r="AAP2" s="1" t="s">
        <v>1013</v>
      </c>
      <c r="AAQ2" s="1" t="s">
        <v>1021</v>
      </c>
      <c r="AAR2" s="1" t="s">
        <v>1013</v>
      </c>
      <c r="AAS2" s="1" t="s">
        <v>1200</v>
      </c>
      <c r="AAT2" s="1" t="s">
        <v>1031</v>
      </c>
      <c r="AAU2" s="1" t="s">
        <v>1057</v>
      </c>
      <c r="AAV2" s="1" t="s">
        <v>1034</v>
      </c>
      <c r="AAW2" s="1" t="s">
        <v>1011</v>
      </c>
      <c r="AAX2" s="1" t="s">
        <v>1000</v>
      </c>
      <c r="AAY2" s="1" t="s">
        <v>1000</v>
      </c>
      <c r="AAZ2" s="1" t="s">
        <v>1015</v>
      </c>
      <c r="ABA2" s="1" t="s">
        <v>1017</v>
      </c>
      <c r="ABB2" s="1" t="s">
        <v>1017</v>
      </c>
      <c r="ABC2" s="1" t="s">
        <v>1035</v>
      </c>
      <c r="ABD2" s="1" t="s">
        <v>1036</v>
      </c>
      <c r="ABE2" s="1" t="s">
        <v>1039</v>
      </c>
      <c r="ABF2" s="1" t="s">
        <v>1012</v>
      </c>
      <c r="ABG2" s="1" t="s">
        <v>1000</v>
      </c>
      <c r="ABH2" s="1" t="s">
        <v>1018</v>
      </c>
      <c r="ABI2" s="1" t="s">
        <v>1000</v>
      </c>
      <c r="ABJ2" s="1" t="s">
        <v>1017</v>
      </c>
      <c r="ABK2" s="1" t="s">
        <v>1014</v>
      </c>
      <c r="ABL2" s="1" t="s">
        <v>1201</v>
      </c>
      <c r="ABM2" s="1" t="s">
        <v>1123</v>
      </c>
      <c r="ABN2" s="1" t="s">
        <v>1012</v>
      </c>
      <c r="ABO2" s="1" t="s">
        <v>1008</v>
      </c>
      <c r="ABP2" s="1" t="s">
        <v>1000</v>
      </c>
      <c r="ABQ2" s="1" t="s">
        <v>1013</v>
      </c>
      <c r="ABR2" s="1" t="s">
        <v>1017</v>
      </c>
      <c r="ABS2" s="1" t="s">
        <v>1000</v>
      </c>
      <c r="ABT2" s="1" t="s">
        <v>1008</v>
      </c>
      <c r="ABU2" s="1" t="s">
        <v>1048</v>
      </c>
      <c r="ABV2" s="1" t="s">
        <v>1021</v>
      </c>
      <c r="ABW2" s="1" t="s">
        <v>1014</v>
      </c>
      <c r="ABX2" s="1" t="s">
        <v>1015</v>
      </c>
      <c r="ABY2" s="1" t="s">
        <v>1016</v>
      </c>
      <c r="ABZ2" s="1" t="s">
        <v>1015</v>
      </c>
      <c r="ACA2" s="1" t="s">
        <v>1013</v>
      </c>
      <c r="ACB2" s="1" t="s">
        <v>1015</v>
      </c>
      <c r="ACC2" s="1" t="s">
        <v>1008</v>
      </c>
      <c r="ACD2" s="1" t="s">
        <v>1028</v>
      </c>
      <c r="ACE2" s="1" t="s">
        <v>1142</v>
      </c>
      <c r="ACF2" s="1" t="s">
        <v>1061</v>
      </c>
      <c r="ACG2" s="1" t="s">
        <v>1017</v>
      </c>
      <c r="ACH2" s="1" t="s">
        <v>1012</v>
      </c>
      <c r="ACI2" s="1" t="s">
        <v>1019</v>
      </c>
      <c r="ACJ2" s="1" t="s">
        <v>1039</v>
      </c>
      <c r="ACK2" s="1" t="s">
        <v>1039</v>
      </c>
      <c r="ACL2" s="1" t="s">
        <v>1202</v>
      </c>
      <c r="ACM2" s="1" t="s">
        <v>1203</v>
      </c>
      <c r="ACN2" s="1" t="s">
        <v>1179</v>
      </c>
      <c r="ACO2" s="1" t="s">
        <v>1175</v>
      </c>
      <c r="ACP2" s="1" t="s">
        <v>1099</v>
      </c>
      <c r="ACQ2" s="1" t="s">
        <v>1023</v>
      </c>
      <c r="ACR2" s="1" t="s">
        <v>1069</v>
      </c>
      <c r="ACS2" s="1" t="s">
        <v>1129</v>
      </c>
      <c r="ACT2" s="1" t="s">
        <v>1012</v>
      </c>
      <c r="ACU2" s="1" t="s">
        <v>1204</v>
      </c>
      <c r="ACV2" s="1" t="s">
        <v>1183</v>
      </c>
      <c r="ACW2" s="1" t="s">
        <v>1043</v>
      </c>
      <c r="ACX2" s="1" t="s">
        <v>1120</v>
      </c>
      <c r="ACY2" s="1" t="s">
        <v>1205</v>
      </c>
      <c r="ACZ2" s="1" t="s">
        <v>1115</v>
      </c>
      <c r="ADA2" s="1" t="s">
        <v>1105</v>
      </c>
      <c r="ADB2" s="1" t="s">
        <v>1106</v>
      </c>
      <c r="ADC2" s="1" t="s">
        <v>1068</v>
      </c>
      <c r="ADD2" s="1" t="s">
        <v>1124</v>
      </c>
      <c r="ADE2" s="1" t="s">
        <v>1075</v>
      </c>
      <c r="ADF2" s="1" t="s">
        <v>1206</v>
      </c>
      <c r="ADG2" s="1" t="s">
        <v>1050</v>
      </c>
      <c r="ADH2" s="1" t="s">
        <v>1018</v>
      </c>
      <c r="ADI2" s="1" t="s">
        <v>1031</v>
      </c>
      <c r="ADJ2" s="1" t="s">
        <v>1207</v>
      </c>
      <c r="ADK2" s="1" t="s">
        <v>1180</v>
      </c>
      <c r="ADL2" s="1" t="s">
        <v>1042</v>
      </c>
      <c r="ADM2" s="1" t="s">
        <v>1125</v>
      </c>
      <c r="ADN2" s="1" t="s">
        <v>1046</v>
      </c>
      <c r="ADO2" s="1" t="s">
        <v>1000</v>
      </c>
      <c r="ADP2" s="1" t="s">
        <v>1018</v>
      </c>
      <c r="ADQ2" s="1" t="s">
        <v>1021</v>
      </c>
      <c r="ADR2" s="1" t="s">
        <v>1039</v>
      </c>
      <c r="ADS2" s="1" t="s">
        <v>1008</v>
      </c>
      <c r="ADT2" s="1" t="s">
        <v>1003</v>
      </c>
      <c r="ADU2" s="1" t="s">
        <v>1019</v>
      </c>
      <c r="ADV2" s="1" t="s">
        <v>1002</v>
      </c>
      <c r="ADW2" s="1" t="s">
        <v>1019</v>
      </c>
      <c r="ADX2" s="1" t="s">
        <v>1019</v>
      </c>
      <c r="ADY2" s="1" t="s">
        <v>1018</v>
      </c>
      <c r="ADZ2" s="1" t="s">
        <v>1015</v>
      </c>
      <c r="AEA2" s="1" t="s">
        <v>1201</v>
      </c>
      <c r="AEB2" s="1" t="s">
        <v>1129</v>
      </c>
      <c r="AEC2" s="1" t="s">
        <v>1175</v>
      </c>
      <c r="AED2" s="1" t="s">
        <v>1122</v>
      </c>
      <c r="AEE2" s="1" t="s">
        <v>1099</v>
      </c>
      <c r="AEF2" s="1" t="s">
        <v>1012</v>
      </c>
      <c r="AEG2" s="1" t="s">
        <v>1003</v>
      </c>
      <c r="AEH2" s="1" t="s">
        <v>1003</v>
      </c>
      <c r="AEI2" s="1" t="s">
        <v>1008</v>
      </c>
      <c r="AEJ2" s="1" t="s">
        <v>1013</v>
      </c>
      <c r="AEK2" s="1" t="s">
        <v>1008</v>
      </c>
      <c r="AEL2" s="1" t="s">
        <v>1000</v>
      </c>
      <c r="AEM2" s="1" t="s">
        <v>1000</v>
      </c>
      <c r="AEN2" s="1" t="s">
        <v>1002</v>
      </c>
      <c r="AEO2" s="1" t="s">
        <v>1016</v>
      </c>
      <c r="AEP2" s="1" t="s">
        <v>1008</v>
      </c>
      <c r="AEQ2" s="1" t="s">
        <v>1003</v>
      </c>
      <c r="AER2" s="1" t="s">
        <v>1002</v>
      </c>
      <c r="AES2" s="1" t="s">
        <v>1034</v>
      </c>
      <c r="AET2" s="1" t="s">
        <v>1208</v>
      </c>
      <c r="AEU2" s="1" t="s">
        <v>1036</v>
      </c>
      <c r="AEV2" s="1" t="s">
        <v>1037</v>
      </c>
      <c r="AEW2" s="1" t="s">
        <v>1028</v>
      </c>
      <c r="AEX2" s="1" t="s">
        <v>1000</v>
      </c>
      <c r="AEY2" s="1" t="s">
        <v>1039</v>
      </c>
      <c r="AEZ2" s="1" t="s">
        <v>1007</v>
      </c>
      <c r="AFA2" s="1" t="s">
        <v>1005</v>
      </c>
      <c r="AFB2" s="1" t="s">
        <v>1077</v>
      </c>
      <c r="AFC2" s="1" t="s">
        <v>1016</v>
      </c>
      <c r="AFD2" s="1" t="s">
        <v>1011</v>
      </c>
      <c r="AFE2" s="1" t="s">
        <v>1003</v>
      </c>
      <c r="AFF2" s="1" t="s">
        <v>1011</v>
      </c>
      <c r="AFG2" s="1" t="s">
        <v>1001</v>
      </c>
      <c r="AFH2" s="1" t="s">
        <v>1008</v>
      </c>
      <c r="AFI2" s="1" t="s">
        <v>1011</v>
      </c>
      <c r="AFJ2" s="1" t="s">
        <v>1000</v>
      </c>
      <c r="AFK2" s="1" t="s">
        <v>1012</v>
      </c>
      <c r="AFL2" s="1" t="s">
        <v>1082</v>
      </c>
      <c r="AFM2" s="1" t="s">
        <v>1126</v>
      </c>
      <c r="AFN2" s="1" t="s">
        <v>1043</v>
      </c>
      <c r="AFO2" s="1" t="s">
        <v>1144</v>
      </c>
      <c r="AFP2" s="1" t="s">
        <v>1116</v>
      </c>
      <c r="AFQ2" s="1" t="s">
        <v>1086</v>
      </c>
      <c r="AFR2" s="1" t="s">
        <v>1016</v>
      </c>
      <c r="AFS2" s="1" t="s">
        <v>1017</v>
      </c>
      <c r="AFT2" s="1" t="s">
        <v>1196</v>
      </c>
      <c r="AFU2" s="1" t="s">
        <v>1014</v>
      </c>
      <c r="AFV2" s="1" t="s">
        <v>1017</v>
      </c>
      <c r="AFW2" s="1" t="s">
        <v>1014</v>
      </c>
      <c r="AFX2" s="1" t="s">
        <v>1017</v>
      </c>
      <c r="AFY2" s="1" t="s">
        <v>1013</v>
      </c>
      <c r="AFZ2" s="1" t="s">
        <v>1002</v>
      </c>
      <c r="AGA2" s="1" t="s">
        <v>1036</v>
      </c>
      <c r="AGB2" s="1" t="s">
        <v>1017</v>
      </c>
      <c r="AGC2" s="1" t="s">
        <v>1209</v>
      </c>
      <c r="AGD2" s="1" t="s">
        <v>1093</v>
      </c>
      <c r="AGE2" s="1" t="s">
        <v>1185</v>
      </c>
      <c r="AGF2" s="1" t="s">
        <v>1031</v>
      </c>
      <c r="AGG2" s="1" t="s">
        <v>1017</v>
      </c>
      <c r="AGH2" s="1" t="s">
        <v>1035</v>
      </c>
      <c r="AGI2" s="1" t="s">
        <v>1021</v>
      </c>
      <c r="AGJ2" s="1" t="s">
        <v>1021</v>
      </c>
      <c r="AGK2" s="1" t="s">
        <v>1012</v>
      </c>
      <c r="AGL2" s="1" t="s">
        <v>1031</v>
      </c>
      <c r="AGM2" s="1" t="s">
        <v>1000</v>
      </c>
      <c r="AGN2" s="1" t="s">
        <v>1001</v>
      </c>
      <c r="AGO2" s="1" t="s">
        <v>1013</v>
      </c>
      <c r="AGP2" s="1" t="s">
        <v>1007</v>
      </c>
      <c r="AGQ2" s="1" t="s">
        <v>1021</v>
      </c>
      <c r="AGR2" s="1" t="s">
        <v>1015</v>
      </c>
      <c r="AGS2" s="1" t="s">
        <v>1017</v>
      </c>
      <c r="AGT2" s="1" t="s">
        <v>1020</v>
      </c>
      <c r="AGU2" s="1" t="s">
        <v>1097</v>
      </c>
      <c r="AGV2" s="1" t="s">
        <v>1210</v>
      </c>
      <c r="AGW2" s="1" t="s">
        <v>1128</v>
      </c>
      <c r="AGX2" s="1" t="s">
        <v>1118</v>
      </c>
      <c r="AGY2" s="1" t="s">
        <v>1117</v>
      </c>
      <c r="AGZ2" s="1" t="s">
        <v>1070</v>
      </c>
      <c r="AHA2" s="1" t="s">
        <v>1116</v>
      </c>
      <c r="AHB2" s="1" t="s">
        <v>1167</v>
      </c>
      <c r="AHC2" s="1" t="s">
        <v>1014</v>
      </c>
      <c r="AHD2" s="1" t="s">
        <v>1017</v>
      </c>
      <c r="AHE2" s="1" t="s">
        <v>1008</v>
      </c>
      <c r="AHF2" s="1" t="s">
        <v>1006</v>
      </c>
      <c r="AHG2" s="1" t="s">
        <v>1002</v>
      </c>
      <c r="AHH2" s="1" t="s">
        <v>1001</v>
      </c>
      <c r="AHI2" s="1" t="s">
        <v>1008</v>
      </c>
      <c r="AHJ2" s="1" t="s">
        <v>1072</v>
      </c>
      <c r="AHK2" s="1" t="s">
        <v>1012</v>
      </c>
      <c r="AHL2" s="1" t="s">
        <v>1089</v>
      </c>
      <c r="AHM2" s="1" t="s">
        <v>1069</v>
      </c>
      <c r="AHN2" s="1" t="s">
        <v>1175</v>
      </c>
      <c r="AHO2" s="1" t="s">
        <v>1015</v>
      </c>
      <c r="AHP2" s="1" t="s">
        <v>1007</v>
      </c>
      <c r="AHQ2" s="1" t="s">
        <v>1012</v>
      </c>
      <c r="AHR2" s="1" t="s">
        <v>1049</v>
      </c>
      <c r="AHS2" s="1" t="s">
        <v>1013</v>
      </c>
      <c r="AHT2" s="1" t="s">
        <v>1016</v>
      </c>
      <c r="AHU2" s="1" t="s">
        <v>1000</v>
      </c>
      <c r="AHV2" s="1" t="s">
        <v>1016</v>
      </c>
      <c r="AHW2" s="1" t="s">
        <v>1017</v>
      </c>
      <c r="AHX2" s="1" t="s">
        <v>1017</v>
      </c>
      <c r="AHY2" s="1" t="s">
        <v>1012</v>
      </c>
      <c r="AHZ2" s="1" t="s">
        <v>1000</v>
      </c>
      <c r="AIA2" s="1" t="s">
        <v>1023</v>
      </c>
      <c r="AIB2" s="1" t="s">
        <v>1151</v>
      </c>
      <c r="AIC2" s="1" t="s">
        <v>1156</v>
      </c>
      <c r="AID2" s="1" t="s">
        <v>1188</v>
      </c>
      <c r="AIE2" s="1" t="s">
        <v>1188</v>
      </c>
      <c r="AIF2" s="1" t="s">
        <v>1156</v>
      </c>
      <c r="AIG2" s="1" t="s">
        <v>1156</v>
      </c>
      <c r="AIH2" s="1" t="s">
        <v>1156</v>
      </c>
      <c r="AII2" s="1" t="s">
        <v>1211</v>
      </c>
      <c r="AIJ2" s="1" t="s">
        <v>1205</v>
      </c>
      <c r="AIK2" s="1" t="s">
        <v>1212</v>
      </c>
      <c r="AIL2" s="1" t="s">
        <v>1186</v>
      </c>
      <c r="AIM2" s="1" t="s">
        <v>1190</v>
      </c>
      <c r="AIN2" s="1" t="s">
        <v>1199</v>
      </c>
      <c r="AIO2" s="1" t="s">
        <v>1015</v>
      </c>
      <c r="AIP2" s="1" t="s">
        <v>1039</v>
      </c>
      <c r="AIQ2" s="1" t="s">
        <v>1136</v>
      </c>
      <c r="AIR2" s="1" t="s">
        <v>1213</v>
      </c>
      <c r="AIS2" s="1" t="s">
        <v>1214</v>
      </c>
      <c r="AIT2" s="1" t="s">
        <v>1029</v>
      </c>
      <c r="AIU2" s="1" t="s">
        <v>1080</v>
      </c>
      <c r="AIV2" s="1" t="s">
        <v>1017</v>
      </c>
      <c r="AIW2" s="1" t="s">
        <v>1008</v>
      </c>
      <c r="AIX2" s="1" t="s">
        <v>1000</v>
      </c>
      <c r="AIY2" s="1" t="s">
        <v>1000</v>
      </c>
      <c r="AIZ2" s="1" t="s">
        <v>1013</v>
      </c>
      <c r="AJA2" s="1" t="s">
        <v>1012</v>
      </c>
      <c r="AJB2" s="1" t="s">
        <v>1021</v>
      </c>
      <c r="AJC2" s="1" t="s">
        <v>1017</v>
      </c>
      <c r="AJD2" s="1" t="s">
        <v>1175</v>
      </c>
      <c r="AJE2" s="1" t="s">
        <v>1099</v>
      </c>
      <c r="AJF2" s="1" t="s">
        <v>1033</v>
      </c>
      <c r="AJG2" s="1" t="s">
        <v>1017</v>
      </c>
      <c r="AJH2" s="1" t="s">
        <v>1000</v>
      </c>
      <c r="AJI2" s="1" t="s">
        <v>1138</v>
      </c>
      <c r="AJJ2" s="1" t="s">
        <v>1105</v>
      </c>
      <c r="AJK2" s="1" t="s">
        <v>1125</v>
      </c>
      <c r="AJL2" s="1" t="s">
        <v>1215</v>
      </c>
      <c r="AJM2" s="1" t="s">
        <v>1216</v>
      </c>
      <c r="AJN2" s="1" t="s">
        <v>1139</v>
      </c>
      <c r="AJO2" s="1" t="s">
        <v>1129</v>
      </c>
      <c r="AJP2" s="1" t="s">
        <v>1174</v>
      </c>
      <c r="AJQ2" s="1" t="s">
        <v>1190</v>
      </c>
      <c r="AJR2" s="1" t="s">
        <v>1217</v>
      </c>
      <c r="AJS2" s="1" t="s">
        <v>1218</v>
      </c>
      <c r="AJT2" s="1" t="s">
        <v>1219</v>
      </c>
      <c r="AJU2" s="1" t="s">
        <v>1120</v>
      </c>
      <c r="AJV2" s="1" t="s">
        <v>1147</v>
      </c>
      <c r="AJW2" s="1" t="s">
        <v>1062</v>
      </c>
      <c r="AJX2" s="1" t="s">
        <v>1098</v>
      </c>
      <c r="AJY2" s="1" t="s">
        <v>1105</v>
      </c>
      <c r="AJZ2" s="1" t="s">
        <v>1187</v>
      </c>
      <c r="AKA2" s="1" t="s">
        <v>1199</v>
      </c>
      <c r="AKB2" s="1" t="s">
        <v>1098</v>
      </c>
      <c r="AKC2" s="1" t="s">
        <v>1129</v>
      </c>
      <c r="AKD2" s="1" t="s">
        <v>1178</v>
      </c>
      <c r="AKE2" s="1" t="s">
        <v>1220</v>
      </c>
      <c r="AKF2" s="1" t="s">
        <v>1017</v>
      </c>
      <c r="AKG2" s="1" t="s">
        <v>1015</v>
      </c>
      <c r="AKH2" s="1" t="s">
        <v>1017</v>
      </c>
      <c r="AKI2" s="1" t="s">
        <v>1016</v>
      </c>
      <c r="AKJ2" s="1" t="s">
        <v>1012</v>
      </c>
      <c r="AKK2" s="1" t="s">
        <v>1008</v>
      </c>
      <c r="AKL2" s="1" t="s">
        <v>1014</v>
      </c>
      <c r="AKM2" s="1" t="s">
        <v>1023</v>
      </c>
      <c r="AKN2" s="1" t="s">
        <v>1091</v>
      </c>
      <c r="AKO2" s="1" t="s">
        <v>1080</v>
      </c>
      <c r="AKP2" s="1" t="s">
        <v>1016</v>
      </c>
      <c r="AKQ2" s="1" t="s">
        <v>1003</v>
      </c>
      <c r="AKR2" s="1" t="s">
        <v>1008</v>
      </c>
      <c r="AKS2" s="1" t="s">
        <v>1008</v>
      </c>
      <c r="AKT2" s="1" t="s">
        <v>1008</v>
      </c>
      <c r="AKU2" s="1" t="s">
        <v>1050</v>
      </c>
      <c r="AKV2" s="1" t="s">
        <v>1221</v>
      </c>
      <c r="AKW2" s="1" t="s">
        <v>1000</v>
      </c>
      <c r="AKX2" s="1" t="s">
        <v>1008</v>
      </c>
      <c r="AKY2" s="1" t="s">
        <v>1000</v>
      </c>
      <c r="AKZ2" s="1" t="s">
        <v>1013</v>
      </c>
      <c r="ALA2" s="1" t="s">
        <v>1012</v>
      </c>
      <c r="ALB2" s="1" t="s">
        <v>1012</v>
      </c>
      <c r="ALC2" s="1" t="s">
        <v>1016</v>
      </c>
      <c r="ALD2" s="1" t="s">
        <v>1012</v>
      </c>
      <c r="ALE2" s="1" t="s">
        <v>1035</v>
      </c>
      <c r="ALF2" s="1" t="s">
        <v>1210</v>
      </c>
      <c r="ALG2" s="1" t="s">
        <v>1074</v>
      </c>
      <c r="ALH2" s="1" t="s">
        <v>1222</v>
      </c>
      <c r="ALI2" s="1" t="s">
        <v>1108</v>
      </c>
      <c r="ALJ2" s="1" t="s">
        <v>1108</v>
      </c>
      <c r="ALK2" s="1" t="s">
        <v>1223</v>
      </c>
      <c r="ALL2" s="1" t="s">
        <v>1063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87E3-A678-4D93-9B77-02792242A3AE}">
  <dimension ref="A1:ALL2"/>
  <sheetViews>
    <sheetView workbookViewId="0">
      <selection activeCell="A2" sqref="A2:XFD2"/>
    </sheetView>
  </sheetViews>
  <sheetFormatPr baseColWidth="10" defaultRowHeight="15" x14ac:dyDescent="0.25"/>
  <cols>
    <col min="10" max="99" width="12.42578125" bestFit="1" customWidth="1"/>
    <col min="100" max="999" width="13.42578125" bestFit="1" customWidth="1"/>
    <col min="1000" max="1000" width="14.42578125" bestFit="1" customWidth="1"/>
  </cols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 s="1" t="s">
        <v>1227</v>
      </c>
      <c r="B2" s="1" t="s">
        <v>1228</v>
      </c>
      <c r="C2" s="1" t="s">
        <v>1229</v>
      </c>
      <c r="D2" s="1" t="s">
        <v>1230</v>
      </c>
      <c r="E2" s="1" t="s">
        <v>1231</v>
      </c>
      <c r="F2" s="1" t="s">
        <v>1232</v>
      </c>
      <c r="G2" s="1" t="s">
        <v>1207</v>
      </c>
      <c r="H2" s="1" t="s">
        <v>1233</v>
      </c>
      <c r="I2" s="1" t="s">
        <v>1234</v>
      </c>
      <c r="J2" s="1" t="s">
        <v>1235</v>
      </c>
      <c r="K2" s="1" t="s">
        <v>1207</v>
      </c>
      <c r="L2" s="1" t="s">
        <v>1231</v>
      </c>
      <c r="M2" s="1" t="s">
        <v>1233</v>
      </c>
      <c r="N2" s="1" t="s">
        <v>1232</v>
      </c>
      <c r="O2" s="1" t="s">
        <v>1236</v>
      </c>
      <c r="P2" s="1" t="s">
        <v>1230</v>
      </c>
      <c r="Q2" s="1" t="s">
        <v>1231</v>
      </c>
      <c r="R2" s="1" t="s">
        <v>1228</v>
      </c>
      <c r="S2" s="1" t="s">
        <v>1234</v>
      </c>
      <c r="T2" s="1" t="s">
        <v>1237</v>
      </c>
      <c r="U2" s="1" t="s">
        <v>1232</v>
      </c>
      <c r="V2" s="1" t="s">
        <v>1238</v>
      </c>
      <c r="W2" s="1" t="s">
        <v>1234</v>
      </c>
      <c r="X2" s="1" t="s">
        <v>1230</v>
      </c>
      <c r="Y2" s="1" t="s">
        <v>1230</v>
      </c>
      <c r="Z2" s="1" t="s">
        <v>1239</v>
      </c>
      <c r="AA2" s="1" t="s">
        <v>1232</v>
      </c>
      <c r="AB2" s="1" t="s">
        <v>1240</v>
      </c>
      <c r="AC2" s="1" t="s">
        <v>1234</v>
      </c>
      <c r="AD2" s="1" t="s">
        <v>1241</v>
      </c>
      <c r="AE2" s="1" t="s">
        <v>1242</v>
      </c>
      <c r="AF2" s="1" t="s">
        <v>1232</v>
      </c>
      <c r="AG2" s="1" t="s">
        <v>1243</v>
      </c>
      <c r="AH2" s="1" t="s">
        <v>1233</v>
      </c>
      <c r="AI2" s="1" t="s">
        <v>1232</v>
      </c>
      <c r="AJ2" s="1" t="s">
        <v>1227</v>
      </c>
      <c r="AK2" s="1" t="s">
        <v>1228</v>
      </c>
      <c r="AL2" s="1" t="s">
        <v>1244</v>
      </c>
      <c r="AM2" s="1" t="s">
        <v>1245</v>
      </c>
      <c r="AN2" s="1" t="s">
        <v>1246</v>
      </c>
      <c r="AO2" s="1" t="s">
        <v>1215</v>
      </c>
      <c r="AP2" s="1" t="s">
        <v>1231</v>
      </c>
      <c r="AQ2" s="1" t="s">
        <v>1232</v>
      </c>
      <c r="AR2" s="1" t="s">
        <v>1230</v>
      </c>
      <c r="AS2" s="1" t="s">
        <v>1239</v>
      </c>
      <c r="AT2" s="1" t="s">
        <v>1207</v>
      </c>
      <c r="AU2" s="1" t="s">
        <v>1233</v>
      </c>
      <c r="AV2" s="1" t="s">
        <v>1234</v>
      </c>
      <c r="AW2" s="1" t="s">
        <v>1231</v>
      </c>
      <c r="AX2" s="1" t="s">
        <v>1247</v>
      </c>
      <c r="AY2" s="1" t="s">
        <v>1207</v>
      </c>
      <c r="AZ2" s="1" t="s">
        <v>1207</v>
      </c>
      <c r="BA2" s="1" t="s">
        <v>1248</v>
      </c>
      <c r="BB2" s="1" t="s">
        <v>1227</v>
      </c>
      <c r="BC2" s="1" t="s">
        <v>1207</v>
      </c>
      <c r="BD2" s="1" t="s">
        <v>1241</v>
      </c>
      <c r="BE2" s="1" t="s">
        <v>1233</v>
      </c>
      <c r="BF2" s="1" t="s">
        <v>1207</v>
      </c>
      <c r="BG2" s="1" t="s">
        <v>1248</v>
      </c>
      <c r="BH2" s="1" t="s">
        <v>1207</v>
      </c>
      <c r="BI2" s="1" t="s">
        <v>1248</v>
      </c>
      <c r="BJ2" s="1" t="s">
        <v>1207</v>
      </c>
      <c r="BK2" s="1" t="s">
        <v>1232</v>
      </c>
      <c r="BL2" s="1" t="s">
        <v>1241</v>
      </c>
      <c r="BM2" s="1" t="s">
        <v>1234</v>
      </c>
      <c r="BN2" s="1" t="s">
        <v>1248</v>
      </c>
      <c r="BO2" s="1" t="s">
        <v>1249</v>
      </c>
      <c r="BP2" s="1" t="s">
        <v>1250</v>
      </c>
      <c r="BQ2" s="1" t="s">
        <v>1232</v>
      </c>
      <c r="BR2" s="1" t="s">
        <v>1239</v>
      </c>
      <c r="BS2" s="1" t="s">
        <v>1251</v>
      </c>
      <c r="BT2" s="1" t="s">
        <v>1207</v>
      </c>
      <c r="BU2" s="1" t="s">
        <v>1207</v>
      </c>
      <c r="BV2" s="1" t="s">
        <v>1231</v>
      </c>
      <c r="BW2" s="1" t="s">
        <v>1252</v>
      </c>
      <c r="BX2" s="1" t="s">
        <v>1229</v>
      </c>
      <c r="BY2" s="1" t="s">
        <v>1253</v>
      </c>
      <c r="BZ2" s="1" t="s">
        <v>1254</v>
      </c>
      <c r="CA2" s="1" t="s">
        <v>1255</v>
      </c>
      <c r="CB2" s="1" t="s">
        <v>1231</v>
      </c>
      <c r="CC2" s="1" t="s">
        <v>1239</v>
      </c>
      <c r="CD2" s="1" t="s">
        <v>1256</v>
      </c>
      <c r="CE2" s="1" t="s">
        <v>1231</v>
      </c>
      <c r="CF2" s="1" t="s">
        <v>1228</v>
      </c>
      <c r="CG2" s="1" t="s">
        <v>1243</v>
      </c>
      <c r="CH2" s="1" t="s">
        <v>1227</v>
      </c>
      <c r="CI2" s="1" t="s">
        <v>1232</v>
      </c>
      <c r="CJ2" s="1" t="s">
        <v>1234</v>
      </c>
      <c r="CK2" s="1" t="s">
        <v>1247</v>
      </c>
      <c r="CL2" s="1" t="s">
        <v>1255</v>
      </c>
      <c r="CM2" s="1" t="s">
        <v>1234</v>
      </c>
      <c r="CN2" s="1" t="s">
        <v>1207</v>
      </c>
      <c r="CO2" s="1" t="s">
        <v>1240</v>
      </c>
      <c r="CP2" s="1" t="s">
        <v>1250</v>
      </c>
      <c r="CQ2" s="1" t="s">
        <v>1232</v>
      </c>
      <c r="CR2" s="1" t="s">
        <v>1236</v>
      </c>
      <c r="CS2" s="1" t="s">
        <v>1257</v>
      </c>
      <c r="CT2" s="1" t="s">
        <v>1233</v>
      </c>
      <c r="CU2" s="1" t="s">
        <v>1258</v>
      </c>
      <c r="CV2" s="1" t="s">
        <v>1234</v>
      </c>
      <c r="CW2" s="1" t="s">
        <v>1239</v>
      </c>
      <c r="CX2" s="1" t="s">
        <v>1242</v>
      </c>
      <c r="CY2" s="1" t="s">
        <v>1232</v>
      </c>
      <c r="CZ2" s="1" t="s">
        <v>1259</v>
      </c>
      <c r="DA2" s="1" t="s">
        <v>1260</v>
      </c>
      <c r="DB2" s="1" t="s">
        <v>1261</v>
      </c>
      <c r="DC2" s="1" t="s">
        <v>1235</v>
      </c>
      <c r="DD2" s="1" t="s">
        <v>1162</v>
      </c>
      <c r="DE2" s="1" t="s">
        <v>1262</v>
      </c>
      <c r="DF2" s="1" t="s">
        <v>1205</v>
      </c>
      <c r="DG2" s="1" t="s">
        <v>1162</v>
      </c>
      <c r="DH2" s="1" t="s">
        <v>1212</v>
      </c>
      <c r="DI2" s="1" t="s">
        <v>1262</v>
      </c>
      <c r="DJ2" s="1" t="s">
        <v>1113</v>
      </c>
      <c r="DK2" s="1" t="s">
        <v>1239</v>
      </c>
      <c r="DL2" s="1" t="s">
        <v>1228</v>
      </c>
      <c r="DM2" s="1" t="s">
        <v>1244</v>
      </c>
      <c r="DN2" s="1" t="s">
        <v>1227</v>
      </c>
      <c r="DO2" s="1" t="s">
        <v>1248</v>
      </c>
      <c r="DP2" s="1" t="s">
        <v>1239</v>
      </c>
      <c r="DQ2" s="1" t="s">
        <v>1231</v>
      </c>
      <c r="DR2" s="1" t="s">
        <v>1234</v>
      </c>
      <c r="DS2" s="1" t="s">
        <v>1231</v>
      </c>
      <c r="DT2" s="1" t="s">
        <v>1263</v>
      </c>
      <c r="DU2" s="1" t="s">
        <v>1231</v>
      </c>
      <c r="DV2" s="1" t="s">
        <v>1247</v>
      </c>
      <c r="DW2" s="1" t="s">
        <v>1230</v>
      </c>
      <c r="DX2" s="1" t="s">
        <v>1232</v>
      </c>
      <c r="DY2" s="1" t="s">
        <v>1232</v>
      </c>
      <c r="DZ2" s="1" t="s">
        <v>1248</v>
      </c>
      <c r="EA2" s="1" t="s">
        <v>1243</v>
      </c>
      <c r="EB2" s="1" t="s">
        <v>1232</v>
      </c>
      <c r="EC2" s="1" t="s">
        <v>1231</v>
      </c>
      <c r="ED2" s="1" t="s">
        <v>1248</v>
      </c>
      <c r="EE2" s="1" t="s">
        <v>1255</v>
      </c>
      <c r="EF2" s="1" t="s">
        <v>1236</v>
      </c>
      <c r="EG2" s="1" t="s">
        <v>1239</v>
      </c>
      <c r="EH2" s="1" t="s">
        <v>1264</v>
      </c>
      <c r="EI2" s="1" t="s">
        <v>1265</v>
      </c>
      <c r="EJ2" s="1" t="s">
        <v>1242</v>
      </c>
      <c r="EK2" s="1" t="s">
        <v>1266</v>
      </c>
      <c r="EL2" s="1" t="s">
        <v>1232</v>
      </c>
      <c r="EM2" s="1" t="s">
        <v>1239</v>
      </c>
      <c r="EN2" s="1" t="s">
        <v>1230</v>
      </c>
      <c r="EO2" s="1" t="s">
        <v>1267</v>
      </c>
      <c r="EP2" s="1" t="s">
        <v>1268</v>
      </c>
      <c r="EQ2" s="1" t="s">
        <v>1269</v>
      </c>
      <c r="ER2" s="1" t="s">
        <v>1239</v>
      </c>
      <c r="ES2" s="1" t="s">
        <v>1270</v>
      </c>
      <c r="ET2" s="1" t="s">
        <v>1229</v>
      </c>
      <c r="EU2" s="1" t="s">
        <v>1228</v>
      </c>
      <c r="EV2" s="1" t="s">
        <v>1258</v>
      </c>
      <c r="EW2" s="1" t="s">
        <v>1230</v>
      </c>
      <c r="EX2" s="1" t="s">
        <v>1238</v>
      </c>
      <c r="EY2" s="1" t="s">
        <v>1244</v>
      </c>
      <c r="EZ2" s="1" t="s">
        <v>1228</v>
      </c>
      <c r="FA2" s="1" t="s">
        <v>1231</v>
      </c>
      <c r="FB2" s="1" t="s">
        <v>1230</v>
      </c>
      <c r="FC2" s="1" t="s">
        <v>1239</v>
      </c>
      <c r="FD2" s="1" t="s">
        <v>1243</v>
      </c>
      <c r="FE2" s="1" t="s">
        <v>1239</v>
      </c>
      <c r="FF2" s="1" t="s">
        <v>1236</v>
      </c>
      <c r="FG2" s="1" t="s">
        <v>1241</v>
      </c>
      <c r="FH2" s="1" t="s">
        <v>1253</v>
      </c>
      <c r="FI2" s="1" t="s">
        <v>1258</v>
      </c>
      <c r="FJ2" s="1" t="s">
        <v>1243</v>
      </c>
      <c r="FK2" s="1" t="s">
        <v>1228</v>
      </c>
      <c r="FL2" s="1" t="s">
        <v>1243</v>
      </c>
      <c r="FM2" s="1" t="s">
        <v>1239</v>
      </c>
      <c r="FN2" s="1" t="s">
        <v>1243</v>
      </c>
      <c r="FO2" s="1" t="s">
        <v>1232</v>
      </c>
      <c r="FP2" s="1" t="s">
        <v>1255</v>
      </c>
      <c r="FQ2" s="1" t="s">
        <v>1207</v>
      </c>
      <c r="FR2" s="1" t="s">
        <v>1258</v>
      </c>
      <c r="FS2" s="1" t="s">
        <v>1239</v>
      </c>
      <c r="FT2" s="1" t="s">
        <v>1231</v>
      </c>
      <c r="FU2" s="1" t="s">
        <v>1207</v>
      </c>
      <c r="FV2" s="1" t="s">
        <v>1231</v>
      </c>
      <c r="FW2" s="1" t="s">
        <v>1231</v>
      </c>
      <c r="FX2" s="1" t="s">
        <v>1232</v>
      </c>
      <c r="FY2" s="1" t="s">
        <v>1248</v>
      </c>
      <c r="FZ2" s="1" t="s">
        <v>1248</v>
      </c>
      <c r="GA2" s="1" t="s">
        <v>1253</v>
      </c>
      <c r="GB2" s="1" t="s">
        <v>1231</v>
      </c>
      <c r="GC2" s="1" t="s">
        <v>1233</v>
      </c>
      <c r="GD2" s="1" t="s">
        <v>1227</v>
      </c>
      <c r="GE2" s="1" t="s">
        <v>1243</v>
      </c>
      <c r="GF2" s="1" t="s">
        <v>1207</v>
      </c>
      <c r="GG2" s="1" t="s">
        <v>1228</v>
      </c>
      <c r="GH2" s="1" t="s">
        <v>1271</v>
      </c>
      <c r="GI2" s="1" t="s">
        <v>1248</v>
      </c>
      <c r="GJ2" s="1" t="s">
        <v>1243</v>
      </c>
      <c r="GK2" s="1" t="s">
        <v>1233</v>
      </c>
      <c r="GL2" s="1" t="s">
        <v>1234</v>
      </c>
      <c r="GM2" s="1" t="s">
        <v>1207</v>
      </c>
      <c r="GN2" s="1" t="s">
        <v>1234</v>
      </c>
      <c r="GO2" s="1" t="s">
        <v>1228</v>
      </c>
      <c r="GP2" s="1" t="s">
        <v>1248</v>
      </c>
      <c r="GQ2" s="1" t="s">
        <v>1253</v>
      </c>
      <c r="GR2" s="1" t="s">
        <v>1207</v>
      </c>
      <c r="GS2" s="1" t="s">
        <v>1244</v>
      </c>
      <c r="GT2" s="1" t="s">
        <v>1231</v>
      </c>
      <c r="GU2" s="1" t="s">
        <v>1248</v>
      </c>
      <c r="GV2" s="1" t="s">
        <v>1227</v>
      </c>
      <c r="GW2" s="1" t="s">
        <v>1234</v>
      </c>
      <c r="GX2" s="1" t="s">
        <v>1248</v>
      </c>
      <c r="GY2" s="1" t="s">
        <v>1258</v>
      </c>
      <c r="GZ2" s="1" t="s">
        <v>1228</v>
      </c>
      <c r="HA2" s="1" t="s">
        <v>1229</v>
      </c>
      <c r="HB2" s="1" t="s">
        <v>1207</v>
      </c>
      <c r="HC2" s="1" t="s">
        <v>1232</v>
      </c>
      <c r="HD2" s="1" t="s">
        <v>1272</v>
      </c>
      <c r="HE2" s="1" t="s">
        <v>1230</v>
      </c>
      <c r="HF2" s="1" t="s">
        <v>1232</v>
      </c>
      <c r="HG2" s="1" t="s">
        <v>1230</v>
      </c>
      <c r="HH2" s="1" t="s">
        <v>1258</v>
      </c>
      <c r="HI2" s="1" t="s">
        <v>1207</v>
      </c>
      <c r="HJ2" s="1" t="s">
        <v>1234</v>
      </c>
      <c r="HK2" s="1" t="s">
        <v>1232</v>
      </c>
      <c r="HL2" s="1" t="s">
        <v>1233</v>
      </c>
      <c r="HM2" s="1" t="s">
        <v>1231</v>
      </c>
      <c r="HN2" s="1" t="s">
        <v>1232</v>
      </c>
      <c r="HO2" s="1" t="s">
        <v>1273</v>
      </c>
      <c r="HP2" s="1" t="s">
        <v>1274</v>
      </c>
      <c r="HQ2" s="1" t="s">
        <v>1228</v>
      </c>
      <c r="HR2" s="1" t="s">
        <v>1248</v>
      </c>
      <c r="HS2" s="1" t="s">
        <v>1207</v>
      </c>
      <c r="HT2" s="1" t="s">
        <v>1228</v>
      </c>
      <c r="HU2" s="1" t="s">
        <v>1231</v>
      </c>
      <c r="HV2" s="1" t="s">
        <v>1227</v>
      </c>
      <c r="HW2" s="1" t="s">
        <v>1207</v>
      </c>
      <c r="HX2" s="1" t="s">
        <v>1228</v>
      </c>
      <c r="HY2" s="1" t="s">
        <v>1233</v>
      </c>
      <c r="HZ2" s="1" t="s">
        <v>1266</v>
      </c>
      <c r="IA2" s="1" t="s">
        <v>1229</v>
      </c>
      <c r="IB2" s="1" t="s">
        <v>1228</v>
      </c>
      <c r="IC2" s="1" t="s">
        <v>1238</v>
      </c>
      <c r="ID2" s="1" t="s">
        <v>1243</v>
      </c>
      <c r="IE2" s="1" t="s">
        <v>1275</v>
      </c>
      <c r="IF2" s="1" t="s">
        <v>1258</v>
      </c>
      <c r="IG2" s="1" t="s">
        <v>1233</v>
      </c>
      <c r="IH2" s="1" t="s">
        <v>1228</v>
      </c>
      <c r="II2" s="1" t="s">
        <v>1236</v>
      </c>
      <c r="IJ2" s="1" t="s">
        <v>1238</v>
      </c>
      <c r="IK2" s="1" t="s">
        <v>1176</v>
      </c>
      <c r="IL2" s="1" t="s">
        <v>1244</v>
      </c>
      <c r="IM2" s="1" t="s">
        <v>1229</v>
      </c>
      <c r="IN2" s="1" t="s">
        <v>1176</v>
      </c>
      <c r="IO2" s="1" t="s">
        <v>1232</v>
      </c>
      <c r="IP2" s="1" t="s">
        <v>1276</v>
      </c>
      <c r="IQ2" s="1" t="s">
        <v>1253</v>
      </c>
      <c r="IR2" s="1" t="s">
        <v>1230</v>
      </c>
      <c r="IS2" s="1" t="s">
        <v>1268</v>
      </c>
      <c r="IT2" s="1" t="s">
        <v>1261</v>
      </c>
      <c r="IU2" s="1" t="s">
        <v>1230</v>
      </c>
      <c r="IV2" s="1" t="s">
        <v>1236</v>
      </c>
      <c r="IW2" s="1" t="s">
        <v>1231</v>
      </c>
      <c r="IX2" s="1" t="s">
        <v>1247</v>
      </c>
      <c r="IY2" s="1" t="s">
        <v>1230</v>
      </c>
      <c r="IZ2" s="1" t="s">
        <v>1258</v>
      </c>
      <c r="JA2" s="1" t="s">
        <v>1248</v>
      </c>
      <c r="JB2" s="1" t="s">
        <v>1277</v>
      </c>
      <c r="JC2" s="1" t="s">
        <v>1278</v>
      </c>
      <c r="JD2" s="1" t="s">
        <v>1233</v>
      </c>
      <c r="JE2" s="1" t="s">
        <v>1231</v>
      </c>
      <c r="JF2" s="1" t="s">
        <v>1229</v>
      </c>
      <c r="JG2" s="1" t="s">
        <v>1261</v>
      </c>
      <c r="JH2" s="1" t="s">
        <v>1239</v>
      </c>
      <c r="JI2" s="1" t="s">
        <v>1229</v>
      </c>
      <c r="JJ2" s="1" t="s">
        <v>1229</v>
      </c>
      <c r="JK2" s="1" t="s">
        <v>1238</v>
      </c>
      <c r="JL2" s="1" t="s">
        <v>1228</v>
      </c>
      <c r="JM2" s="1" t="s">
        <v>1261</v>
      </c>
      <c r="JN2" s="1" t="s">
        <v>1238</v>
      </c>
      <c r="JO2" s="1" t="s">
        <v>1261</v>
      </c>
      <c r="JP2" s="1" t="s">
        <v>1267</v>
      </c>
      <c r="JQ2" s="1" t="s">
        <v>1207</v>
      </c>
      <c r="JR2" s="1" t="s">
        <v>1258</v>
      </c>
      <c r="JS2" s="1" t="s">
        <v>1228</v>
      </c>
      <c r="JT2" s="1" t="s">
        <v>1233</v>
      </c>
      <c r="JU2" s="1" t="s">
        <v>1228</v>
      </c>
      <c r="JV2" s="1" t="s">
        <v>1234</v>
      </c>
      <c r="JW2" s="1" t="s">
        <v>1207</v>
      </c>
      <c r="JX2" s="1" t="s">
        <v>1232</v>
      </c>
      <c r="JY2" s="1" t="s">
        <v>1278</v>
      </c>
      <c r="JZ2" s="1" t="s">
        <v>1279</v>
      </c>
      <c r="KA2" s="1" t="s">
        <v>1251</v>
      </c>
      <c r="KB2" s="1" t="s">
        <v>1266</v>
      </c>
      <c r="KC2" s="1" t="s">
        <v>1257</v>
      </c>
      <c r="KD2" s="1" t="s">
        <v>1280</v>
      </c>
      <c r="KE2" s="1" t="s">
        <v>1244</v>
      </c>
      <c r="KF2" s="1" t="s">
        <v>1228</v>
      </c>
      <c r="KG2" s="1" t="s">
        <v>1258</v>
      </c>
      <c r="KH2" s="1" t="s">
        <v>1236</v>
      </c>
      <c r="KI2" s="1" t="s">
        <v>1230</v>
      </c>
      <c r="KJ2" s="1" t="s">
        <v>1241</v>
      </c>
      <c r="KK2" s="1" t="s">
        <v>1232</v>
      </c>
      <c r="KL2" s="1" t="s">
        <v>1230</v>
      </c>
      <c r="KM2" s="1" t="s">
        <v>1244</v>
      </c>
      <c r="KN2" s="1" t="s">
        <v>1228</v>
      </c>
      <c r="KO2" s="1" t="s">
        <v>1244</v>
      </c>
      <c r="KP2" s="1" t="s">
        <v>1269</v>
      </c>
      <c r="KQ2" s="1" t="s">
        <v>1239</v>
      </c>
      <c r="KR2" s="1" t="s">
        <v>1238</v>
      </c>
      <c r="KS2" s="1" t="s">
        <v>1238</v>
      </c>
      <c r="KT2" s="1" t="s">
        <v>1228</v>
      </c>
      <c r="KU2" s="1" t="s">
        <v>1228</v>
      </c>
      <c r="KV2" s="1" t="s">
        <v>1231</v>
      </c>
      <c r="KW2" s="1" t="s">
        <v>1232</v>
      </c>
      <c r="KX2" s="1" t="s">
        <v>1243</v>
      </c>
      <c r="KY2" s="1" t="s">
        <v>1239</v>
      </c>
      <c r="KZ2" s="1" t="s">
        <v>1232</v>
      </c>
      <c r="LA2" s="1" t="s">
        <v>1176</v>
      </c>
      <c r="LB2" s="1" t="s">
        <v>1238</v>
      </c>
      <c r="LC2" s="1" t="s">
        <v>1229</v>
      </c>
      <c r="LD2" s="1" t="s">
        <v>1244</v>
      </c>
      <c r="LE2" s="1" t="s">
        <v>1230</v>
      </c>
      <c r="LF2" s="1" t="s">
        <v>1231</v>
      </c>
      <c r="LG2" s="1" t="s">
        <v>1230</v>
      </c>
      <c r="LH2" s="1" t="s">
        <v>1252</v>
      </c>
      <c r="LI2" s="1" t="s">
        <v>1234</v>
      </c>
      <c r="LJ2" s="1" t="s">
        <v>1234</v>
      </c>
      <c r="LK2" s="1" t="s">
        <v>1232</v>
      </c>
      <c r="LL2" s="1" t="s">
        <v>1229</v>
      </c>
      <c r="LM2" s="1" t="s">
        <v>1258</v>
      </c>
      <c r="LN2" s="1" t="s">
        <v>1233</v>
      </c>
      <c r="LO2" s="1" t="s">
        <v>1227</v>
      </c>
      <c r="LP2" s="1" t="s">
        <v>1265</v>
      </c>
      <c r="LQ2" s="1" t="s">
        <v>1231</v>
      </c>
      <c r="LR2" s="1" t="s">
        <v>1255</v>
      </c>
      <c r="LS2" s="1" t="s">
        <v>1278</v>
      </c>
      <c r="LT2" s="1" t="s">
        <v>1233</v>
      </c>
      <c r="LU2" s="1" t="s">
        <v>1233</v>
      </c>
      <c r="LV2" s="1" t="s">
        <v>1233</v>
      </c>
      <c r="LW2" s="1" t="s">
        <v>1233</v>
      </c>
      <c r="LX2" s="1" t="s">
        <v>1234</v>
      </c>
      <c r="LY2" s="1" t="s">
        <v>1248</v>
      </c>
      <c r="LZ2" s="1" t="s">
        <v>1248</v>
      </c>
      <c r="MA2" s="1" t="s">
        <v>1238</v>
      </c>
      <c r="MB2" s="1" t="s">
        <v>1232</v>
      </c>
      <c r="MC2" s="1" t="s">
        <v>1238</v>
      </c>
      <c r="MD2" s="1" t="s">
        <v>1232</v>
      </c>
      <c r="ME2" s="1" t="s">
        <v>1239</v>
      </c>
      <c r="MF2" s="1" t="s">
        <v>1232</v>
      </c>
      <c r="MG2" s="1" t="s">
        <v>1236</v>
      </c>
      <c r="MH2" s="1" t="s">
        <v>1228</v>
      </c>
      <c r="MI2" s="1" t="s">
        <v>1239</v>
      </c>
      <c r="MJ2" s="1" t="s">
        <v>1243</v>
      </c>
      <c r="MK2" s="1" t="s">
        <v>1230</v>
      </c>
      <c r="ML2" s="1" t="s">
        <v>1228</v>
      </c>
      <c r="MM2" s="1" t="s">
        <v>1230</v>
      </c>
      <c r="MN2" s="1" t="s">
        <v>1239</v>
      </c>
      <c r="MO2" s="1" t="s">
        <v>1230</v>
      </c>
      <c r="MP2" s="1" t="s">
        <v>1239</v>
      </c>
      <c r="MQ2" s="1" t="s">
        <v>1230</v>
      </c>
      <c r="MR2" s="1" t="s">
        <v>1231</v>
      </c>
      <c r="MS2" s="1" t="s">
        <v>1233</v>
      </c>
      <c r="MT2" s="1" t="s">
        <v>1233</v>
      </c>
      <c r="MU2" s="1" t="s">
        <v>1228</v>
      </c>
      <c r="MV2" s="1" t="s">
        <v>1217</v>
      </c>
      <c r="MW2" s="1" t="s">
        <v>1281</v>
      </c>
      <c r="MX2" s="1" t="s">
        <v>1230</v>
      </c>
      <c r="MY2" s="1" t="s">
        <v>1238</v>
      </c>
      <c r="MZ2" s="1" t="s">
        <v>1176</v>
      </c>
      <c r="NA2" s="1" t="s">
        <v>1238</v>
      </c>
      <c r="NB2" s="1" t="s">
        <v>1243</v>
      </c>
      <c r="NC2" s="1" t="s">
        <v>1243</v>
      </c>
      <c r="ND2" s="1" t="s">
        <v>1239</v>
      </c>
      <c r="NE2" s="1" t="s">
        <v>1239</v>
      </c>
      <c r="NF2" s="1" t="s">
        <v>1230</v>
      </c>
      <c r="NG2" s="1" t="s">
        <v>1231</v>
      </c>
      <c r="NH2" s="1" t="s">
        <v>1230</v>
      </c>
      <c r="NI2" s="1" t="s">
        <v>1243</v>
      </c>
      <c r="NJ2" s="1" t="s">
        <v>1228</v>
      </c>
      <c r="NK2" s="1" t="s">
        <v>1268</v>
      </c>
      <c r="NL2" s="1" t="s">
        <v>1238</v>
      </c>
      <c r="NM2" s="1" t="s">
        <v>1244</v>
      </c>
      <c r="NN2" s="1" t="s">
        <v>1261</v>
      </c>
      <c r="NO2" s="1" t="s">
        <v>1244</v>
      </c>
      <c r="NP2" s="1" t="s">
        <v>1268</v>
      </c>
      <c r="NQ2" s="1" t="s">
        <v>1235</v>
      </c>
      <c r="NR2" s="1" t="s">
        <v>1261</v>
      </c>
      <c r="NS2" s="1" t="s">
        <v>1268</v>
      </c>
      <c r="NT2" s="1" t="s">
        <v>1238</v>
      </c>
      <c r="NU2" s="1" t="s">
        <v>1238</v>
      </c>
      <c r="NV2" s="1" t="s">
        <v>1207</v>
      </c>
      <c r="NW2" s="1" t="s">
        <v>1230</v>
      </c>
      <c r="NX2" s="1" t="s">
        <v>1234</v>
      </c>
      <c r="NY2" s="1" t="s">
        <v>1282</v>
      </c>
      <c r="NZ2" s="1" t="s">
        <v>1261</v>
      </c>
      <c r="OA2" s="1" t="s">
        <v>1238</v>
      </c>
      <c r="OB2" s="1" t="s">
        <v>1238</v>
      </c>
      <c r="OC2" s="1" t="s">
        <v>1234</v>
      </c>
      <c r="OD2" s="1" t="s">
        <v>1228</v>
      </c>
      <c r="OE2" s="1" t="s">
        <v>1228</v>
      </c>
      <c r="OF2" s="1" t="s">
        <v>1233</v>
      </c>
      <c r="OG2" s="1" t="s">
        <v>1238</v>
      </c>
      <c r="OH2" s="1" t="s">
        <v>1233</v>
      </c>
      <c r="OI2" s="1" t="s">
        <v>1230</v>
      </c>
      <c r="OJ2" s="1" t="s">
        <v>1233</v>
      </c>
      <c r="OK2" s="1" t="s">
        <v>1227</v>
      </c>
      <c r="OL2" s="1" t="s">
        <v>1258</v>
      </c>
      <c r="OM2" s="1" t="s">
        <v>1258</v>
      </c>
      <c r="ON2" s="1" t="s">
        <v>1258</v>
      </c>
      <c r="OO2" s="1" t="s">
        <v>1255</v>
      </c>
      <c r="OP2" s="1" t="s">
        <v>1258</v>
      </c>
      <c r="OQ2" s="1" t="s">
        <v>1247</v>
      </c>
      <c r="OR2" s="1" t="s">
        <v>1283</v>
      </c>
      <c r="OS2" s="1" t="s">
        <v>1147</v>
      </c>
      <c r="OT2" s="1" t="s">
        <v>1075</v>
      </c>
      <c r="OU2" s="1" t="s">
        <v>1147</v>
      </c>
      <c r="OV2" s="1" t="s">
        <v>1127</v>
      </c>
      <c r="OW2" s="1" t="s">
        <v>1116</v>
      </c>
      <c r="OX2" s="1" t="s">
        <v>1284</v>
      </c>
      <c r="OY2" s="1" t="s">
        <v>1176</v>
      </c>
      <c r="OZ2" s="1" t="s">
        <v>1230</v>
      </c>
      <c r="PA2" s="1" t="s">
        <v>1244</v>
      </c>
      <c r="PB2" s="1" t="s">
        <v>1232</v>
      </c>
      <c r="PC2" s="1" t="s">
        <v>1244</v>
      </c>
      <c r="PD2" s="1" t="s">
        <v>1236</v>
      </c>
      <c r="PE2" s="1" t="s">
        <v>1236</v>
      </c>
      <c r="PF2" s="1" t="s">
        <v>1230</v>
      </c>
      <c r="PG2" s="1" t="s">
        <v>1243</v>
      </c>
      <c r="PH2" s="1" t="s">
        <v>1207</v>
      </c>
      <c r="PI2" s="1" t="s">
        <v>1285</v>
      </c>
      <c r="PJ2" s="1" t="s">
        <v>1258</v>
      </c>
      <c r="PK2" s="1" t="s">
        <v>1232</v>
      </c>
      <c r="PL2" s="1" t="s">
        <v>1227</v>
      </c>
      <c r="PM2" s="1" t="s">
        <v>1207</v>
      </c>
      <c r="PN2" s="1" t="s">
        <v>1248</v>
      </c>
      <c r="PO2" s="1" t="s">
        <v>1232</v>
      </c>
      <c r="PP2" s="1" t="s">
        <v>1231</v>
      </c>
      <c r="PQ2" s="1" t="s">
        <v>1207</v>
      </c>
      <c r="PR2" s="1" t="s">
        <v>1234</v>
      </c>
      <c r="PS2" s="1" t="s">
        <v>1233</v>
      </c>
      <c r="PT2" s="1" t="s">
        <v>1248</v>
      </c>
      <c r="PU2" s="1" t="s">
        <v>1286</v>
      </c>
      <c r="PV2" s="1" t="s">
        <v>1257</v>
      </c>
      <c r="PW2" s="1" t="s">
        <v>1248</v>
      </c>
      <c r="PX2" s="1" t="s">
        <v>1232</v>
      </c>
      <c r="PY2" s="1" t="s">
        <v>1234</v>
      </c>
      <c r="PZ2" s="1" t="s">
        <v>1176</v>
      </c>
      <c r="QA2" s="1" t="s">
        <v>1239</v>
      </c>
      <c r="QB2" s="1" t="s">
        <v>1238</v>
      </c>
      <c r="QC2" s="1" t="s">
        <v>1207</v>
      </c>
      <c r="QD2" s="1" t="s">
        <v>1267</v>
      </c>
      <c r="QE2" s="1" t="s">
        <v>1238</v>
      </c>
      <c r="QF2" s="1" t="s">
        <v>1238</v>
      </c>
      <c r="QG2" s="1" t="s">
        <v>1287</v>
      </c>
      <c r="QH2" s="1" t="s">
        <v>1288</v>
      </c>
      <c r="QI2" s="1" t="s">
        <v>1124</v>
      </c>
      <c r="QJ2" s="1" t="s">
        <v>1126</v>
      </c>
      <c r="QK2" s="1" t="s">
        <v>1139</v>
      </c>
      <c r="QL2" s="1" t="s">
        <v>1114</v>
      </c>
      <c r="QM2" s="1" t="s">
        <v>1119</v>
      </c>
      <c r="QN2" s="1" t="s">
        <v>1228</v>
      </c>
      <c r="QO2" s="1" t="s">
        <v>1231</v>
      </c>
      <c r="QP2" s="1" t="s">
        <v>1244</v>
      </c>
      <c r="QQ2" s="1" t="s">
        <v>1229</v>
      </c>
      <c r="QR2" s="1" t="s">
        <v>1231</v>
      </c>
      <c r="QS2" s="1" t="s">
        <v>1230</v>
      </c>
      <c r="QT2" s="1" t="s">
        <v>1289</v>
      </c>
      <c r="QU2" s="1" t="s">
        <v>1268</v>
      </c>
      <c r="QV2" s="1" t="s">
        <v>1261</v>
      </c>
      <c r="QW2" s="1" t="s">
        <v>1176</v>
      </c>
      <c r="QX2" s="1" t="s">
        <v>1236</v>
      </c>
      <c r="QY2" s="1" t="s">
        <v>1231</v>
      </c>
      <c r="QZ2" s="1" t="s">
        <v>1229</v>
      </c>
      <c r="RA2" s="1" t="s">
        <v>1231</v>
      </c>
      <c r="RB2" s="1" t="s">
        <v>1236</v>
      </c>
      <c r="RC2" s="1" t="s">
        <v>1229</v>
      </c>
      <c r="RD2" s="1" t="s">
        <v>1239</v>
      </c>
      <c r="RE2" s="1" t="s">
        <v>1231</v>
      </c>
      <c r="RF2" s="1" t="s">
        <v>1239</v>
      </c>
      <c r="RG2" s="1" t="s">
        <v>1230</v>
      </c>
      <c r="RH2" s="1" t="s">
        <v>1230</v>
      </c>
      <c r="RI2" s="1" t="s">
        <v>1236</v>
      </c>
      <c r="RJ2" s="1" t="s">
        <v>1243</v>
      </c>
      <c r="RK2" s="1" t="s">
        <v>1236</v>
      </c>
      <c r="RL2" s="1" t="s">
        <v>1255</v>
      </c>
      <c r="RM2" s="1" t="s">
        <v>1207</v>
      </c>
      <c r="RN2" s="1" t="s">
        <v>1207</v>
      </c>
      <c r="RO2" s="1" t="s">
        <v>1207</v>
      </c>
      <c r="RP2" s="1" t="s">
        <v>1290</v>
      </c>
      <c r="RQ2" s="1" t="s">
        <v>1236</v>
      </c>
      <c r="RR2" s="1" t="s">
        <v>1233</v>
      </c>
      <c r="RS2" s="1" t="s">
        <v>1234</v>
      </c>
      <c r="RT2" s="1" t="s">
        <v>1232</v>
      </c>
      <c r="RU2" s="1" t="s">
        <v>1240</v>
      </c>
      <c r="RV2" s="1" t="s">
        <v>1240</v>
      </c>
      <c r="RW2" s="1" t="s">
        <v>1231</v>
      </c>
      <c r="RX2" s="1" t="s">
        <v>1234</v>
      </c>
      <c r="RY2" s="1" t="s">
        <v>1239</v>
      </c>
      <c r="RZ2" s="1" t="s">
        <v>1233</v>
      </c>
      <c r="SA2" s="1" t="s">
        <v>1239</v>
      </c>
      <c r="SB2" s="1" t="s">
        <v>1291</v>
      </c>
      <c r="SC2" s="1" t="s">
        <v>1238</v>
      </c>
      <c r="SD2" s="1" t="s">
        <v>1228</v>
      </c>
      <c r="SE2" s="1" t="s">
        <v>1232</v>
      </c>
      <c r="SF2" s="1" t="s">
        <v>1234</v>
      </c>
      <c r="SG2" s="1" t="s">
        <v>1227</v>
      </c>
      <c r="SH2" s="1" t="s">
        <v>1228</v>
      </c>
      <c r="SI2" s="1" t="s">
        <v>1236</v>
      </c>
      <c r="SJ2" s="1" t="s">
        <v>1292</v>
      </c>
      <c r="SK2" s="1" t="s">
        <v>1227</v>
      </c>
      <c r="SL2" s="1" t="s">
        <v>1230</v>
      </c>
      <c r="SM2" s="1" t="s">
        <v>1293</v>
      </c>
      <c r="SN2" s="1" t="s">
        <v>1248</v>
      </c>
      <c r="SO2" s="1" t="s">
        <v>1176</v>
      </c>
      <c r="SP2" s="1" t="s">
        <v>1267</v>
      </c>
      <c r="SQ2" s="1" t="s">
        <v>1228</v>
      </c>
      <c r="SR2" s="1" t="s">
        <v>1233</v>
      </c>
      <c r="SS2" s="1" t="s">
        <v>1268</v>
      </c>
      <c r="ST2" s="1" t="s">
        <v>1294</v>
      </c>
      <c r="SU2" s="1" t="s">
        <v>1295</v>
      </c>
      <c r="SV2" s="1" t="s">
        <v>1296</v>
      </c>
      <c r="SW2" s="1" t="s">
        <v>1297</v>
      </c>
      <c r="SX2" s="1" t="s">
        <v>1298</v>
      </c>
      <c r="SY2" s="1" t="s">
        <v>1299</v>
      </c>
      <c r="SZ2" s="1" t="s">
        <v>1234</v>
      </c>
      <c r="TA2" s="1" t="s">
        <v>1244</v>
      </c>
      <c r="TB2" s="1" t="s">
        <v>1243</v>
      </c>
      <c r="TC2" s="1" t="s">
        <v>1230</v>
      </c>
      <c r="TD2" s="1" t="s">
        <v>1232</v>
      </c>
      <c r="TE2" s="1" t="s">
        <v>1230</v>
      </c>
      <c r="TF2" s="1" t="s">
        <v>1230</v>
      </c>
      <c r="TG2" s="1" t="s">
        <v>1239</v>
      </c>
      <c r="TH2" s="1" t="s">
        <v>1300</v>
      </c>
      <c r="TI2" s="1" t="s">
        <v>1239</v>
      </c>
      <c r="TJ2" s="1" t="s">
        <v>1239</v>
      </c>
      <c r="TK2" s="1" t="s">
        <v>1232</v>
      </c>
      <c r="TL2" s="1" t="s">
        <v>1231</v>
      </c>
      <c r="TM2" s="1" t="s">
        <v>1301</v>
      </c>
      <c r="TN2" s="1" t="s">
        <v>1232</v>
      </c>
      <c r="TO2" s="1" t="s">
        <v>1258</v>
      </c>
      <c r="TP2" s="1" t="s">
        <v>1287</v>
      </c>
      <c r="TQ2" s="1" t="s">
        <v>1227</v>
      </c>
      <c r="TR2" s="1" t="s">
        <v>1231</v>
      </c>
      <c r="TS2" s="1" t="s">
        <v>1230</v>
      </c>
      <c r="TT2" s="1" t="s">
        <v>1293</v>
      </c>
      <c r="TU2" s="1" t="s">
        <v>1231</v>
      </c>
      <c r="TV2" s="1" t="s">
        <v>1232</v>
      </c>
      <c r="TW2" s="1" t="s">
        <v>1234</v>
      </c>
      <c r="TX2" s="1" t="s">
        <v>1228</v>
      </c>
      <c r="TY2" s="1" t="s">
        <v>1228</v>
      </c>
      <c r="TZ2" s="1" t="s">
        <v>1234</v>
      </c>
      <c r="UA2" s="1" t="s">
        <v>1230</v>
      </c>
      <c r="UB2" s="1" t="s">
        <v>1232</v>
      </c>
      <c r="UC2" s="1" t="s">
        <v>1227</v>
      </c>
      <c r="UD2" s="1" t="s">
        <v>1232</v>
      </c>
      <c r="UE2" s="1" t="s">
        <v>1240</v>
      </c>
      <c r="UF2" s="1" t="s">
        <v>1241</v>
      </c>
      <c r="UG2" s="1" t="s">
        <v>1255</v>
      </c>
      <c r="UH2" s="1" t="s">
        <v>1302</v>
      </c>
      <c r="UI2" s="1" t="s">
        <v>1303</v>
      </c>
      <c r="UJ2" s="1" t="s">
        <v>1174</v>
      </c>
      <c r="UK2" s="1" t="s">
        <v>1186</v>
      </c>
      <c r="UL2" s="1" t="s">
        <v>1304</v>
      </c>
      <c r="UM2" s="1" t="s">
        <v>1231</v>
      </c>
      <c r="UN2" s="1" t="s">
        <v>1230</v>
      </c>
      <c r="UO2" s="1" t="s">
        <v>1234</v>
      </c>
      <c r="UP2" s="1" t="s">
        <v>1305</v>
      </c>
      <c r="UQ2" s="1" t="s">
        <v>1239</v>
      </c>
      <c r="UR2" s="1" t="s">
        <v>1243</v>
      </c>
      <c r="US2" s="1" t="s">
        <v>1248</v>
      </c>
      <c r="UT2" s="1" t="s">
        <v>1239</v>
      </c>
      <c r="UU2" s="1" t="s">
        <v>1229</v>
      </c>
      <c r="UV2" s="1" t="s">
        <v>1243</v>
      </c>
      <c r="UW2" s="1" t="s">
        <v>1230</v>
      </c>
      <c r="UX2" s="1" t="s">
        <v>1243</v>
      </c>
      <c r="UY2" s="1" t="s">
        <v>1243</v>
      </c>
      <c r="UZ2" s="1" t="s">
        <v>1230</v>
      </c>
      <c r="VA2" s="1" t="s">
        <v>1239</v>
      </c>
      <c r="VB2" s="1" t="s">
        <v>1230</v>
      </c>
      <c r="VC2" s="1" t="s">
        <v>1243</v>
      </c>
      <c r="VD2" s="1" t="s">
        <v>1231</v>
      </c>
      <c r="VE2" s="1" t="s">
        <v>1232</v>
      </c>
      <c r="VF2" s="1" t="s">
        <v>1248</v>
      </c>
      <c r="VG2" s="1" t="s">
        <v>1233</v>
      </c>
      <c r="VH2" s="1" t="s">
        <v>1207</v>
      </c>
      <c r="VI2" s="1" t="s">
        <v>1233</v>
      </c>
      <c r="VJ2" s="1" t="s">
        <v>1241</v>
      </c>
      <c r="VK2" s="1" t="s">
        <v>1248</v>
      </c>
      <c r="VL2" s="1" t="s">
        <v>1247</v>
      </c>
      <c r="VM2" s="1" t="s">
        <v>1231</v>
      </c>
      <c r="VN2" s="1" t="s">
        <v>1306</v>
      </c>
      <c r="VO2" s="1" t="s">
        <v>1243</v>
      </c>
      <c r="VP2" s="1" t="s">
        <v>1241</v>
      </c>
      <c r="VQ2" s="1" t="s">
        <v>1248</v>
      </c>
      <c r="VR2" s="1" t="s">
        <v>1232</v>
      </c>
      <c r="VS2" s="1" t="s">
        <v>1234</v>
      </c>
      <c r="VT2" s="1" t="s">
        <v>1231</v>
      </c>
      <c r="VU2" s="1" t="s">
        <v>1231</v>
      </c>
      <c r="VV2" s="1" t="s">
        <v>1233</v>
      </c>
      <c r="VW2" s="1" t="s">
        <v>1231</v>
      </c>
      <c r="VX2" s="1" t="s">
        <v>1207</v>
      </c>
      <c r="VY2" s="1" t="s">
        <v>1207</v>
      </c>
      <c r="VZ2" s="1" t="s">
        <v>1207</v>
      </c>
      <c r="WA2" s="1" t="s">
        <v>1232</v>
      </c>
      <c r="WB2" s="1" t="s">
        <v>1241</v>
      </c>
      <c r="WC2" s="1" t="s">
        <v>1248</v>
      </c>
      <c r="WD2" s="1" t="s">
        <v>1231</v>
      </c>
      <c r="WE2" s="1" t="s">
        <v>1207</v>
      </c>
      <c r="WF2" s="1" t="s">
        <v>1232</v>
      </c>
      <c r="WG2" s="1" t="s">
        <v>1234</v>
      </c>
      <c r="WH2" s="1" t="s">
        <v>1248</v>
      </c>
      <c r="WI2" s="1" t="s">
        <v>1248</v>
      </c>
      <c r="WJ2" s="1" t="s">
        <v>1307</v>
      </c>
      <c r="WK2" s="1" t="s">
        <v>1207</v>
      </c>
      <c r="WL2" s="1" t="s">
        <v>1234</v>
      </c>
      <c r="WM2" s="1" t="s">
        <v>1307</v>
      </c>
      <c r="WN2" s="1" t="s">
        <v>1231</v>
      </c>
      <c r="WO2" s="1" t="s">
        <v>1308</v>
      </c>
      <c r="WP2" s="1" t="s">
        <v>1248</v>
      </c>
      <c r="WQ2" s="1" t="s">
        <v>1231</v>
      </c>
      <c r="WR2" s="1" t="s">
        <v>1233</v>
      </c>
      <c r="WS2" s="1" t="s">
        <v>1253</v>
      </c>
      <c r="WT2" s="1" t="s">
        <v>1233</v>
      </c>
      <c r="WU2" s="1" t="s">
        <v>1233</v>
      </c>
      <c r="WV2" s="1" t="s">
        <v>1231</v>
      </c>
      <c r="WW2" s="1" t="s">
        <v>1207</v>
      </c>
      <c r="WX2" s="1" t="s">
        <v>1309</v>
      </c>
      <c r="WY2" s="1" t="s">
        <v>1234</v>
      </c>
      <c r="WZ2" s="1" t="s">
        <v>1227</v>
      </c>
      <c r="XA2" s="1" t="s">
        <v>1228</v>
      </c>
      <c r="XB2" s="1" t="s">
        <v>1234</v>
      </c>
      <c r="XC2" s="1" t="s">
        <v>1230</v>
      </c>
      <c r="XD2" s="1" t="s">
        <v>1234</v>
      </c>
      <c r="XE2" s="1" t="s">
        <v>1207</v>
      </c>
      <c r="XF2" s="1" t="s">
        <v>1231</v>
      </c>
      <c r="XG2" s="1" t="s">
        <v>1234</v>
      </c>
      <c r="XH2" s="1" t="s">
        <v>1250</v>
      </c>
      <c r="XI2" s="1" t="s">
        <v>1234</v>
      </c>
      <c r="XJ2" s="1" t="s">
        <v>1234</v>
      </c>
      <c r="XK2" s="1" t="s">
        <v>1231</v>
      </c>
      <c r="XL2" s="1" t="s">
        <v>1231</v>
      </c>
      <c r="XM2" s="1" t="s">
        <v>1236</v>
      </c>
      <c r="XN2" s="1" t="s">
        <v>1230</v>
      </c>
      <c r="XO2" s="1" t="s">
        <v>1239</v>
      </c>
      <c r="XP2" s="1" t="s">
        <v>1243</v>
      </c>
      <c r="XQ2" s="1" t="s">
        <v>1231</v>
      </c>
      <c r="XR2" s="1" t="s">
        <v>1232</v>
      </c>
      <c r="XS2" s="1" t="s">
        <v>1268</v>
      </c>
      <c r="XT2" s="1" t="s">
        <v>1238</v>
      </c>
      <c r="XU2" s="1" t="s">
        <v>1243</v>
      </c>
      <c r="XV2" s="1" t="s">
        <v>1261</v>
      </c>
      <c r="XW2" s="1" t="s">
        <v>1176</v>
      </c>
      <c r="XX2" s="1" t="s">
        <v>1232</v>
      </c>
      <c r="XY2" s="1" t="s">
        <v>1242</v>
      </c>
      <c r="XZ2" s="1" t="s">
        <v>1230</v>
      </c>
      <c r="YA2" s="1" t="s">
        <v>1228</v>
      </c>
      <c r="YB2" s="1" t="s">
        <v>1228</v>
      </c>
      <c r="YC2" s="1" t="s">
        <v>1239</v>
      </c>
      <c r="YD2" s="1" t="s">
        <v>1243</v>
      </c>
      <c r="YE2" s="1" t="s">
        <v>1228</v>
      </c>
      <c r="YF2" s="1" t="s">
        <v>1308</v>
      </c>
      <c r="YG2" s="1" t="s">
        <v>1228</v>
      </c>
      <c r="YH2" s="1" t="s">
        <v>1227</v>
      </c>
      <c r="YI2" s="1" t="s">
        <v>1227</v>
      </c>
      <c r="YJ2" s="1" t="s">
        <v>1243</v>
      </c>
      <c r="YK2" s="1" t="s">
        <v>1236</v>
      </c>
      <c r="YL2" s="1" t="s">
        <v>1234</v>
      </c>
      <c r="YM2" s="1" t="s">
        <v>1244</v>
      </c>
      <c r="YN2" s="1" t="s">
        <v>1292</v>
      </c>
      <c r="YO2" s="1" t="s">
        <v>1248</v>
      </c>
      <c r="YP2" s="1" t="s">
        <v>1239</v>
      </c>
      <c r="YQ2" s="1" t="s">
        <v>1234</v>
      </c>
      <c r="YR2" s="1" t="s">
        <v>1232</v>
      </c>
      <c r="YS2" s="1" t="s">
        <v>1239</v>
      </c>
      <c r="YT2" s="1" t="s">
        <v>1231</v>
      </c>
      <c r="YU2" s="1" t="s">
        <v>1239</v>
      </c>
      <c r="YV2" s="1" t="s">
        <v>1232</v>
      </c>
      <c r="YW2" s="1" t="s">
        <v>1232</v>
      </c>
      <c r="YX2" s="1" t="s">
        <v>1228</v>
      </c>
      <c r="YY2" s="1" t="s">
        <v>1238</v>
      </c>
      <c r="YZ2" s="1" t="s">
        <v>1310</v>
      </c>
      <c r="ZA2" s="1" t="s">
        <v>1231</v>
      </c>
      <c r="ZB2" s="1" t="s">
        <v>1236</v>
      </c>
      <c r="ZC2" s="1" t="s">
        <v>1232</v>
      </c>
      <c r="ZD2" s="1" t="s">
        <v>1228</v>
      </c>
      <c r="ZE2" s="1" t="s">
        <v>1239</v>
      </c>
      <c r="ZF2" s="1" t="s">
        <v>1207</v>
      </c>
      <c r="ZG2" s="1" t="s">
        <v>1232</v>
      </c>
      <c r="ZH2" s="1" t="s">
        <v>1232</v>
      </c>
      <c r="ZI2" s="1" t="s">
        <v>1241</v>
      </c>
      <c r="ZJ2" s="1" t="s">
        <v>1231</v>
      </c>
      <c r="ZK2" s="1" t="s">
        <v>1228</v>
      </c>
      <c r="ZL2" s="1" t="s">
        <v>1241</v>
      </c>
      <c r="ZM2" s="1" t="s">
        <v>1227</v>
      </c>
      <c r="ZN2" s="1" t="s">
        <v>1234</v>
      </c>
      <c r="ZO2" s="1" t="s">
        <v>1207</v>
      </c>
      <c r="ZP2" s="1" t="s">
        <v>1309</v>
      </c>
      <c r="ZQ2" s="1" t="s">
        <v>1163</v>
      </c>
      <c r="ZR2" s="1" t="s">
        <v>1174</v>
      </c>
      <c r="ZS2" s="1" t="s">
        <v>1127</v>
      </c>
      <c r="ZT2" s="1" t="s">
        <v>1223</v>
      </c>
      <c r="ZU2" s="1" t="s">
        <v>1118</v>
      </c>
      <c r="ZV2" s="1" t="s">
        <v>1250</v>
      </c>
      <c r="ZW2" s="1" t="s">
        <v>1311</v>
      </c>
      <c r="ZX2" s="1" t="s">
        <v>1312</v>
      </c>
      <c r="ZY2" s="1" t="s">
        <v>1313</v>
      </c>
      <c r="ZZ2" s="1" t="s">
        <v>1248</v>
      </c>
      <c r="AAA2" s="1" t="s">
        <v>1207</v>
      </c>
      <c r="AAB2" s="1" t="s">
        <v>1234</v>
      </c>
      <c r="AAC2" s="1" t="s">
        <v>1236</v>
      </c>
      <c r="AAD2" s="1" t="s">
        <v>1239</v>
      </c>
      <c r="AAE2" s="1" t="s">
        <v>1235</v>
      </c>
      <c r="AAF2" s="1" t="s">
        <v>1236</v>
      </c>
      <c r="AAG2" s="1" t="s">
        <v>1230</v>
      </c>
      <c r="AAH2" s="1" t="s">
        <v>1229</v>
      </c>
      <c r="AAI2" s="1" t="s">
        <v>1232</v>
      </c>
      <c r="AAJ2" s="1" t="s">
        <v>1234</v>
      </c>
      <c r="AAK2" s="1" t="s">
        <v>1227</v>
      </c>
      <c r="AAL2" s="1" t="s">
        <v>1232</v>
      </c>
      <c r="AAM2" s="1" t="s">
        <v>1207</v>
      </c>
      <c r="AAN2" s="1" t="s">
        <v>1207</v>
      </c>
      <c r="AAO2" s="1" t="s">
        <v>1232</v>
      </c>
      <c r="AAP2" s="1" t="s">
        <v>1207</v>
      </c>
      <c r="AAQ2" s="1" t="s">
        <v>1207</v>
      </c>
      <c r="AAR2" s="1" t="s">
        <v>1270</v>
      </c>
      <c r="AAS2" s="1" t="s">
        <v>1233</v>
      </c>
      <c r="AAT2" s="1" t="s">
        <v>1239</v>
      </c>
      <c r="AAU2" s="1" t="s">
        <v>1258</v>
      </c>
      <c r="AAV2" s="1" t="s">
        <v>1234</v>
      </c>
      <c r="AAW2" s="1" t="s">
        <v>1233</v>
      </c>
      <c r="AAX2" s="1" t="s">
        <v>1232</v>
      </c>
      <c r="AAY2" s="1" t="s">
        <v>1314</v>
      </c>
      <c r="AAZ2" s="1" t="s">
        <v>1241</v>
      </c>
      <c r="ABA2" s="1" t="s">
        <v>1234</v>
      </c>
      <c r="ABB2" s="1" t="s">
        <v>1233</v>
      </c>
      <c r="ABC2" s="1" t="s">
        <v>1232</v>
      </c>
      <c r="ABD2" s="1" t="s">
        <v>1255</v>
      </c>
      <c r="ABE2" s="1" t="s">
        <v>1232</v>
      </c>
      <c r="ABF2" s="1" t="s">
        <v>1244</v>
      </c>
      <c r="ABG2" s="1" t="s">
        <v>1269</v>
      </c>
      <c r="ABH2" s="1" t="s">
        <v>1238</v>
      </c>
      <c r="ABI2" s="1" t="s">
        <v>1229</v>
      </c>
      <c r="ABJ2" s="1" t="s">
        <v>1228</v>
      </c>
      <c r="ABK2" s="1" t="s">
        <v>1236</v>
      </c>
      <c r="ABL2" s="1" t="s">
        <v>1267</v>
      </c>
      <c r="ABM2" s="1" t="s">
        <v>1315</v>
      </c>
      <c r="ABN2" s="1" t="s">
        <v>1126</v>
      </c>
      <c r="ABO2" s="1" t="s">
        <v>1068</v>
      </c>
      <c r="ABP2" s="1" t="s">
        <v>1115</v>
      </c>
      <c r="ABQ2" s="1" t="s">
        <v>1129</v>
      </c>
      <c r="ABR2" s="1" t="s">
        <v>1101</v>
      </c>
      <c r="ABS2" s="1" t="s">
        <v>1316</v>
      </c>
      <c r="ABT2" s="1" t="s">
        <v>1268</v>
      </c>
      <c r="ABU2" s="1" t="s">
        <v>1239</v>
      </c>
      <c r="ABV2" s="1" t="s">
        <v>1230</v>
      </c>
      <c r="ABW2" s="1" t="s">
        <v>1231</v>
      </c>
      <c r="ABX2" s="1" t="s">
        <v>1228</v>
      </c>
      <c r="ABY2" s="1" t="s">
        <v>1317</v>
      </c>
      <c r="ABZ2" s="1" t="s">
        <v>1255</v>
      </c>
      <c r="ACA2" s="1" t="s">
        <v>1243</v>
      </c>
      <c r="ACB2" s="1" t="s">
        <v>1231</v>
      </c>
      <c r="ACC2" s="1" t="s">
        <v>1228</v>
      </c>
      <c r="ACD2" s="1" t="s">
        <v>1232</v>
      </c>
      <c r="ACE2" s="1" t="s">
        <v>1228</v>
      </c>
      <c r="ACF2" s="1" t="s">
        <v>1230</v>
      </c>
      <c r="ACG2" s="1" t="s">
        <v>1230</v>
      </c>
      <c r="ACH2" s="1" t="s">
        <v>1239</v>
      </c>
      <c r="ACI2" s="1" t="s">
        <v>1232</v>
      </c>
      <c r="ACJ2" s="1" t="s">
        <v>1228</v>
      </c>
      <c r="ACK2" s="1" t="s">
        <v>1243</v>
      </c>
      <c r="ACL2" s="1" t="s">
        <v>1229</v>
      </c>
      <c r="ACM2" s="1" t="s">
        <v>1176</v>
      </c>
      <c r="ACN2" s="1" t="s">
        <v>1238</v>
      </c>
      <c r="ACO2" s="1" t="s">
        <v>1297</v>
      </c>
      <c r="ACP2" s="1" t="s">
        <v>1239</v>
      </c>
      <c r="ACQ2" s="1" t="s">
        <v>1232</v>
      </c>
      <c r="ACR2" s="1" t="s">
        <v>1244</v>
      </c>
      <c r="ACS2" s="1" t="s">
        <v>1236</v>
      </c>
      <c r="ACT2" s="1" t="s">
        <v>1239</v>
      </c>
      <c r="ACU2" s="1" t="s">
        <v>1239</v>
      </c>
      <c r="ACV2" s="1" t="s">
        <v>1318</v>
      </c>
      <c r="ACW2" s="1" t="s">
        <v>1233</v>
      </c>
      <c r="ACX2" s="1" t="s">
        <v>1236</v>
      </c>
      <c r="ACY2" s="1" t="s">
        <v>1230</v>
      </c>
      <c r="ACZ2" s="1" t="s">
        <v>1230</v>
      </c>
      <c r="ADA2" s="1" t="s">
        <v>1308</v>
      </c>
      <c r="ADB2" s="1" t="s">
        <v>1265</v>
      </c>
      <c r="ADC2" s="1" t="s">
        <v>1234</v>
      </c>
      <c r="ADD2" s="1" t="s">
        <v>1243</v>
      </c>
      <c r="ADE2" s="1" t="s">
        <v>1230</v>
      </c>
      <c r="ADF2" s="1" t="s">
        <v>1238</v>
      </c>
      <c r="ADG2" s="1" t="s">
        <v>1231</v>
      </c>
      <c r="ADH2" s="1" t="s">
        <v>1234</v>
      </c>
      <c r="ADI2" s="1" t="s">
        <v>1243</v>
      </c>
      <c r="ADJ2" s="1" t="s">
        <v>1230</v>
      </c>
      <c r="ADK2" s="1" t="s">
        <v>1230</v>
      </c>
      <c r="ADL2" s="1" t="s">
        <v>1228</v>
      </c>
      <c r="ADM2" s="1" t="s">
        <v>1234</v>
      </c>
      <c r="ADN2" s="1" t="s">
        <v>1234</v>
      </c>
      <c r="ADO2" s="1" t="s">
        <v>1232</v>
      </c>
      <c r="ADP2" s="1" t="s">
        <v>1232</v>
      </c>
      <c r="ADQ2" s="1" t="s">
        <v>1248</v>
      </c>
      <c r="ADR2" s="1" t="s">
        <v>1228</v>
      </c>
      <c r="ADS2" s="1" t="s">
        <v>1232</v>
      </c>
      <c r="ADT2" s="1" t="s">
        <v>1232</v>
      </c>
      <c r="ADU2" s="1" t="s">
        <v>1231</v>
      </c>
      <c r="ADV2" s="1" t="s">
        <v>1319</v>
      </c>
      <c r="ADW2" s="1" t="s">
        <v>1232</v>
      </c>
      <c r="ADX2" s="1" t="s">
        <v>1228</v>
      </c>
      <c r="ADY2" s="1" t="s">
        <v>1230</v>
      </c>
      <c r="ADZ2" s="1" t="s">
        <v>1239</v>
      </c>
      <c r="AEA2" s="1" t="s">
        <v>1234</v>
      </c>
      <c r="AEB2" s="1" t="s">
        <v>1239</v>
      </c>
      <c r="AEC2" s="1" t="s">
        <v>1228</v>
      </c>
      <c r="AED2" s="1" t="s">
        <v>1228</v>
      </c>
      <c r="AEE2" s="1" t="s">
        <v>1231</v>
      </c>
      <c r="AEF2" s="1" t="s">
        <v>1207</v>
      </c>
      <c r="AEG2" s="1" t="s">
        <v>1320</v>
      </c>
      <c r="AEH2" s="1" t="s">
        <v>1261</v>
      </c>
      <c r="AEI2" s="1" t="s">
        <v>1269</v>
      </c>
      <c r="AEJ2" s="1" t="s">
        <v>1230</v>
      </c>
      <c r="AEK2" s="1" t="s">
        <v>1230</v>
      </c>
      <c r="AEL2" s="1" t="s">
        <v>1228</v>
      </c>
      <c r="AEM2" s="1" t="s">
        <v>1243</v>
      </c>
      <c r="AEN2" s="1" t="s">
        <v>1233</v>
      </c>
      <c r="AEO2" s="1" t="s">
        <v>1230</v>
      </c>
      <c r="AEP2" s="1" t="s">
        <v>1230</v>
      </c>
      <c r="AEQ2" s="1" t="s">
        <v>1234</v>
      </c>
      <c r="AER2" s="1" t="s">
        <v>1207</v>
      </c>
      <c r="AES2" s="1" t="s">
        <v>1321</v>
      </c>
      <c r="AET2" s="1" t="s">
        <v>1230</v>
      </c>
      <c r="AEU2" s="1" t="s">
        <v>1230</v>
      </c>
      <c r="AEV2" s="1" t="s">
        <v>1243</v>
      </c>
      <c r="AEW2" s="1" t="s">
        <v>1236</v>
      </c>
      <c r="AEX2" s="1" t="s">
        <v>1236</v>
      </c>
      <c r="AEY2" s="1" t="s">
        <v>1230</v>
      </c>
      <c r="AEZ2" s="1" t="s">
        <v>1232</v>
      </c>
      <c r="AFA2" s="1" t="s">
        <v>1265</v>
      </c>
      <c r="AFB2" s="1" t="s">
        <v>1234</v>
      </c>
      <c r="AFC2" s="1" t="s">
        <v>1234</v>
      </c>
      <c r="AFD2" s="1" t="s">
        <v>1231</v>
      </c>
      <c r="AFE2" s="1" t="s">
        <v>1230</v>
      </c>
      <c r="AFF2" s="1" t="s">
        <v>1258</v>
      </c>
      <c r="AFG2" s="1" t="s">
        <v>1234</v>
      </c>
      <c r="AFH2" s="1" t="s">
        <v>1233</v>
      </c>
      <c r="AFI2" s="1" t="s">
        <v>1231</v>
      </c>
      <c r="AFJ2" s="1" t="s">
        <v>1231</v>
      </c>
      <c r="AFK2" s="1" t="s">
        <v>1277</v>
      </c>
      <c r="AFL2" s="1" t="s">
        <v>1305</v>
      </c>
      <c r="AFM2" s="1" t="s">
        <v>1322</v>
      </c>
      <c r="AFN2" s="1" t="s">
        <v>1257</v>
      </c>
      <c r="AFO2" s="1" t="s">
        <v>1265</v>
      </c>
      <c r="AFP2" s="1" t="s">
        <v>1228</v>
      </c>
      <c r="AFQ2" s="1" t="s">
        <v>1244</v>
      </c>
      <c r="AFR2" s="1" t="s">
        <v>1230</v>
      </c>
      <c r="AFS2" s="1" t="s">
        <v>1244</v>
      </c>
      <c r="AFT2" s="1" t="s">
        <v>1228</v>
      </c>
      <c r="AFU2" s="1" t="s">
        <v>1278</v>
      </c>
      <c r="AFV2" s="1" t="s">
        <v>1228</v>
      </c>
      <c r="AFW2" s="1" t="s">
        <v>1323</v>
      </c>
      <c r="AFX2" s="1" t="s">
        <v>1242</v>
      </c>
      <c r="AFY2" s="1" t="s">
        <v>1234</v>
      </c>
      <c r="AFZ2" s="1" t="s">
        <v>1243</v>
      </c>
      <c r="AGA2" s="1" t="s">
        <v>1230</v>
      </c>
      <c r="AGB2" s="1" t="s">
        <v>1207</v>
      </c>
      <c r="AGC2" s="1" t="s">
        <v>1247</v>
      </c>
      <c r="AGD2" s="1" t="s">
        <v>1293</v>
      </c>
      <c r="AGE2" s="1" t="s">
        <v>1324</v>
      </c>
      <c r="AGF2" s="1" t="s">
        <v>1234</v>
      </c>
      <c r="AGG2" s="1" t="s">
        <v>1248</v>
      </c>
      <c r="AGH2" s="1" t="s">
        <v>1207</v>
      </c>
      <c r="AGI2" s="1" t="s">
        <v>1231</v>
      </c>
      <c r="AGJ2" s="1" t="s">
        <v>1233</v>
      </c>
      <c r="AGK2" s="1" t="s">
        <v>1207</v>
      </c>
      <c r="AGL2" s="1" t="s">
        <v>1248</v>
      </c>
      <c r="AGM2" s="1" t="s">
        <v>1241</v>
      </c>
      <c r="AGN2" s="1" t="s">
        <v>1248</v>
      </c>
      <c r="AGO2" s="1" t="s">
        <v>1267</v>
      </c>
      <c r="AGP2" s="1" t="s">
        <v>1239</v>
      </c>
      <c r="AGQ2" s="1" t="s">
        <v>1230</v>
      </c>
      <c r="AGR2" s="1" t="s">
        <v>1258</v>
      </c>
      <c r="AGS2" s="1" t="s">
        <v>1239</v>
      </c>
      <c r="AGT2" s="1" t="s">
        <v>1292</v>
      </c>
      <c r="AGU2" s="1" t="s">
        <v>1232</v>
      </c>
      <c r="AGV2" s="1" t="s">
        <v>1228</v>
      </c>
      <c r="AGW2" s="1" t="s">
        <v>1232</v>
      </c>
      <c r="AGX2" s="1" t="s">
        <v>1231</v>
      </c>
      <c r="AGY2" s="1" t="s">
        <v>1207</v>
      </c>
      <c r="AGZ2" s="1" t="s">
        <v>1231</v>
      </c>
      <c r="AHA2" s="1" t="s">
        <v>1234</v>
      </c>
      <c r="AHB2" s="1" t="s">
        <v>1265</v>
      </c>
      <c r="AHC2" s="1" t="s">
        <v>1248</v>
      </c>
      <c r="AHD2" s="1" t="s">
        <v>1232</v>
      </c>
      <c r="AHE2" s="1" t="s">
        <v>1234</v>
      </c>
      <c r="AHF2" s="1" t="s">
        <v>1207</v>
      </c>
      <c r="AHG2" s="1" t="s">
        <v>1233</v>
      </c>
      <c r="AHH2" s="1" t="s">
        <v>1241</v>
      </c>
      <c r="AHI2" s="1" t="s">
        <v>1234</v>
      </c>
      <c r="AHJ2" s="1" t="s">
        <v>1231</v>
      </c>
      <c r="AHK2" s="1" t="s">
        <v>1236</v>
      </c>
      <c r="AHL2" s="1" t="s">
        <v>1239</v>
      </c>
      <c r="AHM2" s="1" t="s">
        <v>1243</v>
      </c>
      <c r="AHN2" s="1" t="s">
        <v>1239</v>
      </c>
      <c r="AHO2" s="1" t="s">
        <v>1232</v>
      </c>
      <c r="AHP2" s="1" t="s">
        <v>1325</v>
      </c>
      <c r="AHQ2" s="1" t="s">
        <v>1230</v>
      </c>
      <c r="AHR2" s="1" t="s">
        <v>1230</v>
      </c>
      <c r="AHS2" s="1" t="s">
        <v>1239</v>
      </c>
      <c r="AHT2" s="1" t="s">
        <v>1207</v>
      </c>
      <c r="AHU2" s="1" t="s">
        <v>1230</v>
      </c>
      <c r="AHV2" s="1" t="s">
        <v>1326</v>
      </c>
      <c r="AHW2" s="1" t="s">
        <v>1258</v>
      </c>
      <c r="AHX2" s="1" t="s">
        <v>1207</v>
      </c>
      <c r="AHY2" s="1" t="s">
        <v>1232</v>
      </c>
      <c r="AHZ2" s="1" t="s">
        <v>1234</v>
      </c>
      <c r="AIA2" s="1" t="s">
        <v>1231</v>
      </c>
      <c r="AIB2" s="1" t="s">
        <v>1227</v>
      </c>
      <c r="AIC2" s="1" t="s">
        <v>1227</v>
      </c>
      <c r="AID2" s="1" t="s">
        <v>1232</v>
      </c>
      <c r="AIE2" s="1" t="s">
        <v>1241</v>
      </c>
      <c r="AIF2" s="1" t="s">
        <v>1231</v>
      </c>
      <c r="AIG2" s="1" t="s">
        <v>1154</v>
      </c>
      <c r="AIH2" s="1" t="s">
        <v>1247</v>
      </c>
      <c r="AII2" s="1" t="s">
        <v>1228</v>
      </c>
      <c r="AIJ2" s="1" t="s">
        <v>1233</v>
      </c>
      <c r="AIK2" s="1" t="s">
        <v>1232</v>
      </c>
      <c r="AIL2" s="1" t="s">
        <v>1234</v>
      </c>
      <c r="AIM2" s="1" t="s">
        <v>1248</v>
      </c>
      <c r="AIN2" s="1" t="s">
        <v>1207</v>
      </c>
      <c r="AIO2" s="1" t="s">
        <v>1232</v>
      </c>
      <c r="AIP2" s="1" t="s">
        <v>1233</v>
      </c>
      <c r="AIQ2" s="1" t="s">
        <v>1227</v>
      </c>
      <c r="AIR2" s="1" t="s">
        <v>1327</v>
      </c>
      <c r="AIS2" s="1" t="s">
        <v>1234</v>
      </c>
      <c r="AIT2" s="1" t="s">
        <v>1308</v>
      </c>
      <c r="AIU2" s="1" t="s">
        <v>1230</v>
      </c>
      <c r="AIV2" s="1" t="s">
        <v>1239</v>
      </c>
      <c r="AIW2" s="1" t="s">
        <v>1270</v>
      </c>
      <c r="AIX2" s="1" t="s">
        <v>1238</v>
      </c>
      <c r="AIY2" s="1" t="s">
        <v>1228</v>
      </c>
      <c r="AIZ2" s="1" t="s">
        <v>1239</v>
      </c>
      <c r="AJA2" s="1" t="s">
        <v>1228</v>
      </c>
      <c r="AJB2" s="1" t="s">
        <v>1234</v>
      </c>
      <c r="AJC2" s="1" t="s">
        <v>1231</v>
      </c>
      <c r="AJD2" s="1" t="s">
        <v>1232</v>
      </c>
      <c r="AJE2" s="1" t="s">
        <v>1228</v>
      </c>
      <c r="AJF2" s="1" t="s">
        <v>1232</v>
      </c>
      <c r="AJG2" s="1" t="s">
        <v>1234</v>
      </c>
      <c r="AJH2" s="1" t="s">
        <v>1328</v>
      </c>
      <c r="AJI2" s="1" t="s">
        <v>1231</v>
      </c>
      <c r="AJJ2" s="1" t="s">
        <v>1207</v>
      </c>
      <c r="AJK2" s="1" t="s">
        <v>1232</v>
      </c>
      <c r="AJL2" s="1" t="s">
        <v>1238</v>
      </c>
      <c r="AJM2" s="1" t="s">
        <v>1239</v>
      </c>
      <c r="AJN2" s="1" t="s">
        <v>1243</v>
      </c>
      <c r="AJO2" s="1" t="s">
        <v>1243</v>
      </c>
      <c r="AJP2" s="1" t="s">
        <v>1234</v>
      </c>
      <c r="AJQ2" s="1" t="s">
        <v>1234</v>
      </c>
      <c r="AJR2" s="1" t="s">
        <v>1248</v>
      </c>
      <c r="AJS2" s="1" t="s">
        <v>1232</v>
      </c>
      <c r="AJT2" s="1" t="s">
        <v>1207</v>
      </c>
      <c r="AJU2" s="1" t="s">
        <v>1234</v>
      </c>
      <c r="AJV2" s="1" t="s">
        <v>1231</v>
      </c>
      <c r="AJW2" s="1" t="s">
        <v>1234</v>
      </c>
      <c r="AJX2" s="1" t="s">
        <v>1227</v>
      </c>
      <c r="AJY2" s="1" t="s">
        <v>1243</v>
      </c>
      <c r="AJZ2" s="1" t="s">
        <v>1239</v>
      </c>
      <c r="AKA2" s="1" t="s">
        <v>1232</v>
      </c>
      <c r="AKB2" s="1" t="s">
        <v>1232</v>
      </c>
      <c r="AKC2" s="1" t="s">
        <v>1243</v>
      </c>
      <c r="AKD2" s="1" t="s">
        <v>1228</v>
      </c>
      <c r="AKE2" s="1" t="s">
        <v>1239</v>
      </c>
      <c r="AKF2" s="1" t="s">
        <v>1176</v>
      </c>
      <c r="AKG2" s="1" t="s">
        <v>1233</v>
      </c>
      <c r="AKH2" s="1" t="s">
        <v>1230</v>
      </c>
      <c r="AKI2" s="1" t="s">
        <v>1233</v>
      </c>
      <c r="AKJ2" s="1" t="s">
        <v>1230</v>
      </c>
      <c r="AKK2" s="1" t="s">
        <v>1257</v>
      </c>
      <c r="AKL2" s="1" t="s">
        <v>1233</v>
      </c>
      <c r="AKM2" s="1" t="s">
        <v>1231</v>
      </c>
      <c r="AKN2" s="1" t="s">
        <v>1266</v>
      </c>
      <c r="AKO2" s="1" t="s">
        <v>1236</v>
      </c>
      <c r="AKP2" s="1" t="s">
        <v>1253</v>
      </c>
      <c r="AKQ2" s="1" t="s">
        <v>1241</v>
      </c>
      <c r="AKR2" s="1" t="s">
        <v>1234</v>
      </c>
      <c r="AKS2" s="1" t="s">
        <v>1230</v>
      </c>
      <c r="AKT2" s="1" t="s">
        <v>1232</v>
      </c>
      <c r="AKU2" s="1" t="s">
        <v>1232</v>
      </c>
      <c r="AKV2" s="1" t="s">
        <v>1239</v>
      </c>
      <c r="AKW2" s="1" t="s">
        <v>1236</v>
      </c>
      <c r="AKX2" s="1" t="s">
        <v>1232</v>
      </c>
      <c r="AKY2" s="1" t="s">
        <v>1293</v>
      </c>
      <c r="AKZ2" s="1" t="s">
        <v>1238</v>
      </c>
      <c r="ALA2" s="1" t="s">
        <v>1207</v>
      </c>
      <c r="ALB2" s="1" t="s">
        <v>1230</v>
      </c>
      <c r="ALC2" s="1" t="s">
        <v>1248</v>
      </c>
      <c r="ALD2" s="1" t="s">
        <v>1207</v>
      </c>
      <c r="ALE2" s="1" t="s">
        <v>1207</v>
      </c>
      <c r="ALF2" s="1" t="s">
        <v>1207</v>
      </c>
      <c r="ALG2" s="1" t="s">
        <v>1234</v>
      </c>
      <c r="ALH2" s="1" t="s">
        <v>1232</v>
      </c>
      <c r="ALI2" s="1" t="s">
        <v>1231</v>
      </c>
      <c r="ALJ2" s="1" t="s">
        <v>1261</v>
      </c>
      <c r="ALK2" s="1" t="s">
        <v>1261</v>
      </c>
      <c r="ALL2" s="1" t="s">
        <v>1255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5CD3-83D3-47A5-93DC-E752AB1E6667}">
  <dimension ref="B1:G3001"/>
  <sheetViews>
    <sheetView tabSelected="1" workbookViewId="0">
      <selection activeCell="H11" sqref="H11"/>
    </sheetView>
  </sheetViews>
  <sheetFormatPr baseColWidth="10" defaultRowHeight="15" x14ac:dyDescent="0.25"/>
  <cols>
    <col min="3" max="3" width="11.42578125" style="2"/>
  </cols>
  <sheetData>
    <row r="1" spans="2:7" x14ac:dyDescent="0.25">
      <c r="C1" s="2" t="s">
        <v>1087</v>
      </c>
    </row>
    <row r="2" spans="2:7" x14ac:dyDescent="0.25">
      <c r="B2" s="1" t="s">
        <v>1224</v>
      </c>
      <c r="C2" s="2">
        <v>40.799999999999997</v>
      </c>
      <c r="F2" t="s">
        <v>1329</v>
      </c>
      <c r="G2" t="s">
        <v>1330</v>
      </c>
    </row>
    <row r="3" spans="2:7" x14ac:dyDescent="0.25">
      <c r="B3" s="1" t="s">
        <v>1224</v>
      </c>
      <c r="C3" s="2">
        <v>40.299999999999997</v>
      </c>
      <c r="E3" t="s">
        <v>1224</v>
      </c>
      <c r="F3">
        <f>AVERAGE(C2:C1001)</f>
        <v>40.812999999999924</v>
      </c>
      <c r="G3">
        <f>_xlfn.STDEV.P(C2:C1001)</f>
        <v>2.5374733496137467</v>
      </c>
    </row>
    <row r="4" spans="2:7" x14ac:dyDescent="0.25">
      <c r="B4" s="1" t="s">
        <v>1224</v>
      </c>
      <c r="C4" s="2">
        <v>40.299999999999997</v>
      </c>
      <c r="E4" t="s">
        <v>1225</v>
      </c>
      <c r="F4" s="2">
        <f>AVERAGE(C1002:C2002)</f>
        <v>46.372327672327671</v>
      </c>
      <c r="G4">
        <f>_xlfn.STDEV.P(C1002:C2002)</f>
        <v>10.490508696141335</v>
      </c>
    </row>
    <row r="5" spans="2:7" x14ac:dyDescent="0.25">
      <c r="B5" s="1" t="s">
        <v>1224</v>
      </c>
      <c r="C5" s="2">
        <v>40.299999999999997</v>
      </c>
      <c r="E5" t="s">
        <v>1226</v>
      </c>
      <c r="F5" s="2">
        <f>AVERAGE(C2003:C3003)</f>
        <v>93.512812812812854</v>
      </c>
      <c r="G5">
        <f>_xlfn.STDEV.P(C2003:C3003)</f>
        <v>182.06877869687625</v>
      </c>
    </row>
    <row r="6" spans="2:7" x14ac:dyDescent="0.25">
      <c r="B6" s="1" t="s">
        <v>1224</v>
      </c>
      <c r="C6" s="2">
        <v>40.299999999999997</v>
      </c>
    </row>
    <row r="7" spans="2:7" x14ac:dyDescent="0.25">
      <c r="B7" s="1" t="s">
        <v>1224</v>
      </c>
      <c r="C7" s="2">
        <v>40.200000000000003</v>
      </c>
    </row>
    <row r="8" spans="2:7" x14ac:dyDescent="0.25">
      <c r="B8" s="1" t="s">
        <v>1224</v>
      </c>
      <c r="C8" s="2">
        <v>40.4</v>
      </c>
    </row>
    <row r="9" spans="2:7" x14ac:dyDescent="0.25">
      <c r="B9" s="1" t="s">
        <v>1224</v>
      </c>
      <c r="C9" s="2">
        <v>40.299999999999997</v>
      </c>
    </row>
    <row r="10" spans="2:7" x14ac:dyDescent="0.25">
      <c r="B10" s="1" t="s">
        <v>1224</v>
      </c>
      <c r="C10" s="2">
        <v>40.4</v>
      </c>
    </row>
    <row r="11" spans="2:7" x14ac:dyDescent="0.25">
      <c r="B11" s="1" t="s">
        <v>1224</v>
      </c>
      <c r="C11" s="2">
        <v>42.6</v>
      </c>
    </row>
    <row r="12" spans="2:7" x14ac:dyDescent="0.25">
      <c r="B12" s="1" t="s">
        <v>1224</v>
      </c>
      <c r="C12" s="2">
        <v>40</v>
      </c>
    </row>
    <row r="13" spans="2:7" x14ac:dyDescent="0.25">
      <c r="B13" s="1" t="s">
        <v>1224</v>
      </c>
      <c r="C13" s="2">
        <v>39.799999999999997</v>
      </c>
    </row>
    <row r="14" spans="2:7" x14ac:dyDescent="0.25">
      <c r="B14" s="1" t="s">
        <v>1224</v>
      </c>
      <c r="C14" s="2">
        <v>39.9</v>
      </c>
    </row>
    <row r="15" spans="2:7" x14ac:dyDescent="0.25">
      <c r="B15" s="1" t="s">
        <v>1224</v>
      </c>
      <c r="C15" s="2">
        <v>39.9</v>
      </c>
    </row>
    <row r="16" spans="2:7" x14ac:dyDescent="0.25">
      <c r="B16" s="1" t="s">
        <v>1224</v>
      </c>
      <c r="C16" s="2">
        <v>39.9</v>
      </c>
    </row>
    <row r="17" spans="2:3" x14ac:dyDescent="0.25">
      <c r="B17" s="1" t="s">
        <v>1224</v>
      </c>
      <c r="C17" s="2">
        <v>40.5</v>
      </c>
    </row>
    <row r="18" spans="2:3" x14ac:dyDescent="0.25">
      <c r="B18" s="1" t="s">
        <v>1224</v>
      </c>
      <c r="C18" s="2">
        <v>40.200000000000003</v>
      </c>
    </row>
    <row r="19" spans="2:3" x14ac:dyDescent="0.25">
      <c r="B19" s="1" t="s">
        <v>1224</v>
      </c>
      <c r="C19" s="2">
        <v>39.5</v>
      </c>
    </row>
    <row r="20" spans="2:3" x14ac:dyDescent="0.25">
      <c r="B20" s="1" t="s">
        <v>1224</v>
      </c>
      <c r="C20" s="2">
        <v>39.6</v>
      </c>
    </row>
    <row r="21" spans="2:3" x14ac:dyDescent="0.25">
      <c r="B21" s="1" t="s">
        <v>1224</v>
      </c>
      <c r="C21" s="2">
        <v>39.5</v>
      </c>
    </row>
    <row r="22" spans="2:3" x14ac:dyDescent="0.25">
      <c r="B22" s="1" t="s">
        <v>1224</v>
      </c>
      <c r="C22" s="2">
        <v>39.9</v>
      </c>
    </row>
    <row r="23" spans="2:3" x14ac:dyDescent="0.25">
      <c r="B23" s="1" t="s">
        <v>1224</v>
      </c>
      <c r="C23" s="2">
        <v>39.5</v>
      </c>
    </row>
    <row r="24" spans="2:3" x14ac:dyDescent="0.25">
      <c r="B24" s="1" t="s">
        <v>1224</v>
      </c>
      <c r="C24" s="2">
        <v>39.799999999999997</v>
      </c>
    </row>
    <row r="25" spans="2:3" x14ac:dyDescent="0.25">
      <c r="B25" s="1" t="s">
        <v>1224</v>
      </c>
      <c r="C25" s="2">
        <v>40.1</v>
      </c>
    </row>
    <row r="26" spans="2:3" x14ac:dyDescent="0.25">
      <c r="B26" s="1" t="s">
        <v>1224</v>
      </c>
      <c r="C26" s="2">
        <v>40.1</v>
      </c>
    </row>
    <row r="27" spans="2:3" x14ac:dyDescent="0.25">
      <c r="B27" s="1" t="s">
        <v>1224</v>
      </c>
      <c r="C27" s="2">
        <v>40.1</v>
      </c>
    </row>
    <row r="28" spans="2:3" x14ac:dyDescent="0.25">
      <c r="B28" s="1" t="s">
        <v>1224</v>
      </c>
      <c r="C28" s="2">
        <v>39.6</v>
      </c>
    </row>
    <row r="29" spans="2:3" x14ac:dyDescent="0.25">
      <c r="B29" s="1" t="s">
        <v>1224</v>
      </c>
      <c r="C29" s="2">
        <v>40.700000000000003</v>
      </c>
    </row>
    <row r="30" spans="2:3" x14ac:dyDescent="0.25">
      <c r="B30" s="1" t="s">
        <v>1224</v>
      </c>
      <c r="C30" s="2">
        <v>40.299999999999997</v>
      </c>
    </row>
    <row r="31" spans="2:3" x14ac:dyDescent="0.25">
      <c r="B31" s="1" t="s">
        <v>1224</v>
      </c>
      <c r="C31" s="2">
        <v>40.4</v>
      </c>
    </row>
    <row r="32" spans="2:3" x14ac:dyDescent="0.25">
      <c r="B32" s="1" t="s">
        <v>1224</v>
      </c>
      <c r="C32" s="2">
        <v>40.299999999999997</v>
      </c>
    </row>
    <row r="33" spans="2:3" x14ac:dyDescent="0.25">
      <c r="B33" s="1" t="s">
        <v>1224</v>
      </c>
      <c r="C33" s="2">
        <v>40.4</v>
      </c>
    </row>
    <row r="34" spans="2:3" x14ac:dyDescent="0.25">
      <c r="B34" s="1" t="s">
        <v>1224</v>
      </c>
      <c r="C34" s="2">
        <v>40.799999999999997</v>
      </c>
    </row>
    <row r="35" spans="2:3" x14ac:dyDescent="0.25">
      <c r="B35" s="1" t="s">
        <v>1224</v>
      </c>
      <c r="C35" s="2">
        <v>40.6</v>
      </c>
    </row>
    <row r="36" spans="2:3" x14ac:dyDescent="0.25">
      <c r="B36" s="1" t="s">
        <v>1224</v>
      </c>
      <c r="C36" s="2">
        <v>41.1</v>
      </c>
    </row>
    <row r="37" spans="2:3" x14ac:dyDescent="0.25">
      <c r="B37" s="1" t="s">
        <v>1224</v>
      </c>
      <c r="C37" s="2">
        <v>40.5</v>
      </c>
    </row>
    <row r="38" spans="2:3" x14ac:dyDescent="0.25">
      <c r="B38" s="1" t="s">
        <v>1224</v>
      </c>
      <c r="C38" s="2">
        <v>41.2</v>
      </c>
    </row>
    <row r="39" spans="2:3" x14ac:dyDescent="0.25">
      <c r="B39" s="1" t="s">
        <v>1224</v>
      </c>
      <c r="C39" s="2">
        <v>40.6</v>
      </c>
    </row>
    <row r="40" spans="2:3" x14ac:dyDescent="0.25">
      <c r="B40" s="1" t="s">
        <v>1224</v>
      </c>
      <c r="C40" s="2">
        <v>40.6</v>
      </c>
    </row>
    <row r="41" spans="2:3" x14ac:dyDescent="0.25">
      <c r="B41" s="1" t="s">
        <v>1224</v>
      </c>
      <c r="C41" s="2">
        <v>40.799999999999997</v>
      </c>
    </row>
    <row r="42" spans="2:3" x14ac:dyDescent="0.25">
      <c r="B42" s="1" t="s">
        <v>1224</v>
      </c>
      <c r="C42" s="2">
        <v>40.700000000000003</v>
      </c>
    </row>
    <row r="43" spans="2:3" x14ac:dyDescent="0.25">
      <c r="B43" s="1" t="s">
        <v>1224</v>
      </c>
      <c r="C43" s="2">
        <v>40.5</v>
      </c>
    </row>
    <row r="44" spans="2:3" x14ac:dyDescent="0.25">
      <c r="B44" s="1" t="s">
        <v>1224</v>
      </c>
      <c r="C44" s="2">
        <v>40.6</v>
      </c>
    </row>
    <row r="45" spans="2:3" x14ac:dyDescent="0.25">
      <c r="B45" s="1" t="s">
        <v>1224</v>
      </c>
      <c r="C45" s="2">
        <v>40.700000000000003</v>
      </c>
    </row>
    <row r="46" spans="2:3" x14ac:dyDescent="0.25">
      <c r="B46" s="1" t="s">
        <v>1224</v>
      </c>
      <c r="C46" s="2">
        <v>40.6</v>
      </c>
    </row>
    <row r="47" spans="2:3" x14ac:dyDescent="0.25">
      <c r="B47" s="1" t="s">
        <v>1224</v>
      </c>
      <c r="C47" s="2">
        <v>41.1</v>
      </c>
    </row>
    <row r="48" spans="2:3" x14ac:dyDescent="0.25">
      <c r="B48" s="1" t="s">
        <v>1224</v>
      </c>
      <c r="C48" s="2">
        <v>40.9</v>
      </c>
    </row>
    <row r="49" spans="2:3" x14ac:dyDescent="0.25">
      <c r="B49" s="1" t="s">
        <v>1224</v>
      </c>
      <c r="C49" s="2">
        <v>39.9</v>
      </c>
    </row>
    <row r="50" spans="2:3" x14ac:dyDescent="0.25">
      <c r="B50" s="1" t="s">
        <v>1224</v>
      </c>
      <c r="C50" s="2">
        <v>39.6</v>
      </c>
    </row>
    <row r="51" spans="2:3" x14ac:dyDescent="0.25">
      <c r="B51" s="1" t="s">
        <v>1224</v>
      </c>
      <c r="C51" s="2">
        <v>39.799999999999997</v>
      </c>
    </row>
    <row r="52" spans="2:3" x14ac:dyDescent="0.25">
      <c r="B52" s="1" t="s">
        <v>1224</v>
      </c>
      <c r="C52" s="2">
        <v>40</v>
      </c>
    </row>
    <row r="53" spans="2:3" x14ac:dyDescent="0.25">
      <c r="B53" s="1" t="s">
        <v>1224</v>
      </c>
      <c r="C53" s="2">
        <v>40</v>
      </c>
    </row>
    <row r="54" spans="2:3" x14ac:dyDescent="0.25">
      <c r="B54" s="1" t="s">
        <v>1224</v>
      </c>
      <c r="C54" s="2">
        <v>40</v>
      </c>
    </row>
    <row r="55" spans="2:3" x14ac:dyDescent="0.25">
      <c r="B55" s="1" t="s">
        <v>1224</v>
      </c>
      <c r="C55" s="2">
        <v>40.1</v>
      </c>
    </row>
    <row r="56" spans="2:3" x14ac:dyDescent="0.25">
      <c r="B56" s="1" t="s">
        <v>1224</v>
      </c>
      <c r="C56" s="2">
        <v>39.9</v>
      </c>
    </row>
    <row r="57" spans="2:3" x14ac:dyDescent="0.25">
      <c r="B57" s="1" t="s">
        <v>1224</v>
      </c>
      <c r="C57" s="2">
        <v>41</v>
      </c>
    </row>
    <row r="58" spans="2:3" x14ac:dyDescent="0.25">
      <c r="B58" s="1" t="s">
        <v>1224</v>
      </c>
      <c r="C58" s="2">
        <v>40.200000000000003</v>
      </c>
    </row>
    <row r="59" spans="2:3" x14ac:dyDescent="0.25">
      <c r="B59" s="1" t="s">
        <v>1224</v>
      </c>
      <c r="C59" s="2">
        <v>40.6</v>
      </c>
    </row>
    <row r="60" spans="2:3" x14ac:dyDescent="0.25">
      <c r="B60" s="1" t="s">
        <v>1224</v>
      </c>
      <c r="C60" s="2">
        <v>40.799999999999997</v>
      </c>
    </row>
    <row r="61" spans="2:3" x14ac:dyDescent="0.25">
      <c r="B61" s="1" t="s">
        <v>1224</v>
      </c>
      <c r="C61" s="2">
        <v>40.5</v>
      </c>
    </row>
    <row r="62" spans="2:3" x14ac:dyDescent="0.25">
      <c r="B62" s="1" t="s">
        <v>1224</v>
      </c>
      <c r="C62" s="2">
        <v>40.799999999999997</v>
      </c>
    </row>
    <row r="63" spans="2:3" x14ac:dyDescent="0.25">
      <c r="B63" s="1" t="s">
        <v>1224</v>
      </c>
      <c r="C63" s="2">
        <v>40.6</v>
      </c>
    </row>
    <row r="64" spans="2:3" x14ac:dyDescent="0.25">
      <c r="B64" s="1" t="s">
        <v>1224</v>
      </c>
      <c r="C64" s="2">
        <v>40.6</v>
      </c>
    </row>
    <row r="65" spans="2:3" x14ac:dyDescent="0.25">
      <c r="B65" s="1" t="s">
        <v>1224</v>
      </c>
      <c r="C65" s="2">
        <v>41.2</v>
      </c>
    </row>
    <row r="66" spans="2:3" x14ac:dyDescent="0.25">
      <c r="B66" s="1" t="s">
        <v>1224</v>
      </c>
      <c r="C66" s="2">
        <v>40.4</v>
      </c>
    </row>
    <row r="67" spans="2:3" x14ac:dyDescent="0.25">
      <c r="B67" s="1" t="s">
        <v>1224</v>
      </c>
      <c r="C67" s="2">
        <v>40.5</v>
      </c>
    </row>
    <row r="68" spans="2:3" x14ac:dyDescent="0.25">
      <c r="B68" s="1" t="s">
        <v>1224</v>
      </c>
      <c r="C68" s="2">
        <v>40.5</v>
      </c>
    </row>
    <row r="69" spans="2:3" x14ac:dyDescent="0.25">
      <c r="B69" s="1" t="s">
        <v>1224</v>
      </c>
      <c r="C69" s="2">
        <v>40.5</v>
      </c>
    </row>
    <row r="70" spans="2:3" x14ac:dyDescent="0.25">
      <c r="B70" s="1" t="s">
        <v>1224</v>
      </c>
      <c r="C70" s="2">
        <v>40.5</v>
      </c>
    </row>
    <row r="71" spans="2:3" x14ac:dyDescent="0.25">
      <c r="B71" s="1" t="s">
        <v>1224</v>
      </c>
      <c r="C71" s="2">
        <v>40.5</v>
      </c>
    </row>
    <row r="72" spans="2:3" x14ac:dyDescent="0.25">
      <c r="B72" s="1" t="s">
        <v>1224</v>
      </c>
      <c r="C72" s="2">
        <v>40.6</v>
      </c>
    </row>
    <row r="73" spans="2:3" x14ac:dyDescent="0.25">
      <c r="B73" s="1" t="s">
        <v>1224</v>
      </c>
      <c r="C73" s="2">
        <v>40.5</v>
      </c>
    </row>
    <row r="74" spans="2:3" x14ac:dyDescent="0.25">
      <c r="B74" s="1" t="s">
        <v>1224</v>
      </c>
      <c r="C74" s="2">
        <v>40.5</v>
      </c>
    </row>
    <row r="75" spans="2:3" x14ac:dyDescent="0.25">
      <c r="B75" s="1" t="s">
        <v>1224</v>
      </c>
      <c r="C75" s="2">
        <v>40.5</v>
      </c>
    </row>
    <row r="76" spans="2:3" x14ac:dyDescent="0.25">
      <c r="B76" s="1" t="s">
        <v>1224</v>
      </c>
      <c r="C76" s="2">
        <v>41.4</v>
      </c>
    </row>
    <row r="77" spans="2:3" x14ac:dyDescent="0.25">
      <c r="B77" s="1" t="s">
        <v>1224</v>
      </c>
      <c r="C77" s="2">
        <v>40.6</v>
      </c>
    </row>
    <row r="78" spans="2:3" x14ac:dyDescent="0.25">
      <c r="B78" s="1" t="s">
        <v>1224</v>
      </c>
      <c r="C78" s="2">
        <v>40.799999999999997</v>
      </c>
    </row>
    <row r="79" spans="2:3" x14ac:dyDescent="0.25">
      <c r="B79" s="1" t="s">
        <v>1224</v>
      </c>
      <c r="C79" s="2">
        <v>41.3</v>
      </c>
    </row>
    <row r="80" spans="2:3" x14ac:dyDescent="0.25">
      <c r="B80" s="1" t="s">
        <v>1224</v>
      </c>
      <c r="C80" s="2">
        <v>40.6</v>
      </c>
    </row>
    <row r="81" spans="2:3" x14ac:dyDescent="0.25">
      <c r="B81" s="1" t="s">
        <v>1224</v>
      </c>
      <c r="C81" s="2">
        <v>40.700000000000003</v>
      </c>
    </row>
    <row r="82" spans="2:3" x14ac:dyDescent="0.25">
      <c r="B82" s="1" t="s">
        <v>1224</v>
      </c>
      <c r="C82" s="2">
        <v>40.700000000000003</v>
      </c>
    </row>
    <row r="83" spans="2:3" x14ac:dyDescent="0.25">
      <c r="B83" s="1" t="s">
        <v>1224</v>
      </c>
      <c r="C83" s="2">
        <v>43.2</v>
      </c>
    </row>
    <row r="84" spans="2:3" x14ac:dyDescent="0.25">
      <c r="B84" s="1" t="s">
        <v>1224</v>
      </c>
      <c r="C84" s="2">
        <v>40.6</v>
      </c>
    </row>
    <row r="85" spans="2:3" x14ac:dyDescent="0.25">
      <c r="B85" s="1" t="s">
        <v>1224</v>
      </c>
      <c r="C85" s="2">
        <v>40.799999999999997</v>
      </c>
    </row>
    <row r="86" spans="2:3" x14ac:dyDescent="0.25">
      <c r="B86" s="1" t="s">
        <v>1224</v>
      </c>
      <c r="C86" s="2">
        <v>40.6</v>
      </c>
    </row>
    <row r="87" spans="2:3" x14ac:dyDescent="0.25">
      <c r="B87" s="1" t="s">
        <v>1224</v>
      </c>
      <c r="C87" s="2">
        <v>40.6</v>
      </c>
    </row>
    <row r="88" spans="2:3" x14ac:dyDescent="0.25">
      <c r="B88" s="1" t="s">
        <v>1224</v>
      </c>
      <c r="C88" s="2">
        <v>40.6</v>
      </c>
    </row>
    <row r="89" spans="2:3" x14ac:dyDescent="0.25">
      <c r="B89" s="1" t="s">
        <v>1224</v>
      </c>
      <c r="C89" s="2">
        <v>39.799999999999997</v>
      </c>
    </row>
    <row r="90" spans="2:3" x14ac:dyDescent="0.25">
      <c r="B90" s="1" t="s">
        <v>1224</v>
      </c>
      <c r="C90" s="2">
        <v>40.1</v>
      </c>
    </row>
    <row r="91" spans="2:3" x14ac:dyDescent="0.25">
      <c r="B91" s="1" t="s">
        <v>1224</v>
      </c>
      <c r="C91" s="2">
        <v>40.299999999999997</v>
      </c>
    </row>
    <row r="92" spans="2:3" x14ac:dyDescent="0.25">
      <c r="B92" s="1" t="s">
        <v>1224</v>
      </c>
      <c r="C92" s="2">
        <v>40</v>
      </c>
    </row>
    <row r="93" spans="2:3" x14ac:dyDescent="0.25">
      <c r="B93" s="1" t="s">
        <v>1224</v>
      </c>
      <c r="C93" s="2">
        <v>40.5</v>
      </c>
    </row>
    <row r="94" spans="2:3" x14ac:dyDescent="0.25">
      <c r="B94" s="1" t="s">
        <v>1224</v>
      </c>
      <c r="C94" s="2">
        <v>40.200000000000003</v>
      </c>
    </row>
    <row r="95" spans="2:3" x14ac:dyDescent="0.25">
      <c r="B95" s="1" t="s">
        <v>1224</v>
      </c>
      <c r="C95" s="2">
        <v>39.9</v>
      </c>
    </row>
    <row r="96" spans="2:3" x14ac:dyDescent="0.25">
      <c r="B96" s="1" t="s">
        <v>1224</v>
      </c>
      <c r="C96" s="2">
        <v>40.299999999999997</v>
      </c>
    </row>
    <row r="97" spans="2:3" x14ac:dyDescent="0.25">
      <c r="B97" s="1" t="s">
        <v>1224</v>
      </c>
      <c r="C97" s="2">
        <v>39.799999999999997</v>
      </c>
    </row>
    <row r="98" spans="2:3" x14ac:dyDescent="0.25">
      <c r="B98" s="1" t="s">
        <v>1224</v>
      </c>
      <c r="C98" s="2">
        <v>39.799999999999997</v>
      </c>
    </row>
    <row r="99" spans="2:3" x14ac:dyDescent="0.25">
      <c r="B99" s="1" t="s">
        <v>1224</v>
      </c>
      <c r="C99" s="2">
        <v>40.1</v>
      </c>
    </row>
    <row r="100" spans="2:3" x14ac:dyDescent="0.25">
      <c r="B100" s="1" t="s">
        <v>1224</v>
      </c>
      <c r="C100" s="2">
        <v>40</v>
      </c>
    </row>
    <row r="101" spans="2:3" x14ac:dyDescent="0.25">
      <c r="B101" s="1" t="s">
        <v>1224</v>
      </c>
      <c r="C101" s="2">
        <v>40.4</v>
      </c>
    </row>
    <row r="102" spans="2:3" x14ac:dyDescent="0.25">
      <c r="B102" s="1" t="s">
        <v>1224</v>
      </c>
      <c r="C102" s="2">
        <v>40.6</v>
      </c>
    </row>
    <row r="103" spans="2:3" x14ac:dyDescent="0.25">
      <c r="B103" s="1" t="s">
        <v>1224</v>
      </c>
      <c r="C103" s="2">
        <v>40.5</v>
      </c>
    </row>
    <row r="104" spans="2:3" x14ac:dyDescent="0.25">
      <c r="B104" s="1" t="s">
        <v>1224</v>
      </c>
      <c r="C104" s="2">
        <v>40.5</v>
      </c>
    </row>
    <row r="105" spans="2:3" x14ac:dyDescent="0.25">
      <c r="B105" s="1" t="s">
        <v>1224</v>
      </c>
      <c r="C105" s="2">
        <v>40.5</v>
      </c>
    </row>
    <row r="106" spans="2:3" x14ac:dyDescent="0.25">
      <c r="B106" s="1" t="s">
        <v>1224</v>
      </c>
      <c r="C106" s="2">
        <v>41.6</v>
      </c>
    </row>
    <row r="107" spans="2:3" x14ac:dyDescent="0.25">
      <c r="B107" s="1" t="s">
        <v>1224</v>
      </c>
      <c r="C107" s="2">
        <v>40.700000000000003</v>
      </c>
    </row>
    <row r="108" spans="2:3" x14ac:dyDescent="0.25">
      <c r="B108" s="1" t="s">
        <v>1224</v>
      </c>
      <c r="C108" s="2">
        <v>40.6</v>
      </c>
    </row>
    <row r="109" spans="2:3" x14ac:dyDescent="0.25">
      <c r="B109" s="1" t="s">
        <v>1224</v>
      </c>
      <c r="C109" s="2">
        <v>40.799999999999997</v>
      </c>
    </row>
    <row r="110" spans="2:3" x14ac:dyDescent="0.25">
      <c r="B110" s="1" t="s">
        <v>1224</v>
      </c>
      <c r="C110" s="2">
        <v>40.6</v>
      </c>
    </row>
    <row r="111" spans="2:3" x14ac:dyDescent="0.25">
      <c r="B111" s="1" t="s">
        <v>1224</v>
      </c>
      <c r="C111" s="2">
        <v>40.5</v>
      </c>
    </row>
    <row r="112" spans="2:3" x14ac:dyDescent="0.25">
      <c r="B112" s="1" t="s">
        <v>1224</v>
      </c>
      <c r="C112" s="2">
        <v>40.6</v>
      </c>
    </row>
    <row r="113" spans="2:3" x14ac:dyDescent="0.25">
      <c r="B113" s="1" t="s">
        <v>1224</v>
      </c>
      <c r="C113" s="2">
        <v>40.4</v>
      </c>
    </row>
    <row r="114" spans="2:3" x14ac:dyDescent="0.25">
      <c r="B114" s="1" t="s">
        <v>1224</v>
      </c>
      <c r="C114" s="2">
        <v>40.700000000000003</v>
      </c>
    </row>
    <row r="115" spans="2:3" x14ac:dyDescent="0.25">
      <c r="B115" s="1" t="s">
        <v>1224</v>
      </c>
      <c r="C115" s="2">
        <v>40.4</v>
      </c>
    </row>
    <row r="116" spans="2:3" x14ac:dyDescent="0.25">
      <c r="B116" s="1" t="s">
        <v>1224</v>
      </c>
      <c r="C116" s="2">
        <v>40.9</v>
      </c>
    </row>
    <row r="117" spans="2:3" x14ac:dyDescent="0.25">
      <c r="B117" s="1" t="s">
        <v>1224</v>
      </c>
      <c r="C117" s="2">
        <v>40.6</v>
      </c>
    </row>
    <row r="118" spans="2:3" x14ac:dyDescent="0.25">
      <c r="B118" s="1" t="s">
        <v>1224</v>
      </c>
      <c r="C118" s="2">
        <v>40.5</v>
      </c>
    </row>
    <row r="119" spans="2:3" x14ac:dyDescent="0.25">
      <c r="B119" s="1" t="s">
        <v>1224</v>
      </c>
      <c r="C119" s="2">
        <v>40.9</v>
      </c>
    </row>
    <row r="120" spans="2:3" x14ac:dyDescent="0.25">
      <c r="B120" s="1" t="s">
        <v>1224</v>
      </c>
      <c r="C120" s="2">
        <v>39.9</v>
      </c>
    </row>
    <row r="121" spans="2:3" x14ac:dyDescent="0.25">
      <c r="B121" s="1" t="s">
        <v>1224</v>
      </c>
      <c r="C121" s="2">
        <v>41.6</v>
      </c>
    </row>
    <row r="122" spans="2:3" x14ac:dyDescent="0.25">
      <c r="B122" s="1" t="s">
        <v>1224</v>
      </c>
      <c r="C122" s="2">
        <v>39.700000000000003</v>
      </c>
    </row>
    <row r="123" spans="2:3" x14ac:dyDescent="0.25">
      <c r="B123" s="1" t="s">
        <v>1224</v>
      </c>
      <c r="C123" s="2">
        <v>39.9</v>
      </c>
    </row>
    <row r="124" spans="2:3" x14ac:dyDescent="0.25">
      <c r="B124" s="1" t="s">
        <v>1224</v>
      </c>
      <c r="C124" s="2">
        <v>39.9</v>
      </c>
    </row>
    <row r="125" spans="2:3" x14ac:dyDescent="0.25">
      <c r="B125" s="1" t="s">
        <v>1224</v>
      </c>
      <c r="C125" s="2">
        <v>39.700000000000003</v>
      </c>
    </row>
    <row r="126" spans="2:3" x14ac:dyDescent="0.25">
      <c r="B126" s="1" t="s">
        <v>1224</v>
      </c>
      <c r="C126" s="2">
        <v>39.799999999999997</v>
      </c>
    </row>
    <row r="127" spans="2:3" x14ac:dyDescent="0.25">
      <c r="B127" s="1" t="s">
        <v>1224</v>
      </c>
      <c r="C127" s="2">
        <v>39.9</v>
      </c>
    </row>
    <row r="128" spans="2:3" x14ac:dyDescent="0.25">
      <c r="B128" s="1" t="s">
        <v>1224</v>
      </c>
      <c r="C128" s="2">
        <v>39.9</v>
      </c>
    </row>
    <row r="129" spans="2:3" x14ac:dyDescent="0.25">
      <c r="B129" s="1" t="s">
        <v>1224</v>
      </c>
      <c r="C129" s="2">
        <v>39.799999999999997</v>
      </c>
    </row>
    <row r="130" spans="2:3" x14ac:dyDescent="0.25">
      <c r="B130" s="1" t="s">
        <v>1224</v>
      </c>
      <c r="C130" s="2">
        <v>39.799999999999997</v>
      </c>
    </row>
    <row r="131" spans="2:3" x14ac:dyDescent="0.25">
      <c r="B131" s="1" t="s">
        <v>1224</v>
      </c>
      <c r="C131" s="2">
        <v>40</v>
      </c>
    </row>
    <row r="132" spans="2:3" x14ac:dyDescent="0.25">
      <c r="B132" s="1" t="s">
        <v>1224</v>
      </c>
      <c r="C132" s="2">
        <v>39.700000000000003</v>
      </c>
    </row>
    <row r="133" spans="2:3" x14ac:dyDescent="0.25">
      <c r="B133" s="1" t="s">
        <v>1224</v>
      </c>
      <c r="C133" s="2">
        <v>39.6</v>
      </c>
    </row>
    <row r="134" spans="2:3" x14ac:dyDescent="0.25">
      <c r="B134" s="1" t="s">
        <v>1224</v>
      </c>
      <c r="C134" s="2">
        <v>39.799999999999997</v>
      </c>
    </row>
    <row r="135" spans="2:3" x14ac:dyDescent="0.25">
      <c r="B135" s="1" t="s">
        <v>1224</v>
      </c>
      <c r="C135" s="2">
        <v>40</v>
      </c>
    </row>
    <row r="136" spans="2:3" x14ac:dyDescent="0.25">
      <c r="B136" s="1" t="s">
        <v>1224</v>
      </c>
      <c r="C136" s="2">
        <v>39.799999999999997</v>
      </c>
    </row>
    <row r="137" spans="2:3" x14ac:dyDescent="0.25">
      <c r="B137" s="1" t="s">
        <v>1224</v>
      </c>
      <c r="C137" s="2">
        <v>39.6</v>
      </c>
    </row>
    <row r="138" spans="2:3" x14ac:dyDescent="0.25">
      <c r="B138" s="1" t="s">
        <v>1224</v>
      </c>
      <c r="C138" s="2">
        <v>43.2</v>
      </c>
    </row>
    <row r="139" spans="2:3" x14ac:dyDescent="0.25">
      <c r="B139" s="1" t="s">
        <v>1224</v>
      </c>
      <c r="C139" s="2">
        <v>40.5</v>
      </c>
    </row>
    <row r="140" spans="2:3" x14ac:dyDescent="0.25">
      <c r="B140" s="1" t="s">
        <v>1224</v>
      </c>
      <c r="C140" s="2">
        <v>40.799999999999997</v>
      </c>
    </row>
    <row r="141" spans="2:3" x14ac:dyDescent="0.25">
      <c r="B141" s="1" t="s">
        <v>1224</v>
      </c>
      <c r="C141" s="2">
        <v>40.6</v>
      </c>
    </row>
    <row r="142" spans="2:3" x14ac:dyDescent="0.25">
      <c r="B142" s="1" t="s">
        <v>1224</v>
      </c>
      <c r="C142" s="2">
        <v>40.6</v>
      </c>
    </row>
    <row r="143" spans="2:3" x14ac:dyDescent="0.25">
      <c r="B143" s="1" t="s">
        <v>1224</v>
      </c>
      <c r="C143" s="2">
        <v>40.6</v>
      </c>
    </row>
    <row r="144" spans="2:3" x14ac:dyDescent="0.25">
      <c r="B144" s="1" t="s">
        <v>1224</v>
      </c>
      <c r="C144" s="2">
        <v>40.5</v>
      </c>
    </row>
    <row r="145" spans="2:3" x14ac:dyDescent="0.25">
      <c r="B145" s="1" t="s">
        <v>1224</v>
      </c>
      <c r="C145" s="2">
        <v>40.5</v>
      </c>
    </row>
    <row r="146" spans="2:3" x14ac:dyDescent="0.25">
      <c r="B146" s="1" t="s">
        <v>1224</v>
      </c>
      <c r="C146" s="2">
        <v>41</v>
      </c>
    </row>
    <row r="147" spans="2:3" x14ac:dyDescent="0.25">
      <c r="B147" s="1" t="s">
        <v>1224</v>
      </c>
      <c r="C147" s="2">
        <v>40.4</v>
      </c>
    </row>
    <row r="148" spans="2:3" x14ac:dyDescent="0.25">
      <c r="B148" s="1" t="s">
        <v>1224</v>
      </c>
      <c r="C148" s="2">
        <v>40.799999999999997</v>
      </c>
    </row>
    <row r="149" spans="2:3" x14ac:dyDescent="0.25">
      <c r="B149" s="1" t="s">
        <v>1224</v>
      </c>
      <c r="C149" s="2">
        <v>40.799999999999997</v>
      </c>
    </row>
    <row r="150" spans="2:3" x14ac:dyDescent="0.25">
      <c r="B150" s="1" t="s">
        <v>1224</v>
      </c>
      <c r="C150" s="2">
        <v>40.5</v>
      </c>
    </row>
    <row r="151" spans="2:3" x14ac:dyDescent="0.25">
      <c r="B151" s="1" t="s">
        <v>1224</v>
      </c>
      <c r="C151" s="2">
        <v>40.4</v>
      </c>
    </row>
    <row r="152" spans="2:3" x14ac:dyDescent="0.25">
      <c r="B152" s="1" t="s">
        <v>1224</v>
      </c>
      <c r="C152" s="2">
        <v>40.9</v>
      </c>
    </row>
    <row r="153" spans="2:3" x14ac:dyDescent="0.25">
      <c r="B153" s="1" t="s">
        <v>1224</v>
      </c>
      <c r="C153" s="2">
        <v>41.1</v>
      </c>
    </row>
    <row r="154" spans="2:3" x14ac:dyDescent="0.25">
      <c r="B154" s="1" t="s">
        <v>1224</v>
      </c>
      <c r="C154" s="2">
        <v>41.1</v>
      </c>
    </row>
    <row r="155" spans="2:3" x14ac:dyDescent="0.25">
      <c r="B155" s="1" t="s">
        <v>1224</v>
      </c>
      <c r="C155" s="2">
        <v>40.700000000000003</v>
      </c>
    </row>
    <row r="156" spans="2:3" x14ac:dyDescent="0.25">
      <c r="B156" s="1" t="s">
        <v>1224</v>
      </c>
      <c r="C156" s="2">
        <v>41.1</v>
      </c>
    </row>
    <row r="157" spans="2:3" x14ac:dyDescent="0.25">
      <c r="B157" s="1" t="s">
        <v>1224</v>
      </c>
      <c r="C157" s="2">
        <v>40.200000000000003</v>
      </c>
    </row>
    <row r="158" spans="2:3" x14ac:dyDescent="0.25">
      <c r="B158" s="1" t="s">
        <v>1224</v>
      </c>
      <c r="C158" s="2">
        <v>39.9</v>
      </c>
    </row>
    <row r="159" spans="2:3" x14ac:dyDescent="0.25">
      <c r="B159" s="1" t="s">
        <v>1224</v>
      </c>
      <c r="C159" s="2">
        <v>40</v>
      </c>
    </row>
    <row r="160" spans="2:3" x14ac:dyDescent="0.25">
      <c r="B160" s="1" t="s">
        <v>1224</v>
      </c>
      <c r="C160" s="2">
        <v>39.6</v>
      </c>
    </row>
    <row r="161" spans="2:3" x14ac:dyDescent="0.25">
      <c r="B161" s="1" t="s">
        <v>1224</v>
      </c>
      <c r="C161" s="2">
        <v>40.1</v>
      </c>
    </row>
    <row r="162" spans="2:3" x14ac:dyDescent="0.25">
      <c r="B162" s="1" t="s">
        <v>1224</v>
      </c>
      <c r="C162" s="2">
        <v>39.799999999999997</v>
      </c>
    </row>
    <row r="163" spans="2:3" x14ac:dyDescent="0.25">
      <c r="B163" s="1" t="s">
        <v>1224</v>
      </c>
      <c r="C163" s="2">
        <v>39.6</v>
      </c>
    </row>
    <row r="164" spans="2:3" x14ac:dyDescent="0.25">
      <c r="B164" s="1" t="s">
        <v>1224</v>
      </c>
      <c r="C164" s="2">
        <v>39.9</v>
      </c>
    </row>
    <row r="165" spans="2:3" x14ac:dyDescent="0.25">
      <c r="B165" s="1" t="s">
        <v>1224</v>
      </c>
      <c r="C165" s="2">
        <v>39.700000000000003</v>
      </c>
    </row>
    <row r="166" spans="2:3" x14ac:dyDescent="0.25">
      <c r="B166" s="1" t="s">
        <v>1224</v>
      </c>
      <c r="C166" s="2">
        <v>40.4</v>
      </c>
    </row>
    <row r="167" spans="2:3" x14ac:dyDescent="0.25">
      <c r="B167" s="1" t="s">
        <v>1224</v>
      </c>
      <c r="C167" s="2">
        <v>39.799999999999997</v>
      </c>
    </row>
    <row r="168" spans="2:3" x14ac:dyDescent="0.25">
      <c r="B168" s="1" t="s">
        <v>1224</v>
      </c>
      <c r="C168" s="2">
        <v>40.1</v>
      </c>
    </row>
    <row r="169" spans="2:3" x14ac:dyDescent="0.25">
      <c r="B169" s="1" t="s">
        <v>1224</v>
      </c>
      <c r="C169" s="2">
        <v>39.5</v>
      </c>
    </row>
    <row r="170" spans="2:3" x14ac:dyDescent="0.25">
      <c r="B170" s="1" t="s">
        <v>1224</v>
      </c>
      <c r="C170" s="2">
        <v>39.799999999999997</v>
      </c>
    </row>
    <row r="171" spans="2:3" x14ac:dyDescent="0.25">
      <c r="B171" s="1" t="s">
        <v>1224</v>
      </c>
      <c r="C171" s="2">
        <v>40</v>
      </c>
    </row>
    <row r="172" spans="2:3" x14ac:dyDescent="0.25">
      <c r="B172" s="1" t="s">
        <v>1224</v>
      </c>
      <c r="C172" s="2">
        <v>39.799999999999997</v>
      </c>
    </row>
    <row r="173" spans="2:3" x14ac:dyDescent="0.25">
      <c r="B173" s="1" t="s">
        <v>1224</v>
      </c>
      <c r="C173" s="2">
        <v>39.6</v>
      </c>
    </row>
    <row r="174" spans="2:3" x14ac:dyDescent="0.25">
      <c r="B174" s="1" t="s">
        <v>1224</v>
      </c>
      <c r="C174" s="2">
        <v>40.700000000000003</v>
      </c>
    </row>
    <row r="175" spans="2:3" x14ac:dyDescent="0.25">
      <c r="B175" s="1" t="s">
        <v>1224</v>
      </c>
      <c r="C175" s="2">
        <v>42.7</v>
      </c>
    </row>
    <row r="176" spans="2:3" x14ac:dyDescent="0.25">
      <c r="B176" s="1" t="s">
        <v>1224</v>
      </c>
      <c r="C176" s="2">
        <v>39.700000000000003</v>
      </c>
    </row>
    <row r="177" spans="2:3" x14ac:dyDescent="0.25">
      <c r="B177" s="1" t="s">
        <v>1224</v>
      </c>
      <c r="C177" s="2">
        <v>40.4</v>
      </c>
    </row>
    <row r="178" spans="2:3" x14ac:dyDescent="0.25">
      <c r="B178" s="1" t="s">
        <v>1224</v>
      </c>
      <c r="C178" s="2">
        <v>39.799999999999997</v>
      </c>
    </row>
    <row r="179" spans="2:3" x14ac:dyDescent="0.25">
      <c r="B179" s="1" t="s">
        <v>1224</v>
      </c>
      <c r="C179" s="2">
        <v>40.799999999999997</v>
      </c>
    </row>
    <row r="180" spans="2:3" x14ac:dyDescent="0.25">
      <c r="B180" s="1" t="s">
        <v>1224</v>
      </c>
      <c r="C180" s="2">
        <v>43.6</v>
      </c>
    </row>
    <row r="181" spans="2:3" x14ac:dyDescent="0.25">
      <c r="B181" s="1" t="s">
        <v>1224</v>
      </c>
      <c r="C181" s="2">
        <v>40.4</v>
      </c>
    </row>
    <row r="182" spans="2:3" x14ac:dyDescent="0.25">
      <c r="B182" s="1" t="s">
        <v>1224</v>
      </c>
      <c r="C182" s="2">
        <v>40.4</v>
      </c>
    </row>
    <row r="183" spans="2:3" x14ac:dyDescent="0.25">
      <c r="B183" s="1" t="s">
        <v>1224</v>
      </c>
      <c r="C183" s="2">
        <v>41.2</v>
      </c>
    </row>
    <row r="184" spans="2:3" x14ac:dyDescent="0.25">
      <c r="B184" s="1" t="s">
        <v>1224</v>
      </c>
      <c r="C184" s="2">
        <v>40.9</v>
      </c>
    </row>
    <row r="185" spans="2:3" x14ac:dyDescent="0.25">
      <c r="B185" s="1" t="s">
        <v>1224</v>
      </c>
      <c r="C185" s="2">
        <v>40.200000000000003</v>
      </c>
    </row>
    <row r="186" spans="2:3" x14ac:dyDescent="0.25">
      <c r="B186" s="1" t="s">
        <v>1224</v>
      </c>
      <c r="C186" s="2">
        <v>40.5</v>
      </c>
    </row>
    <row r="187" spans="2:3" x14ac:dyDescent="0.25">
      <c r="B187" s="1" t="s">
        <v>1224</v>
      </c>
      <c r="C187" s="2">
        <v>40.9</v>
      </c>
    </row>
    <row r="188" spans="2:3" x14ac:dyDescent="0.25">
      <c r="B188" s="1" t="s">
        <v>1224</v>
      </c>
      <c r="C188" s="2">
        <v>40.9</v>
      </c>
    </row>
    <row r="189" spans="2:3" x14ac:dyDescent="0.25">
      <c r="B189" s="1" t="s">
        <v>1224</v>
      </c>
      <c r="C189" s="2">
        <v>40.5</v>
      </c>
    </row>
    <row r="190" spans="2:3" x14ac:dyDescent="0.25">
      <c r="B190" s="1" t="s">
        <v>1224</v>
      </c>
      <c r="C190" s="2">
        <v>40</v>
      </c>
    </row>
    <row r="191" spans="2:3" x14ac:dyDescent="0.25">
      <c r="B191" s="1" t="s">
        <v>1224</v>
      </c>
      <c r="C191" s="2">
        <v>40.200000000000003</v>
      </c>
    </row>
    <row r="192" spans="2:3" x14ac:dyDescent="0.25">
      <c r="B192" s="1" t="s">
        <v>1224</v>
      </c>
      <c r="C192" s="2">
        <v>39.700000000000003</v>
      </c>
    </row>
    <row r="193" spans="2:3" x14ac:dyDescent="0.25">
      <c r="B193" s="1" t="s">
        <v>1224</v>
      </c>
      <c r="C193" s="2">
        <v>61.7</v>
      </c>
    </row>
    <row r="194" spans="2:3" x14ac:dyDescent="0.25">
      <c r="B194" s="1" t="s">
        <v>1224</v>
      </c>
      <c r="C194" s="2">
        <v>42.8</v>
      </c>
    </row>
    <row r="195" spans="2:3" x14ac:dyDescent="0.25">
      <c r="B195" s="1" t="s">
        <v>1224</v>
      </c>
      <c r="C195" s="2">
        <v>40.700000000000003</v>
      </c>
    </row>
    <row r="196" spans="2:3" x14ac:dyDescent="0.25">
      <c r="B196" s="1" t="s">
        <v>1224</v>
      </c>
      <c r="C196" s="2">
        <v>46</v>
      </c>
    </row>
    <row r="197" spans="2:3" x14ac:dyDescent="0.25">
      <c r="B197" s="1" t="s">
        <v>1224</v>
      </c>
      <c r="C197" s="2">
        <v>40.1</v>
      </c>
    </row>
    <row r="198" spans="2:3" x14ac:dyDescent="0.25">
      <c r="B198" s="1" t="s">
        <v>1224</v>
      </c>
      <c r="C198" s="2">
        <v>40.700000000000003</v>
      </c>
    </row>
    <row r="199" spans="2:3" x14ac:dyDescent="0.25">
      <c r="B199" s="1" t="s">
        <v>1224</v>
      </c>
      <c r="C199" s="2">
        <v>44</v>
      </c>
    </row>
    <row r="200" spans="2:3" x14ac:dyDescent="0.25">
      <c r="B200" s="1" t="s">
        <v>1224</v>
      </c>
      <c r="C200" s="2">
        <v>44.5</v>
      </c>
    </row>
    <row r="201" spans="2:3" x14ac:dyDescent="0.25">
      <c r="B201" s="1" t="s">
        <v>1224</v>
      </c>
      <c r="C201" s="2">
        <v>49.6</v>
      </c>
    </row>
    <row r="202" spans="2:3" x14ac:dyDescent="0.25">
      <c r="B202" s="1" t="s">
        <v>1224</v>
      </c>
      <c r="C202" s="2">
        <v>41.8</v>
      </c>
    </row>
    <row r="203" spans="2:3" x14ac:dyDescent="0.25">
      <c r="B203" s="1" t="s">
        <v>1224</v>
      </c>
      <c r="C203" s="2">
        <v>41.6</v>
      </c>
    </row>
    <row r="204" spans="2:3" x14ac:dyDescent="0.25">
      <c r="B204" s="1" t="s">
        <v>1224</v>
      </c>
      <c r="C204" s="2">
        <v>41</v>
      </c>
    </row>
    <row r="205" spans="2:3" x14ac:dyDescent="0.25">
      <c r="B205" s="1" t="s">
        <v>1224</v>
      </c>
      <c r="C205" s="2">
        <v>44</v>
      </c>
    </row>
    <row r="206" spans="2:3" x14ac:dyDescent="0.25">
      <c r="B206" s="1" t="s">
        <v>1224</v>
      </c>
      <c r="C206" s="2">
        <v>42.9</v>
      </c>
    </row>
    <row r="207" spans="2:3" x14ac:dyDescent="0.25">
      <c r="B207" s="1" t="s">
        <v>1224</v>
      </c>
      <c r="C207" s="2">
        <v>43.1</v>
      </c>
    </row>
    <row r="208" spans="2:3" x14ac:dyDescent="0.25">
      <c r="B208" s="1" t="s">
        <v>1224</v>
      </c>
      <c r="C208" s="2">
        <v>42.4</v>
      </c>
    </row>
    <row r="209" spans="2:3" x14ac:dyDescent="0.25">
      <c r="B209" s="1" t="s">
        <v>1224</v>
      </c>
      <c r="C209" s="2">
        <v>43</v>
      </c>
    </row>
    <row r="210" spans="2:3" x14ac:dyDescent="0.25">
      <c r="B210" s="1" t="s">
        <v>1224</v>
      </c>
      <c r="C210" s="2">
        <v>41</v>
      </c>
    </row>
    <row r="211" spans="2:3" x14ac:dyDescent="0.25">
      <c r="B211" s="1" t="s">
        <v>1224</v>
      </c>
      <c r="C211" s="2">
        <v>40.9</v>
      </c>
    </row>
    <row r="212" spans="2:3" x14ac:dyDescent="0.25">
      <c r="B212" s="1" t="s">
        <v>1224</v>
      </c>
      <c r="C212" s="2">
        <v>42.5</v>
      </c>
    </row>
    <row r="213" spans="2:3" x14ac:dyDescent="0.25">
      <c r="B213" s="1" t="s">
        <v>1224</v>
      </c>
      <c r="C213" s="2">
        <v>41.7</v>
      </c>
    </row>
    <row r="214" spans="2:3" x14ac:dyDescent="0.25">
      <c r="B214" s="1" t="s">
        <v>1224</v>
      </c>
      <c r="C214" s="2">
        <v>41.4</v>
      </c>
    </row>
    <row r="215" spans="2:3" x14ac:dyDescent="0.25">
      <c r="B215" s="1" t="s">
        <v>1224</v>
      </c>
      <c r="C215" s="2">
        <v>42.1</v>
      </c>
    </row>
    <row r="216" spans="2:3" x14ac:dyDescent="0.25">
      <c r="B216" s="1" t="s">
        <v>1224</v>
      </c>
      <c r="C216" s="2">
        <v>40.200000000000003</v>
      </c>
    </row>
    <row r="217" spans="2:3" x14ac:dyDescent="0.25">
      <c r="B217" s="1" t="s">
        <v>1224</v>
      </c>
      <c r="C217" s="2">
        <v>39.9</v>
      </c>
    </row>
    <row r="218" spans="2:3" x14ac:dyDescent="0.25">
      <c r="B218" s="1" t="s">
        <v>1224</v>
      </c>
      <c r="C218" s="2">
        <v>39.799999999999997</v>
      </c>
    </row>
    <row r="219" spans="2:3" x14ac:dyDescent="0.25">
      <c r="B219" s="1" t="s">
        <v>1224</v>
      </c>
      <c r="C219" s="2">
        <v>41.2</v>
      </c>
    </row>
    <row r="220" spans="2:3" x14ac:dyDescent="0.25">
      <c r="B220" s="1" t="s">
        <v>1224</v>
      </c>
      <c r="C220" s="2">
        <v>41</v>
      </c>
    </row>
    <row r="221" spans="2:3" x14ac:dyDescent="0.25">
      <c r="B221" s="1" t="s">
        <v>1224</v>
      </c>
      <c r="C221" s="2">
        <v>41</v>
      </c>
    </row>
    <row r="222" spans="2:3" x14ac:dyDescent="0.25">
      <c r="B222" s="1" t="s">
        <v>1224</v>
      </c>
      <c r="C222" s="2">
        <v>41.1</v>
      </c>
    </row>
    <row r="223" spans="2:3" x14ac:dyDescent="0.25">
      <c r="B223" s="1" t="s">
        <v>1224</v>
      </c>
      <c r="C223" s="2">
        <v>39.6</v>
      </c>
    </row>
    <row r="224" spans="2:3" x14ac:dyDescent="0.25">
      <c r="B224" s="1" t="s">
        <v>1224</v>
      </c>
      <c r="C224" s="2">
        <v>39.700000000000003</v>
      </c>
    </row>
    <row r="225" spans="2:3" x14ac:dyDescent="0.25">
      <c r="B225" s="1" t="s">
        <v>1224</v>
      </c>
      <c r="C225" s="2">
        <v>39.9</v>
      </c>
    </row>
    <row r="226" spans="2:3" x14ac:dyDescent="0.25">
      <c r="B226" s="1" t="s">
        <v>1224</v>
      </c>
      <c r="C226" s="2">
        <v>41.7</v>
      </c>
    </row>
    <row r="227" spans="2:3" x14ac:dyDescent="0.25">
      <c r="B227" s="1" t="s">
        <v>1224</v>
      </c>
      <c r="C227" s="2">
        <v>40.6</v>
      </c>
    </row>
    <row r="228" spans="2:3" x14ac:dyDescent="0.25">
      <c r="B228" s="1" t="s">
        <v>1224</v>
      </c>
      <c r="C228" s="2">
        <v>41.2</v>
      </c>
    </row>
    <row r="229" spans="2:3" x14ac:dyDescent="0.25">
      <c r="B229" s="1" t="s">
        <v>1224</v>
      </c>
      <c r="C229" s="2">
        <v>40</v>
      </c>
    </row>
    <row r="230" spans="2:3" x14ac:dyDescent="0.25">
      <c r="B230" s="1" t="s">
        <v>1224</v>
      </c>
      <c r="C230" s="2">
        <v>41.3</v>
      </c>
    </row>
    <row r="231" spans="2:3" x14ac:dyDescent="0.25">
      <c r="B231" s="1" t="s">
        <v>1224</v>
      </c>
      <c r="C231" s="2">
        <v>40.799999999999997</v>
      </c>
    </row>
    <row r="232" spans="2:3" x14ac:dyDescent="0.25">
      <c r="B232" s="1" t="s">
        <v>1224</v>
      </c>
      <c r="C232" s="2">
        <v>41.5</v>
      </c>
    </row>
    <row r="233" spans="2:3" x14ac:dyDescent="0.25">
      <c r="B233" s="1" t="s">
        <v>1224</v>
      </c>
      <c r="C233" s="2">
        <v>41.1</v>
      </c>
    </row>
    <row r="234" spans="2:3" x14ac:dyDescent="0.25">
      <c r="B234" s="1" t="s">
        <v>1224</v>
      </c>
      <c r="C234" s="2">
        <v>41.9</v>
      </c>
    </row>
    <row r="235" spans="2:3" x14ac:dyDescent="0.25">
      <c r="B235" s="1" t="s">
        <v>1224</v>
      </c>
      <c r="C235" s="2">
        <v>58</v>
      </c>
    </row>
    <row r="236" spans="2:3" x14ac:dyDescent="0.25">
      <c r="B236" s="1" t="s">
        <v>1224</v>
      </c>
      <c r="C236" s="2">
        <v>62</v>
      </c>
    </row>
    <row r="237" spans="2:3" x14ac:dyDescent="0.25">
      <c r="B237" s="1" t="s">
        <v>1224</v>
      </c>
      <c r="C237" s="2">
        <v>61.9</v>
      </c>
    </row>
    <row r="238" spans="2:3" x14ac:dyDescent="0.25">
      <c r="B238" s="1" t="s">
        <v>1224</v>
      </c>
      <c r="C238" s="2">
        <v>42.7</v>
      </c>
    </row>
    <row r="239" spans="2:3" x14ac:dyDescent="0.25">
      <c r="B239" s="1" t="s">
        <v>1224</v>
      </c>
      <c r="C239" s="2">
        <v>41.1</v>
      </c>
    </row>
    <row r="240" spans="2:3" x14ac:dyDescent="0.25">
      <c r="B240" s="1" t="s">
        <v>1224</v>
      </c>
      <c r="C240" s="2">
        <v>40.5</v>
      </c>
    </row>
    <row r="241" spans="2:3" x14ac:dyDescent="0.25">
      <c r="B241" s="1" t="s">
        <v>1224</v>
      </c>
      <c r="C241" s="2">
        <v>55.9</v>
      </c>
    </row>
    <row r="242" spans="2:3" x14ac:dyDescent="0.25">
      <c r="B242" s="1" t="s">
        <v>1224</v>
      </c>
      <c r="C242" s="2">
        <v>54.2</v>
      </c>
    </row>
    <row r="243" spans="2:3" x14ac:dyDescent="0.25">
      <c r="B243" s="1" t="s">
        <v>1224</v>
      </c>
      <c r="C243" s="2">
        <v>50.3</v>
      </c>
    </row>
    <row r="244" spans="2:3" x14ac:dyDescent="0.25">
      <c r="B244" s="1" t="s">
        <v>1224</v>
      </c>
      <c r="C244" s="2">
        <v>47.1</v>
      </c>
    </row>
    <row r="245" spans="2:3" x14ac:dyDescent="0.25">
      <c r="B245" s="1" t="s">
        <v>1224</v>
      </c>
      <c r="C245" s="2">
        <v>43.3</v>
      </c>
    </row>
    <row r="246" spans="2:3" x14ac:dyDescent="0.25">
      <c r="B246" s="1" t="s">
        <v>1224</v>
      </c>
      <c r="C246" s="2">
        <v>42.8</v>
      </c>
    </row>
    <row r="247" spans="2:3" x14ac:dyDescent="0.25">
      <c r="B247" s="1" t="s">
        <v>1224</v>
      </c>
      <c r="C247" s="2">
        <v>41.4</v>
      </c>
    </row>
    <row r="248" spans="2:3" x14ac:dyDescent="0.25">
      <c r="B248" s="1" t="s">
        <v>1224</v>
      </c>
      <c r="C248" s="2">
        <v>41.2</v>
      </c>
    </row>
    <row r="249" spans="2:3" x14ac:dyDescent="0.25">
      <c r="B249" s="1" t="s">
        <v>1224</v>
      </c>
      <c r="C249" s="2">
        <v>40.4</v>
      </c>
    </row>
    <row r="250" spans="2:3" x14ac:dyDescent="0.25">
      <c r="B250" s="1" t="s">
        <v>1224</v>
      </c>
      <c r="C250" s="2">
        <v>40.5</v>
      </c>
    </row>
    <row r="251" spans="2:3" x14ac:dyDescent="0.25">
      <c r="B251" s="1" t="s">
        <v>1224</v>
      </c>
      <c r="C251" s="2">
        <v>40.6</v>
      </c>
    </row>
    <row r="252" spans="2:3" x14ac:dyDescent="0.25">
      <c r="B252" s="1" t="s">
        <v>1224</v>
      </c>
      <c r="C252" s="2">
        <v>40.5</v>
      </c>
    </row>
    <row r="253" spans="2:3" x14ac:dyDescent="0.25">
      <c r="B253" s="1" t="s">
        <v>1224</v>
      </c>
      <c r="C253" s="2">
        <v>40.1</v>
      </c>
    </row>
    <row r="254" spans="2:3" x14ac:dyDescent="0.25">
      <c r="B254" s="1" t="s">
        <v>1224</v>
      </c>
      <c r="C254" s="2">
        <v>42.3</v>
      </c>
    </row>
    <row r="255" spans="2:3" x14ac:dyDescent="0.25">
      <c r="B255" s="1" t="s">
        <v>1224</v>
      </c>
      <c r="C255" s="2">
        <v>39.799999999999997</v>
      </c>
    </row>
    <row r="256" spans="2:3" x14ac:dyDescent="0.25">
      <c r="B256" s="1" t="s">
        <v>1224</v>
      </c>
      <c r="C256" s="2">
        <v>39.700000000000003</v>
      </c>
    </row>
    <row r="257" spans="2:3" x14ac:dyDescent="0.25">
      <c r="B257" s="1" t="s">
        <v>1224</v>
      </c>
      <c r="C257" s="2">
        <v>39.799999999999997</v>
      </c>
    </row>
    <row r="258" spans="2:3" x14ac:dyDescent="0.25">
      <c r="B258" s="1" t="s">
        <v>1224</v>
      </c>
      <c r="C258" s="2">
        <v>40.1</v>
      </c>
    </row>
    <row r="259" spans="2:3" x14ac:dyDescent="0.25">
      <c r="B259" s="1" t="s">
        <v>1224</v>
      </c>
      <c r="C259" s="2">
        <v>42.2</v>
      </c>
    </row>
    <row r="260" spans="2:3" x14ac:dyDescent="0.25">
      <c r="B260" s="1" t="s">
        <v>1224</v>
      </c>
      <c r="C260" s="2">
        <v>41</v>
      </c>
    </row>
    <row r="261" spans="2:3" x14ac:dyDescent="0.25">
      <c r="B261" s="1" t="s">
        <v>1224</v>
      </c>
      <c r="C261" s="2">
        <v>56.1</v>
      </c>
    </row>
    <row r="262" spans="2:3" x14ac:dyDescent="0.25">
      <c r="B262" s="1" t="s">
        <v>1224</v>
      </c>
      <c r="C262" s="2">
        <v>43</v>
      </c>
    </row>
    <row r="263" spans="2:3" x14ac:dyDescent="0.25">
      <c r="B263" s="1" t="s">
        <v>1224</v>
      </c>
      <c r="C263" s="2">
        <v>40.799999999999997</v>
      </c>
    </row>
    <row r="264" spans="2:3" x14ac:dyDescent="0.25">
      <c r="B264" s="1" t="s">
        <v>1224</v>
      </c>
      <c r="C264" s="2">
        <v>40.799999999999997</v>
      </c>
    </row>
    <row r="265" spans="2:3" x14ac:dyDescent="0.25">
      <c r="B265" s="1" t="s">
        <v>1224</v>
      </c>
      <c r="C265" s="2">
        <v>40.799999999999997</v>
      </c>
    </row>
    <row r="266" spans="2:3" x14ac:dyDescent="0.25">
      <c r="B266" s="1" t="s">
        <v>1224</v>
      </c>
      <c r="C266" s="2">
        <v>40.799999999999997</v>
      </c>
    </row>
    <row r="267" spans="2:3" x14ac:dyDescent="0.25">
      <c r="B267" s="1" t="s">
        <v>1224</v>
      </c>
      <c r="C267" s="2">
        <v>40.799999999999997</v>
      </c>
    </row>
    <row r="268" spans="2:3" x14ac:dyDescent="0.25">
      <c r="B268" s="1" t="s">
        <v>1224</v>
      </c>
      <c r="C268" s="2">
        <v>40.799999999999997</v>
      </c>
    </row>
    <row r="269" spans="2:3" x14ac:dyDescent="0.25">
      <c r="B269" s="1" t="s">
        <v>1224</v>
      </c>
      <c r="C269" s="2">
        <v>40.799999999999997</v>
      </c>
    </row>
    <row r="270" spans="2:3" x14ac:dyDescent="0.25">
      <c r="B270" s="1" t="s">
        <v>1224</v>
      </c>
      <c r="C270" s="2">
        <v>48.9</v>
      </c>
    </row>
    <row r="271" spans="2:3" x14ac:dyDescent="0.25">
      <c r="B271" s="1" t="s">
        <v>1224</v>
      </c>
      <c r="C271" s="2">
        <v>40.700000000000003</v>
      </c>
    </row>
    <row r="272" spans="2:3" x14ac:dyDescent="0.25">
      <c r="B272" s="1" t="s">
        <v>1224</v>
      </c>
      <c r="C272" s="2">
        <v>40.299999999999997</v>
      </c>
    </row>
    <row r="273" spans="2:3" x14ac:dyDescent="0.25">
      <c r="B273" s="1" t="s">
        <v>1224</v>
      </c>
      <c r="C273" s="2">
        <v>39.6</v>
      </c>
    </row>
    <row r="274" spans="2:3" x14ac:dyDescent="0.25">
      <c r="B274" s="1" t="s">
        <v>1224</v>
      </c>
      <c r="C274" s="2">
        <v>39.299999999999997</v>
      </c>
    </row>
    <row r="275" spans="2:3" x14ac:dyDescent="0.25">
      <c r="B275" s="1" t="s">
        <v>1224</v>
      </c>
      <c r="C275" s="2">
        <v>40.4</v>
      </c>
    </row>
    <row r="276" spans="2:3" x14ac:dyDescent="0.25">
      <c r="B276" s="1" t="s">
        <v>1224</v>
      </c>
      <c r="C276" s="2">
        <v>41</v>
      </c>
    </row>
    <row r="277" spans="2:3" x14ac:dyDescent="0.25">
      <c r="B277" s="1" t="s">
        <v>1224</v>
      </c>
      <c r="C277" s="2">
        <v>40.799999999999997</v>
      </c>
    </row>
    <row r="278" spans="2:3" x14ac:dyDescent="0.25">
      <c r="B278" s="1" t="s">
        <v>1224</v>
      </c>
      <c r="C278" s="2">
        <v>41</v>
      </c>
    </row>
    <row r="279" spans="2:3" x14ac:dyDescent="0.25">
      <c r="B279" s="1" t="s">
        <v>1224</v>
      </c>
      <c r="C279" s="2">
        <v>40.799999999999997</v>
      </c>
    </row>
    <row r="280" spans="2:3" x14ac:dyDescent="0.25">
      <c r="B280" s="1" t="s">
        <v>1224</v>
      </c>
      <c r="C280" s="2">
        <v>40.799999999999997</v>
      </c>
    </row>
    <row r="281" spans="2:3" x14ac:dyDescent="0.25">
      <c r="B281" s="1" t="s">
        <v>1224</v>
      </c>
      <c r="C281" s="2">
        <v>40.799999999999997</v>
      </c>
    </row>
    <row r="282" spans="2:3" x14ac:dyDescent="0.25">
      <c r="B282" s="1" t="s">
        <v>1224</v>
      </c>
      <c r="C282" s="2">
        <v>40.799999999999997</v>
      </c>
    </row>
    <row r="283" spans="2:3" x14ac:dyDescent="0.25">
      <c r="B283" s="1" t="s">
        <v>1224</v>
      </c>
      <c r="C283" s="2">
        <v>40.799999999999997</v>
      </c>
    </row>
    <row r="284" spans="2:3" x14ac:dyDescent="0.25">
      <c r="B284" s="1" t="s">
        <v>1224</v>
      </c>
      <c r="C284" s="2">
        <v>41</v>
      </c>
    </row>
    <row r="285" spans="2:3" x14ac:dyDescent="0.25">
      <c r="B285" s="1" t="s">
        <v>1224</v>
      </c>
      <c r="C285" s="2">
        <v>40.799999999999997</v>
      </c>
    </row>
    <row r="286" spans="2:3" x14ac:dyDescent="0.25">
      <c r="B286" s="1" t="s">
        <v>1224</v>
      </c>
      <c r="C286" s="2">
        <v>40.9</v>
      </c>
    </row>
    <row r="287" spans="2:3" x14ac:dyDescent="0.25">
      <c r="B287" s="1" t="s">
        <v>1224</v>
      </c>
      <c r="C287" s="2">
        <v>40.799999999999997</v>
      </c>
    </row>
    <row r="288" spans="2:3" x14ac:dyDescent="0.25">
      <c r="B288" s="1" t="s">
        <v>1224</v>
      </c>
      <c r="C288" s="2">
        <v>40.799999999999997</v>
      </c>
    </row>
    <row r="289" spans="2:3" x14ac:dyDescent="0.25">
      <c r="B289" s="1" t="s">
        <v>1224</v>
      </c>
      <c r="C289" s="2">
        <v>41.2</v>
      </c>
    </row>
    <row r="290" spans="2:3" x14ac:dyDescent="0.25">
      <c r="B290" s="1" t="s">
        <v>1224</v>
      </c>
      <c r="C290" s="2">
        <v>40.799999999999997</v>
      </c>
    </row>
    <row r="291" spans="2:3" x14ac:dyDescent="0.25">
      <c r="B291" s="1" t="s">
        <v>1224</v>
      </c>
      <c r="C291" s="2">
        <v>41</v>
      </c>
    </row>
    <row r="292" spans="2:3" x14ac:dyDescent="0.25">
      <c r="B292" s="1" t="s">
        <v>1224</v>
      </c>
      <c r="C292" s="2">
        <v>41</v>
      </c>
    </row>
    <row r="293" spans="2:3" x14ac:dyDescent="0.25">
      <c r="B293" s="1" t="s">
        <v>1224</v>
      </c>
      <c r="C293" s="2">
        <v>40.799999999999997</v>
      </c>
    </row>
    <row r="294" spans="2:3" x14ac:dyDescent="0.25">
      <c r="B294" s="1" t="s">
        <v>1224</v>
      </c>
      <c r="C294" s="2">
        <v>40.799999999999997</v>
      </c>
    </row>
    <row r="295" spans="2:3" x14ac:dyDescent="0.25">
      <c r="B295" s="1" t="s">
        <v>1224</v>
      </c>
      <c r="C295" s="2">
        <v>42.5</v>
      </c>
    </row>
    <row r="296" spans="2:3" x14ac:dyDescent="0.25">
      <c r="B296" s="1" t="s">
        <v>1224</v>
      </c>
      <c r="C296" s="2">
        <v>40.1</v>
      </c>
    </row>
    <row r="297" spans="2:3" x14ac:dyDescent="0.25">
      <c r="B297" s="1" t="s">
        <v>1224</v>
      </c>
      <c r="C297" s="2">
        <v>40.299999999999997</v>
      </c>
    </row>
    <row r="298" spans="2:3" x14ac:dyDescent="0.25">
      <c r="B298" s="1" t="s">
        <v>1224</v>
      </c>
      <c r="C298" s="2">
        <v>40.200000000000003</v>
      </c>
    </row>
    <row r="299" spans="2:3" x14ac:dyDescent="0.25">
      <c r="B299" s="1" t="s">
        <v>1224</v>
      </c>
      <c r="C299" s="2">
        <v>40.200000000000003</v>
      </c>
    </row>
    <row r="300" spans="2:3" x14ac:dyDescent="0.25">
      <c r="B300" s="1" t="s">
        <v>1224</v>
      </c>
      <c r="C300" s="2">
        <v>40</v>
      </c>
    </row>
    <row r="301" spans="2:3" x14ac:dyDescent="0.25">
      <c r="B301" s="1" t="s">
        <v>1224</v>
      </c>
      <c r="C301" s="2">
        <v>40.6</v>
      </c>
    </row>
    <row r="302" spans="2:3" x14ac:dyDescent="0.25">
      <c r="B302" s="1" t="s">
        <v>1224</v>
      </c>
      <c r="C302" s="2">
        <v>40</v>
      </c>
    </row>
    <row r="303" spans="2:3" x14ac:dyDescent="0.25">
      <c r="B303" s="1" t="s">
        <v>1224</v>
      </c>
      <c r="C303" s="2">
        <v>40.299999999999997</v>
      </c>
    </row>
    <row r="304" spans="2:3" x14ac:dyDescent="0.25">
      <c r="B304" s="1" t="s">
        <v>1224</v>
      </c>
      <c r="C304" s="2">
        <v>39.9</v>
      </c>
    </row>
    <row r="305" spans="2:3" x14ac:dyDescent="0.25">
      <c r="B305" s="1" t="s">
        <v>1224</v>
      </c>
      <c r="C305" s="2">
        <v>40.299999999999997</v>
      </c>
    </row>
    <row r="306" spans="2:3" x14ac:dyDescent="0.25">
      <c r="B306" s="1" t="s">
        <v>1224</v>
      </c>
      <c r="C306" s="2">
        <v>40.200000000000003</v>
      </c>
    </row>
    <row r="307" spans="2:3" x14ac:dyDescent="0.25">
      <c r="B307" s="1" t="s">
        <v>1224</v>
      </c>
      <c r="C307" s="2">
        <v>39.6</v>
      </c>
    </row>
    <row r="308" spans="2:3" x14ac:dyDescent="0.25">
      <c r="B308" s="1" t="s">
        <v>1224</v>
      </c>
      <c r="C308" s="2">
        <v>40.200000000000003</v>
      </c>
    </row>
    <row r="309" spans="2:3" x14ac:dyDescent="0.25">
      <c r="B309" s="1" t="s">
        <v>1224</v>
      </c>
      <c r="C309" s="2">
        <v>40.200000000000003</v>
      </c>
    </row>
    <row r="310" spans="2:3" x14ac:dyDescent="0.25">
      <c r="B310" s="1" t="s">
        <v>1224</v>
      </c>
      <c r="C310" s="2">
        <v>40.799999999999997</v>
      </c>
    </row>
    <row r="311" spans="2:3" x14ac:dyDescent="0.25">
      <c r="B311" s="1" t="s">
        <v>1224</v>
      </c>
      <c r="C311" s="2">
        <v>40.4</v>
      </c>
    </row>
    <row r="312" spans="2:3" x14ac:dyDescent="0.25">
      <c r="B312" s="1" t="s">
        <v>1224</v>
      </c>
      <c r="C312" s="2">
        <v>40.299999999999997</v>
      </c>
    </row>
    <row r="313" spans="2:3" x14ac:dyDescent="0.25">
      <c r="B313" s="1" t="s">
        <v>1224</v>
      </c>
      <c r="C313" s="2">
        <v>40.1</v>
      </c>
    </row>
    <row r="314" spans="2:3" x14ac:dyDescent="0.25">
      <c r="B314" s="1" t="s">
        <v>1224</v>
      </c>
      <c r="C314" s="2">
        <v>40.6</v>
      </c>
    </row>
    <row r="315" spans="2:3" x14ac:dyDescent="0.25">
      <c r="B315" s="1" t="s">
        <v>1224</v>
      </c>
      <c r="C315" s="2">
        <v>40.5</v>
      </c>
    </row>
    <row r="316" spans="2:3" x14ac:dyDescent="0.25">
      <c r="B316" s="1" t="s">
        <v>1224</v>
      </c>
      <c r="C316" s="2">
        <v>39.799999999999997</v>
      </c>
    </row>
    <row r="317" spans="2:3" x14ac:dyDescent="0.25">
      <c r="B317" s="1" t="s">
        <v>1224</v>
      </c>
      <c r="C317" s="2">
        <v>40.5</v>
      </c>
    </row>
    <row r="318" spans="2:3" x14ac:dyDescent="0.25">
      <c r="B318" s="1" t="s">
        <v>1224</v>
      </c>
      <c r="C318" s="2">
        <v>40.6</v>
      </c>
    </row>
    <row r="319" spans="2:3" x14ac:dyDescent="0.25">
      <c r="B319" s="1" t="s">
        <v>1224</v>
      </c>
      <c r="C319" s="2">
        <v>40.299999999999997</v>
      </c>
    </row>
    <row r="320" spans="2:3" x14ac:dyDescent="0.25">
      <c r="B320" s="1" t="s">
        <v>1224</v>
      </c>
      <c r="C320" s="2">
        <v>39.200000000000003</v>
      </c>
    </row>
    <row r="321" spans="2:3" x14ac:dyDescent="0.25">
      <c r="B321" s="1" t="s">
        <v>1224</v>
      </c>
      <c r="C321" s="2">
        <v>39.1</v>
      </c>
    </row>
    <row r="322" spans="2:3" x14ac:dyDescent="0.25">
      <c r="B322" s="1" t="s">
        <v>1224</v>
      </c>
      <c r="C322" s="2">
        <v>40.5</v>
      </c>
    </row>
    <row r="323" spans="2:3" x14ac:dyDescent="0.25">
      <c r="B323" s="1" t="s">
        <v>1224</v>
      </c>
      <c r="C323" s="2">
        <v>40.799999999999997</v>
      </c>
    </row>
    <row r="324" spans="2:3" x14ac:dyDescent="0.25">
      <c r="B324" s="1" t="s">
        <v>1224</v>
      </c>
      <c r="C324" s="2">
        <v>40.200000000000003</v>
      </c>
    </row>
    <row r="325" spans="2:3" x14ac:dyDescent="0.25">
      <c r="B325" s="1" t="s">
        <v>1224</v>
      </c>
      <c r="C325" s="2">
        <v>39.9</v>
      </c>
    </row>
    <row r="326" spans="2:3" x14ac:dyDescent="0.25">
      <c r="B326" s="1" t="s">
        <v>1224</v>
      </c>
      <c r="C326" s="2">
        <v>39.1</v>
      </c>
    </row>
    <row r="327" spans="2:3" x14ac:dyDescent="0.25">
      <c r="B327" s="1" t="s">
        <v>1224</v>
      </c>
      <c r="C327" s="2">
        <v>42.9</v>
      </c>
    </row>
    <row r="328" spans="2:3" x14ac:dyDescent="0.25">
      <c r="B328" s="1" t="s">
        <v>1224</v>
      </c>
      <c r="C328" s="2">
        <v>40.700000000000003</v>
      </c>
    </row>
    <row r="329" spans="2:3" x14ac:dyDescent="0.25">
      <c r="B329" s="1" t="s">
        <v>1224</v>
      </c>
      <c r="C329" s="2">
        <v>40.5</v>
      </c>
    </row>
    <row r="330" spans="2:3" x14ac:dyDescent="0.25">
      <c r="B330" s="1" t="s">
        <v>1224</v>
      </c>
      <c r="C330" s="2">
        <v>40.799999999999997</v>
      </c>
    </row>
    <row r="331" spans="2:3" x14ac:dyDescent="0.25">
      <c r="B331" s="1" t="s">
        <v>1224</v>
      </c>
      <c r="C331" s="2">
        <v>40.5</v>
      </c>
    </row>
    <row r="332" spans="2:3" x14ac:dyDescent="0.25">
      <c r="B332" s="1" t="s">
        <v>1224</v>
      </c>
      <c r="C332" s="2">
        <v>46.2</v>
      </c>
    </row>
    <row r="333" spans="2:3" x14ac:dyDescent="0.25">
      <c r="B333" s="1" t="s">
        <v>1224</v>
      </c>
      <c r="C333" s="2">
        <v>41.6</v>
      </c>
    </row>
    <row r="334" spans="2:3" x14ac:dyDescent="0.25">
      <c r="B334" s="1" t="s">
        <v>1224</v>
      </c>
      <c r="C334" s="2">
        <v>40.9</v>
      </c>
    </row>
    <row r="335" spans="2:3" x14ac:dyDescent="0.25">
      <c r="B335" s="1" t="s">
        <v>1224</v>
      </c>
      <c r="C335" s="2">
        <v>40.799999999999997</v>
      </c>
    </row>
    <row r="336" spans="2:3" x14ac:dyDescent="0.25">
      <c r="B336" s="1" t="s">
        <v>1224</v>
      </c>
      <c r="C336" s="2">
        <v>40.799999999999997</v>
      </c>
    </row>
    <row r="337" spans="2:3" x14ac:dyDescent="0.25">
      <c r="B337" s="1" t="s">
        <v>1224</v>
      </c>
      <c r="C337" s="2">
        <v>40.9</v>
      </c>
    </row>
    <row r="338" spans="2:3" x14ac:dyDescent="0.25">
      <c r="B338" s="1" t="s">
        <v>1224</v>
      </c>
      <c r="C338" s="2">
        <v>41.1</v>
      </c>
    </row>
    <row r="339" spans="2:3" x14ac:dyDescent="0.25">
      <c r="B339" s="1" t="s">
        <v>1224</v>
      </c>
      <c r="C339" s="2">
        <v>40.5</v>
      </c>
    </row>
    <row r="340" spans="2:3" x14ac:dyDescent="0.25">
      <c r="B340" s="1" t="s">
        <v>1224</v>
      </c>
      <c r="C340" s="2">
        <v>40.700000000000003</v>
      </c>
    </row>
    <row r="341" spans="2:3" x14ac:dyDescent="0.25">
      <c r="B341" s="1" t="s">
        <v>1224</v>
      </c>
      <c r="C341" s="2">
        <v>40.700000000000003</v>
      </c>
    </row>
    <row r="342" spans="2:3" x14ac:dyDescent="0.25">
      <c r="B342" s="1" t="s">
        <v>1224</v>
      </c>
      <c r="C342" s="2">
        <v>40.6</v>
      </c>
    </row>
    <row r="343" spans="2:3" x14ac:dyDescent="0.25">
      <c r="B343" s="1" t="s">
        <v>1224</v>
      </c>
      <c r="C343" s="2">
        <v>40.5</v>
      </c>
    </row>
    <row r="344" spans="2:3" x14ac:dyDescent="0.25">
      <c r="B344" s="1" t="s">
        <v>1224</v>
      </c>
      <c r="C344" s="2">
        <v>40.5</v>
      </c>
    </row>
    <row r="345" spans="2:3" x14ac:dyDescent="0.25">
      <c r="B345" s="1" t="s">
        <v>1224</v>
      </c>
      <c r="C345" s="2">
        <v>43.4</v>
      </c>
    </row>
    <row r="346" spans="2:3" x14ac:dyDescent="0.25">
      <c r="B346" s="1" t="s">
        <v>1224</v>
      </c>
      <c r="C346" s="2">
        <v>40.5</v>
      </c>
    </row>
    <row r="347" spans="2:3" x14ac:dyDescent="0.25">
      <c r="B347" s="1" t="s">
        <v>1224</v>
      </c>
      <c r="C347" s="2">
        <v>40.4</v>
      </c>
    </row>
    <row r="348" spans="2:3" x14ac:dyDescent="0.25">
      <c r="B348" s="1" t="s">
        <v>1224</v>
      </c>
      <c r="C348" s="2">
        <v>40.6</v>
      </c>
    </row>
    <row r="349" spans="2:3" x14ac:dyDescent="0.25">
      <c r="B349" s="1" t="s">
        <v>1224</v>
      </c>
      <c r="C349" s="2">
        <v>41.8</v>
      </c>
    </row>
    <row r="350" spans="2:3" x14ac:dyDescent="0.25">
      <c r="B350" s="1" t="s">
        <v>1224</v>
      </c>
      <c r="C350" s="2">
        <v>41.5</v>
      </c>
    </row>
    <row r="351" spans="2:3" x14ac:dyDescent="0.25">
      <c r="B351" s="1" t="s">
        <v>1224</v>
      </c>
      <c r="C351" s="2">
        <v>41.1</v>
      </c>
    </row>
    <row r="352" spans="2:3" x14ac:dyDescent="0.25">
      <c r="B352" s="1" t="s">
        <v>1224</v>
      </c>
      <c r="C352" s="2">
        <v>39.799999999999997</v>
      </c>
    </row>
    <row r="353" spans="2:3" x14ac:dyDescent="0.25">
      <c r="B353" s="1" t="s">
        <v>1224</v>
      </c>
      <c r="C353" s="2">
        <v>39.9</v>
      </c>
    </row>
    <row r="354" spans="2:3" x14ac:dyDescent="0.25">
      <c r="B354" s="1" t="s">
        <v>1224</v>
      </c>
      <c r="C354" s="2">
        <v>40.200000000000003</v>
      </c>
    </row>
    <row r="355" spans="2:3" x14ac:dyDescent="0.25">
      <c r="B355" s="1" t="s">
        <v>1224</v>
      </c>
      <c r="C355" s="2">
        <v>39.799999999999997</v>
      </c>
    </row>
    <row r="356" spans="2:3" x14ac:dyDescent="0.25">
      <c r="B356" s="1" t="s">
        <v>1224</v>
      </c>
      <c r="C356" s="2">
        <v>39.799999999999997</v>
      </c>
    </row>
    <row r="357" spans="2:3" x14ac:dyDescent="0.25">
      <c r="B357" s="1" t="s">
        <v>1224</v>
      </c>
      <c r="C357" s="2">
        <v>39.9</v>
      </c>
    </row>
    <row r="358" spans="2:3" x14ac:dyDescent="0.25">
      <c r="B358" s="1" t="s">
        <v>1224</v>
      </c>
      <c r="C358" s="2">
        <v>39.6</v>
      </c>
    </row>
    <row r="359" spans="2:3" x14ac:dyDescent="0.25">
      <c r="B359" s="1" t="s">
        <v>1224</v>
      </c>
      <c r="C359" s="2">
        <v>40</v>
      </c>
    </row>
    <row r="360" spans="2:3" x14ac:dyDescent="0.25">
      <c r="B360" s="1" t="s">
        <v>1224</v>
      </c>
      <c r="C360" s="2">
        <v>40.1</v>
      </c>
    </row>
    <row r="361" spans="2:3" x14ac:dyDescent="0.25">
      <c r="B361" s="1" t="s">
        <v>1224</v>
      </c>
      <c r="C361" s="2">
        <v>39.6</v>
      </c>
    </row>
    <row r="362" spans="2:3" x14ac:dyDescent="0.25">
      <c r="B362" s="1" t="s">
        <v>1224</v>
      </c>
      <c r="C362" s="2">
        <v>42.4</v>
      </c>
    </row>
    <row r="363" spans="2:3" x14ac:dyDescent="0.25">
      <c r="B363" s="1" t="s">
        <v>1224</v>
      </c>
      <c r="C363" s="2">
        <v>40.1</v>
      </c>
    </row>
    <row r="364" spans="2:3" x14ac:dyDescent="0.25">
      <c r="B364" s="1" t="s">
        <v>1224</v>
      </c>
      <c r="C364" s="2">
        <v>39.6</v>
      </c>
    </row>
    <row r="365" spans="2:3" x14ac:dyDescent="0.25">
      <c r="B365" s="1" t="s">
        <v>1224</v>
      </c>
      <c r="C365" s="2">
        <v>39.799999999999997</v>
      </c>
    </row>
    <row r="366" spans="2:3" x14ac:dyDescent="0.25">
      <c r="B366" s="1" t="s">
        <v>1224</v>
      </c>
      <c r="C366" s="2">
        <v>39.5</v>
      </c>
    </row>
    <row r="367" spans="2:3" x14ac:dyDescent="0.25">
      <c r="B367" s="1" t="s">
        <v>1224</v>
      </c>
      <c r="C367" s="2">
        <v>40</v>
      </c>
    </row>
    <row r="368" spans="2:3" x14ac:dyDescent="0.25">
      <c r="B368" s="1" t="s">
        <v>1224</v>
      </c>
      <c r="C368" s="2">
        <v>40.1</v>
      </c>
    </row>
    <row r="369" spans="2:3" x14ac:dyDescent="0.25">
      <c r="B369" s="1" t="s">
        <v>1224</v>
      </c>
      <c r="C369" s="2">
        <v>40.1</v>
      </c>
    </row>
    <row r="370" spans="2:3" x14ac:dyDescent="0.25">
      <c r="B370" s="1" t="s">
        <v>1224</v>
      </c>
      <c r="C370" s="2">
        <v>39.700000000000003</v>
      </c>
    </row>
    <row r="371" spans="2:3" x14ac:dyDescent="0.25">
      <c r="B371" s="1" t="s">
        <v>1224</v>
      </c>
      <c r="C371" s="2">
        <v>39.799999999999997</v>
      </c>
    </row>
    <row r="372" spans="2:3" x14ac:dyDescent="0.25">
      <c r="B372" s="1" t="s">
        <v>1224</v>
      </c>
      <c r="C372" s="2">
        <v>39.6</v>
      </c>
    </row>
    <row r="373" spans="2:3" x14ac:dyDescent="0.25">
      <c r="B373" s="1" t="s">
        <v>1224</v>
      </c>
      <c r="C373" s="2">
        <v>39.6</v>
      </c>
    </row>
    <row r="374" spans="2:3" x14ac:dyDescent="0.25">
      <c r="B374" s="1" t="s">
        <v>1224</v>
      </c>
      <c r="C374" s="2">
        <v>39.799999999999997</v>
      </c>
    </row>
    <row r="375" spans="2:3" x14ac:dyDescent="0.25">
      <c r="B375" s="1" t="s">
        <v>1224</v>
      </c>
      <c r="C375" s="2">
        <v>39.6</v>
      </c>
    </row>
    <row r="376" spans="2:3" x14ac:dyDescent="0.25">
      <c r="B376" s="1" t="s">
        <v>1224</v>
      </c>
      <c r="C376" s="2">
        <v>39.700000000000003</v>
      </c>
    </row>
    <row r="377" spans="2:3" x14ac:dyDescent="0.25">
      <c r="B377" s="1" t="s">
        <v>1224</v>
      </c>
      <c r="C377" s="2">
        <v>39.6</v>
      </c>
    </row>
    <row r="378" spans="2:3" x14ac:dyDescent="0.25">
      <c r="B378" s="1" t="s">
        <v>1224</v>
      </c>
      <c r="C378" s="2">
        <v>39.9</v>
      </c>
    </row>
    <row r="379" spans="2:3" x14ac:dyDescent="0.25">
      <c r="B379" s="1" t="s">
        <v>1224</v>
      </c>
      <c r="C379" s="2">
        <v>39.6</v>
      </c>
    </row>
    <row r="380" spans="2:3" x14ac:dyDescent="0.25">
      <c r="B380" s="1" t="s">
        <v>1224</v>
      </c>
      <c r="C380" s="2">
        <v>42</v>
      </c>
    </row>
    <row r="381" spans="2:3" x14ac:dyDescent="0.25">
      <c r="B381" s="1" t="s">
        <v>1224</v>
      </c>
      <c r="C381" s="2">
        <v>39.700000000000003</v>
      </c>
    </row>
    <row r="382" spans="2:3" x14ac:dyDescent="0.25">
      <c r="B382" s="1" t="s">
        <v>1224</v>
      </c>
      <c r="C382" s="2">
        <v>39.5</v>
      </c>
    </row>
    <row r="383" spans="2:3" x14ac:dyDescent="0.25">
      <c r="B383" s="1" t="s">
        <v>1224</v>
      </c>
      <c r="C383" s="2">
        <v>39.6</v>
      </c>
    </row>
    <row r="384" spans="2:3" x14ac:dyDescent="0.25">
      <c r="B384" s="1" t="s">
        <v>1224</v>
      </c>
      <c r="C384" s="2">
        <v>39.6</v>
      </c>
    </row>
    <row r="385" spans="2:3" x14ac:dyDescent="0.25">
      <c r="B385" s="1" t="s">
        <v>1224</v>
      </c>
      <c r="C385" s="2">
        <v>40</v>
      </c>
    </row>
    <row r="386" spans="2:3" x14ac:dyDescent="0.25">
      <c r="B386" s="1" t="s">
        <v>1224</v>
      </c>
      <c r="C386" s="2">
        <v>40.4</v>
      </c>
    </row>
    <row r="387" spans="2:3" x14ac:dyDescent="0.25">
      <c r="B387" s="1" t="s">
        <v>1224</v>
      </c>
      <c r="C387" s="2">
        <v>39.6</v>
      </c>
    </row>
    <row r="388" spans="2:3" x14ac:dyDescent="0.25">
      <c r="B388" s="1" t="s">
        <v>1224</v>
      </c>
      <c r="C388" s="2">
        <v>39.6</v>
      </c>
    </row>
    <row r="389" spans="2:3" x14ac:dyDescent="0.25">
      <c r="B389" s="1" t="s">
        <v>1224</v>
      </c>
      <c r="C389" s="2">
        <v>39.6</v>
      </c>
    </row>
    <row r="390" spans="2:3" x14ac:dyDescent="0.25">
      <c r="B390" s="1" t="s">
        <v>1224</v>
      </c>
      <c r="C390" s="2">
        <v>40.4</v>
      </c>
    </row>
    <row r="391" spans="2:3" x14ac:dyDescent="0.25">
      <c r="B391" s="1" t="s">
        <v>1224</v>
      </c>
      <c r="C391" s="2">
        <v>40</v>
      </c>
    </row>
    <row r="392" spans="2:3" x14ac:dyDescent="0.25">
      <c r="B392" s="1" t="s">
        <v>1224</v>
      </c>
      <c r="C392" s="2">
        <v>40.200000000000003</v>
      </c>
    </row>
    <row r="393" spans="2:3" x14ac:dyDescent="0.25">
      <c r="B393" s="1" t="s">
        <v>1224</v>
      </c>
      <c r="C393" s="2">
        <v>40.200000000000003</v>
      </c>
    </row>
    <row r="394" spans="2:3" x14ac:dyDescent="0.25">
      <c r="B394" s="1" t="s">
        <v>1224</v>
      </c>
      <c r="C394" s="2">
        <v>40.200000000000003</v>
      </c>
    </row>
    <row r="395" spans="2:3" x14ac:dyDescent="0.25">
      <c r="B395" s="1" t="s">
        <v>1224</v>
      </c>
      <c r="C395" s="2">
        <v>39.6</v>
      </c>
    </row>
    <row r="396" spans="2:3" x14ac:dyDescent="0.25">
      <c r="B396" s="1" t="s">
        <v>1224</v>
      </c>
      <c r="C396" s="2">
        <v>40.1</v>
      </c>
    </row>
    <row r="397" spans="2:3" x14ac:dyDescent="0.25">
      <c r="B397" s="1" t="s">
        <v>1224</v>
      </c>
      <c r="C397" s="2">
        <v>44.8</v>
      </c>
    </row>
    <row r="398" spans="2:3" x14ac:dyDescent="0.25">
      <c r="B398" s="1" t="s">
        <v>1224</v>
      </c>
      <c r="C398" s="2">
        <v>40</v>
      </c>
    </row>
    <row r="399" spans="2:3" x14ac:dyDescent="0.25">
      <c r="B399" s="1" t="s">
        <v>1224</v>
      </c>
      <c r="C399" s="2">
        <v>40</v>
      </c>
    </row>
    <row r="400" spans="2:3" x14ac:dyDescent="0.25">
      <c r="B400" s="1" t="s">
        <v>1224</v>
      </c>
      <c r="C400" s="2">
        <v>40.1</v>
      </c>
    </row>
    <row r="401" spans="2:3" x14ac:dyDescent="0.25">
      <c r="B401" s="1" t="s">
        <v>1224</v>
      </c>
      <c r="C401" s="2">
        <v>40.1</v>
      </c>
    </row>
    <row r="402" spans="2:3" x14ac:dyDescent="0.25">
      <c r="B402" s="1" t="s">
        <v>1224</v>
      </c>
      <c r="C402" s="2">
        <v>39.5</v>
      </c>
    </row>
    <row r="403" spans="2:3" x14ac:dyDescent="0.25">
      <c r="B403" s="1" t="s">
        <v>1224</v>
      </c>
      <c r="C403" s="2">
        <v>40.4</v>
      </c>
    </row>
    <row r="404" spans="2:3" x14ac:dyDescent="0.25">
      <c r="B404" s="1" t="s">
        <v>1224</v>
      </c>
      <c r="C404" s="2">
        <v>40.9</v>
      </c>
    </row>
    <row r="405" spans="2:3" x14ac:dyDescent="0.25">
      <c r="B405" s="1" t="s">
        <v>1224</v>
      </c>
      <c r="C405" s="2">
        <v>41</v>
      </c>
    </row>
    <row r="406" spans="2:3" x14ac:dyDescent="0.25">
      <c r="B406" s="1" t="s">
        <v>1224</v>
      </c>
      <c r="C406" s="2">
        <v>40.200000000000003</v>
      </c>
    </row>
    <row r="407" spans="2:3" x14ac:dyDescent="0.25">
      <c r="B407" s="1" t="s">
        <v>1224</v>
      </c>
      <c r="C407" s="2">
        <v>40.200000000000003</v>
      </c>
    </row>
    <row r="408" spans="2:3" x14ac:dyDescent="0.25">
      <c r="B408" s="1" t="s">
        <v>1224</v>
      </c>
      <c r="C408" s="2">
        <v>40.200000000000003</v>
      </c>
    </row>
    <row r="409" spans="2:3" x14ac:dyDescent="0.25">
      <c r="B409" s="1" t="s">
        <v>1224</v>
      </c>
      <c r="C409" s="2">
        <v>42.2</v>
      </c>
    </row>
    <row r="410" spans="2:3" x14ac:dyDescent="0.25">
      <c r="B410" s="1" t="s">
        <v>1224</v>
      </c>
      <c r="C410" s="2">
        <v>41</v>
      </c>
    </row>
    <row r="411" spans="2:3" x14ac:dyDescent="0.25">
      <c r="B411" s="1" t="s">
        <v>1224</v>
      </c>
      <c r="C411" s="2">
        <v>40.9</v>
      </c>
    </row>
    <row r="412" spans="2:3" x14ac:dyDescent="0.25">
      <c r="B412" s="1" t="s">
        <v>1224</v>
      </c>
      <c r="C412" s="2">
        <v>40.9</v>
      </c>
    </row>
    <row r="413" spans="2:3" x14ac:dyDescent="0.25">
      <c r="B413" s="1" t="s">
        <v>1224</v>
      </c>
      <c r="C413" s="2">
        <v>41</v>
      </c>
    </row>
    <row r="414" spans="2:3" x14ac:dyDescent="0.25">
      <c r="B414" s="1" t="s">
        <v>1224</v>
      </c>
      <c r="C414" s="2">
        <v>40.9</v>
      </c>
    </row>
    <row r="415" spans="2:3" x14ac:dyDescent="0.25">
      <c r="B415" s="1" t="s">
        <v>1224</v>
      </c>
      <c r="C415" s="2">
        <v>40.6</v>
      </c>
    </row>
    <row r="416" spans="2:3" x14ac:dyDescent="0.25">
      <c r="B416" s="1" t="s">
        <v>1224</v>
      </c>
      <c r="C416" s="2">
        <v>40</v>
      </c>
    </row>
    <row r="417" spans="2:3" x14ac:dyDescent="0.25">
      <c r="B417" s="1" t="s">
        <v>1224</v>
      </c>
      <c r="C417" s="2">
        <v>41.4</v>
      </c>
    </row>
    <row r="418" spans="2:3" x14ac:dyDescent="0.25">
      <c r="B418" s="1" t="s">
        <v>1224</v>
      </c>
      <c r="C418" s="2">
        <v>41.2</v>
      </c>
    </row>
    <row r="419" spans="2:3" x14ac:dyDescent="0.25">
      <c r="B419" s="1" t="s">
        <v>1224</v>
      </c>
      <c r="C419" s="2">
        <v>41.1</v>
      </c>
    </row>
    <row r="420" spans="2:3" x14ac:dyDescent="0.25">
      <c r="B420" s="1" t="s">
        <v>1224</v>
      </c>
      <c r="C420" s="2">
        <v>41</v>
      </c>
    </row>
    <row r="421" spans="2:3" x14ac:dyDescent="0.25">
      <c r="B421" s="1" t="s">
        <v>1224</v>
      </c>
      <c r="C421" s="2">
        <v>40.9</v>
      </c>
    </row>
    <row r="422" spans="2:3" x14ac:dyDescent="0.25">
      <c r="B422" s="1" t="s">
        <v>1224</v>
      </c>
      <c r="C422" s="2">
        <v>40.799999999999997</v>
      </c>
    </row>
    <row r="423" spans="2:3" x14ac:dyDescent="0.25">
      <c r="B423" s="1" t="s">
        <v>1224</v>
      </c>
      <c r="C423" s="2">
        <v>41.9</v>
      </c>
    </row>
    <row r="424" spans="2:3" x14ac:dyDescent="0.25">
      <c r="B424" s="1" t="s">
        <v>1224</v>
      </c>
      <c r="C424" s="2">
        <v>44.1</v>
      </c>
    </row>
    <row r="425" spans="2:3" x14ac:dyDescent="0.25">
      <c r="B425" s="1" t="s">
        <v>1224</v>
      </c>
      <c r="C425" s="2">
        <v>49.5</v>
      </c>
    </row>
    <row r="426" spans="2:3" x14ac:dyDescent="0.25">
      <c r="B426" s="1" t="s">
        <v>1224</v>
      </c>
      <c r="C426" s="2">
        <v>52.7</v>
      </c>
    </row>
    <row r="427" spans="2:3" x14ac:dyDescent="0.25">
      <c r="B427" s="1" t="s">
        <v>1224</v>
      </c>
      <c r="C427" s="2">
        <v>40.5</v>
      </c>
    </row>
    <row r="428" spans="2:3" x14ac:dyDescent="0.25">
      <c r="B428" s="1" t="s">
        <v>1224</v>
      </c>
      <c r="C428" s="2">
        <v>41.1</v>
      </c>
    </row>
    <row r="429" spans="2:3" x14ac:dyDescent="0.25">
      <c r="B429" s="1" t="s">
        <v>1224</v>
      </c>
      <c r="C429" s="2">
        <v>43.2</v>
      </c>
    </row>
    <row r="430" spans="2:3" x14ac:dyDescent="0.25">
      <c r="B430" s="1" t="s">
        <v>1224</v>
      </c>
      <c r="C430" s="2">
        <v>45.8</v>
      </c>
    </row>
    <row r="431" spans="2:3" x14ac:dyDescent="0.25">
      <c r="B431" s="1" t="s">
        <v>1224</v>
      </c>
      <c r="C431" s="2">
        <v>51.5</v>
      </c>
    </row>
    <row r="432" spans="2:3" x14ac:dyDescent="0.25">
      <c r="B432" s="1" t="s">
        <v>1224</v>
      </c>
      <c r="C432" s="2">
        <v>51.2</v>
      </c>
    </row>
    <row r="433" spans="2:3" x14ac:dyDescent="0.25">
      <c r="B433" s="1" t="s">
        <v>1224</v>
      </c>
      <c r="C433" s="2">
        <v>54.8</v>
      </c>
    </row>
    <row r="434" spans="2:3" x14ac:dyDescent="0.25">
      <c r="B434" s="1" t="s">
        <v>1224</v>
      </c>
      <c r="C434" s="2">
        <v>58.8</v>
      </c>
    </row>
    <row r="435" spans="2:3" x14ac:dyDescent="0.25">
      <c r="B435" s="1" t="s">
        <v>1224</v>
      </c>
      <c r="C435" s="2">
        <v>44.1</v>
      </c>
    </row>
    <row r="436" spans="2:3" x14ac:dyDescent="0.25">
      <c r="B436" s="1" t="s">
        <v>1224</v>
      </c>
      <c r="C436" s="2">
        <v>59.6</v>
      </c>
    </row>
    <row r="437" spans="2:3" x14ac:dyDescent="0.25">
      <c r="B437" s="1" t="s">
        <v>1224</v>
      </c>
      <c r="C437" s="2">
        <v>49.8</v>
      </c>
    </row>
    <row r="438" spans="2:3" x14ac:dyDescent="0.25">
      <c r="B438" s="1" t="s">
        <v>1224</v>
      </c>
      <c r="C438" s="2">
        <v>44.1</v>
      </c>
    </row>
    <row r="439" spans="2:3" x14ac:dyDescent="0.25">
      <c r="B439" s="1" t="s">
        <v>1224</v>
      </c>
      <c r="C439" s="2">
        <v>62.2</v>
      </c>
    </row>
    <row r="440" spans="2:3" x14ac:dyDescent="0.25">
      <c r="B440" s="1" t="s">
        <v>1224</v>
      </c>
      <c r="C440" s="2">
        <v>49</v>
      </c>
    </row>
    <row r="441" spans="2:3" x14ac:dyDescent="0.25">
      <c r="B441" s="1" t="s">
        <v>1224</v>
      </c>
      <c r="C441" s="2">
        <v>43.7</v>
      </c>
    </row>
    <row r="442" spans="2:3" x14ac:dyDescent="0.25">
      <c r="B442" s="1" t="s">
        <v>1224</v>
      </c>
      <c r="C442" s="2">
        <v>41.1</v>
      </c>
    </row>
    <row r="443" spans="2:3" x14ac:dyDescent="0.25">
      <c r="B443" s="1" t="s">
        <v>1224</v>
      </c>
      <c r="C443" s="2">
        <v>43.9</v>
      </c>
    </row>
    <row r="444" spans="2:3" x14ac:dyDescent="0.25">
      <c r="B444" s="1" t="s">
        <v>1224</v>
      </c>
      <c r="C444" s="2">
        <v>41.5</v>
      </c>
    </row>
    <row r="445" spans="2:3" x14ac:dyDescent="0.25">
      <c r="B445" s="1" t="s">
        <v>1224</v>
      </c>
      <c r="C445" s="2">
        <v>43.2</v>
      </c>
    </row>
    <row r="446" spans="2:3" x14ac:dyDescent="0.25">
      <c r="B446" s="1" t="s">
        <v>1224</v>
      </c>
      <c r="C446" s="2">
        <v>42.3</v>
      </c>
    </row>
    <row r="447" spans="2:3" x14ac:dyDescent="0.25">
      <c r="B447" s="1" t="s">
        <v>1224</v>
      </c>
      <c r="C447" s="2">
        <v>42</v>
      </c>
    </row>
    <row r="448" spans="2:3" x14ac:dyDescent="0.25">
      <c r="B448" s="1" t="s">
        <v>1224</v>
      </c>
      <c r="C448" s="2">
        <v>41.3</v>
      </c>
    </row>
    <row r="449" spans="2:3" x14ac:dyDescent="0.25">
      <c r="B449" s="1" t="s">
        <v>1224</v>
      </c>
      <c r="C449" s="2">
        <v>40.5</v>
      </c>
    </row>
    <row r="450" spans="2:3" x14ac:dyDescent="0.25">
      <c r="B450" s="1" t="s">
        <v>1224</v>
      </c>
      <c r="C450" s="2">
        <v>40.5</v>
      </c>
    </row>
    <row r="451" spans="2:3" x14ac:dyDescent="0.25">
      <c r="B451" s="1" t="s">
        <v>1224</v>
      </c>
      <c r="C451" s="2">
        <v>41.8</v>
      </c>
    </row>
    <row r="452" spans="2:3" x14ac:dyDescent="0.25">
      <c r="B452" s="1" t="s">
        <v>1224</v>
      </c>
      <c r="C452" s="2">
        <v>42.2</v>
      </c>
    </row>
    <row r="453" spans="2:3" x14ac:dyDescent="0.25">
      <c r="B453" s="1" t="s">
        <v>1224</v>
      </c>
      <c r="C453" s="2">
        <v>40.4</v>
      </c>
    </row>
    <row r="454" spans="2:3" x14ac:dyDescent="0.25">
      <c r="B454" s="1" t="s">
        <v>1224</v>
      </c>
      <c r="C454" s="2">
        <v>40.4</v>
      </c>
    </row>
    <row r="455" spans="2:3" x14ac:dyDescent="0.25">
      <c r="B455" s="1" t="s">
        <v>1224</v>
      </c>
      <c r="C455" s="2">
        <v>40.9</v>
      </c>
    </row>
    <row r="456" spans="2:3" x14ac:dyDescent="0.25">
      <c r="B456" s="1" t="s">
        <v>1224</v>
      </c>
      <c r="C456" s="2">
        <v>41.5</v>
      </c>
    </row>
    <row r="457" spans="2:3" x14ac:dyDescent="0.25">
      <c r="B457" s="1" t="s">
        <v>1224</v>
      </c>
      <c r="C457" s="2">
        <v>40.200000000000003</v>
      </c>
    </row>
    <row r="458" spans="2:3" x14ac:dyDescent="0.25">
      <c r="B458" s="1" t="s">
        <v>1224</v>
      </c>
      <c r="C458" s="2">
        <v>40.1</v>
      </c>
    </row>
    <row r="459" spans="2:3" x14ac:dyDescent="0.25">
      <c r="B459" s="1" t="s">
        <v>1224</v>
      </c>
      <c r="C459" s="2">
        <v>40</v>
      </c>
    </row>
    <row r="460" spans="2:3" x14ac:dyDescent="0.25">
      <c r="B460" s="1" t="s">
        <v>1224</v>
      </c>
      <c r="C460" s="2">
        <v>40.4</v>
      </c>
    </row>
    <row r="461" spans="2:3" x14ac:dyDescent="0.25">
      <c r="B461" s="1" t="s">
        <v>1224</v>
      </c>
      <c r="C461" s="2">
        <v>40.200000000000003</v>
      </c>
    </row>
    <row r="462" spans="2:3" x14ac:dyDescent="0.25">
      <c r="B462" s="1" t="s">
        <v>1224</v>
      </c>
      <c r="C462" s="2">
        <v>40.700000000000003</v>
      </c>
    </row>
    <row r="463" spans="2:3" x14ac:dyDescent="0.25">
      <c r="B463" s="1" t="s">
        <v>1224</v>
      </c>
      <c r="C463" s="2">
        <v>42.6</v>
      </c>
    </row>
    <row r="464" spans="2:3" x14ac:dyDescent="0.25">
      <c r="B464" s="1" t="s">
        <v>1224</v>
      </c>
      <c r="C464" s="2">
        <v>48.7</v>
      </c>
    </row>
    <row r="465" spans="2:3" x14ac:dyDescent="0.25">
      <c r="B465" s="1" t="s">
        <v>1224</v>
      </c>
      <c r="C465" s="2">
        <v>60.9</v>
      </c>
    </row>
    <row r="466" spans="2:3" x14ac:dyDescent="0.25">
      <c r="B466" s="1" t="s">
        <v>1224</v>
      </c>
      <c r="C466" s="2">
        <v>61.3</v>
      </c>
    </row>
    <row r="467" spans="2:3" x14ac:dyDescent="0.25">
      <c r="B467" s="1" t="s">
        <v>1224</v>
      </c>
      <c r="C467" s="2">
        <v>41.4</v>
      </c>
    </row>
    <row r="468" spans="2:3" x14ac:dyDescent="0.25">
      <c r="B468" s="1" t="s">
        <v>1224</v>
      </c>
      <c r="C468" s="2">
        <v>40.9</v>
      </c>
    </row>
    <row r="469" spans="2:3" x14ac:dyDescent="0.25">
      <c r="B469" s="1" t="s">
        <v>1224</v>
      </c>
      <c r="C469" s="2">
        <v>41</v>
      </c>
    </row>
    <row r="470" spans="2:3" x14ac:dyDescent="0.25">
      <c r="B470" s="1" t="s">
        <v>1224</v>
      </c>
      <c r="C470" s="2">
        <v>40.9</v>
      </c>
    </row>
    <row r="471" spans="2:3" x14ac:dyDescent="0.25">
      <c r="B471" s="1" t="s">
        <v>1224</v>
      </c>
      <c r="C471" s="2">
        <v>41.2</v>
      </c>
    </row>
    <row r="472" spans="2:3" x14ac:dyDescent="0.25">
      <c r="B472" s="1" t="s">
        <v>1224</v>
      </c>
      <c r="C472" s="2">
        <v>41.9</v>
      </c>
    </row>
    <row r="473" spans="2:3" x14ac:dyDescent="0.25">
      <c r="B473" s="1" t="s">
        <v>1224</v>
      </c>
      <c r="C473" s="2">
        <v>43.4</v>
      </c>
    </row>
    <row r="474" spans="2:3" x14ac:dyDescent="0.25">
      <c r="B474" s="1" t="s">
        <v>1224</v>
      </c>
      <c r="C474" s="2">
        <v>41.1</v>
      </c>
    </row>
    <row r="475" spans="2:3" x14ac:dyDescent="0.25">
      <c r="B475" s="1" t="s">
        <v>1224</v>
      </c>
      <c r="C475" s="2">
        <v>41.5</v>
      </c>
    </row>
    <row r="476" spans="2:3" x14ac:dyDescent="0.25">
      <c r="B476" s="1" t="s">
        <v>1224</v>
      </c>
      <c r="C476" s="2">
        <v>41.3</v>
      </c>
    </row>
    <row r="477" spans="2:3" x14ac:dyDescent="0.25">
      <c r="B477" s="1" t="s">
        <v>1224</v>
      </c>
      <c r="C477" s="2">
        <v>40</v>
      </c>
    </row>
    <row r="478" spans="2:3" x14ac:dyDescent="0.25">
      <c r="B478" s="1" t="s">
        <v>1224</v>
      </c>
      <c r="C478" s="2">
        <v>41.1</v>
      </c>
    </row>
    <row r="479" spans="2:3" x14ac:dyDescent="0.25">
      <c r="B479" s="1" t="s">
        <v>1224</v>
      </c>
      <c r="C479" s="2">
        <v>42.1</v>
      </c>
    </row>
    <row r="480" spans="2:3" x14ac:dyDescent="0.25">
      <c r="B480" s="1" t="s">
        <v>1224</v>
      </c>
      <c r="C480" s="2">
        <v>41.7</v>
      </c>
    </row>
    <row r="481" spans="2:3" x14ac:dyDescent="0.25">
      <c r="B481" s="1" t="s">
        <v>1224</v>
      </c>
      <c r="C481" s="2">
        <v>41</v>
      </c>
    </row>
    <row r="482" spans="2:3" x14ac:dyDescent="0.25">
      <c r="B482" s="1" t="s">
        <v>1224</v>
      </c>
      <c r="C482" s="2">
        <v>40</v>
      </c>
    </row>
    <row r="483" spans="2:3" x14ac:dyDescent="0.25">
      <c r="B483" s="1" t="s">
        <v>1224</v>
      </c>
      <c r="C483" s="2">
        <v>40.1</v>
      </c>
    </row>
    <row r="484" spans="2:3" x14ac:dyDescent="0.25">
      <c r="B484" s="1" t="s">
        <v>1224</v>
      </c>
      <c r="C484" s="2">
        <v>40.1</v>
      </c>
    </row>
    <row r="485" spans="2:3" x14ac:dyDescent="0.25">
      <c r="B485" s="1" t="s">
        <v>1224</v>
      </c>
      <c r="C485" s="2">
        <v>40.200000000000003</v>
      </c>
    </row>
    <row r="486" spans="2:3" x14ac:dyDescent="0.25">
      <c r="B486" s="1" t="s">
        <v>1224</v>
      </c>
      <c r="C486" s="2">
        <v>40.1</v>
      </c>
    </row>
    <row r="487" spans="2:3" x14ac:dyDescent="0.25">
      <c r="B487" s="1" t="s">
        <v>1224</v>
      </c>
      <c r="C487" s="2">
        <v>40.4</v>
      </c>
    </row>
    <row r="488" spans="2:3" x14ac:dyDescent="0.25">
      <c r="B488" s="1" t="s">
        <v>1224</v>
      </c>
      <c r="C488" s="2">
        <v>40.4</v>
      </c>
    </row>
    <row r="489" spans="2:3" x14ac:dyDescent="0.25">
      <c r="B489" s="1" t="s">
        <v>1224</v>
      </c>
      <c r="C489" s="2">
        <v>40.799999999999997</v>
      </c>
    </row>
    <row r="490" spans="2:3" x14ac:dyDescent="0.25">
      <c r="B490" s="1" t="s">
        <v>1224</v>
      </c>
      <c r="C490" s="2">
        <v>40.1</v>
      </c>
    </row>
    <row r="491" spans="2:3" x14ac:dyDescent="0.25">
      <c r="B491" s="1" t="s">
        <v>1224</v>
      </c>
      <c r="C491" s="2">
        <v>41</v>
      </c>
    </row>
    <row r="492" spans="2:3" x14ac:dyDescent="0.25">
      <c r="B492" s="1" t="s">
        <v>1224</v>
      </c>
      <c r="C492" s="2">
        <v>41.2</v>
      </c>
    </row>
    <row r="493" spans="2:3" x14ac:dyDescent="0.25">
      <c r="B493" s="1" t="s">
        <v>1224</v>
      </c>
      <c r="C493" s="2">
        <v>41.9</v>
      </c>
    </row>
    <row r="494" spans="2:3" x14ac:dyDescent="0.25">
      <c r="B494" s="1" t="s">
        <v>1224</v>
      </c>
      <c r="C494" s="2">
        <v>41.3</v>
      </c>
    </row>
    <row r="495" spans="2:3" x14ac:dyDescent="0.25">
      <c r="B495" s="1" t="s">
        <v>1224</v>
      </c>
      <c r="C495" s="2">
        <v>40.9</v>
      </c>
    </row>
    <row r="496" spans="2:3" x14ac:dyDescent="0.25">
      <c r="B496" s="1" t="s">
        <v>1224</v>
      </c>
      <c r="C496" s="2">
        <v>40.9</v>
      </c>
    </row>
    <row r="497" spans="2:3" x14ac:dyDescent="0.25">
      <c r="B497" s="1" t="s">
        <v>1224</v>
      </c>
      <c r="C497" s="2">
        <v>40.700000000000003</v>
      </c>
    </row>
    <row r="498" spans="2:3" x14ac:dyDescent="0.25">
      <c r="B498" s="1" t="s">
        <v>1224</v>
      </c>
      <c r="C498" s="2">
        <v>40.6</v>
      </c>
    </row>
    <row r="499" spans="2:3" x14ac:dyDescent="0.25">
      <c r="B499" s="1" t="s">
        <v>1224</v>
      </c>
      <c r="C499" s="2">
        <v>40.5</v>
      </c>
    </row>
    <row r="500" spans="2:3" x14ac:dyDescent="0.25">
      <c r="B500" s="1" t="s">
        <v>1224</v>
      </c>
      <c r="C500" s="2">
        <v>40.200000000000003</v>
      </c>
    </row>
    <row r="501" spans="2:3" x14ac:dyDescent="0.25">
      <c r="B501" s="1" t="s">
        <v>1224</v>
      </c>
      <c r="C501" s="2">
        <v>40.299999999999997</v>
      </c>
    </row>
    <row r="502" spans="2:3" x14ac:dyDescent="0.25">
      <c r="B502" s="1" t="s">
        <v>1224</v>
      </c>
      <c r="C502" s="2">
        <v>40</v>
      </c>
    </row>
    <row r="503" spans="2:3" x14ac:dyDescent="0.25">
      <c r="B503" s="1" t="s">
        <v>1224</v>
      </c>
      <c r="C503" s="2">
        <v>40</v>
      </c>
    </row>
    <row r="504" spans="2:3" x14ac:dyDescent="0.25">
      <c r="B504" s="1" t="s">
        <v>1224</v>
      </c>
      <c r="C504" s="2">
        <v>39.5</v>
      </c>
    </row>
    <row r="505" spans="2:3" x14ac:dyDescent="0.25">
      <c r="B505" s="1" t="s">
        <v>1224</v>
      </c>
      <c r="C505" s="2">
        <v>39.700000000000003</v>
      </c>
    </row>
    <row r="506" spans="2:3" x14ac:dyDescent="0.25">
      <c r="B506" s="1" t="s">
        <v>1224</v>
      </c>
      <c r="C506" s="2">
        <v>39.799999999999997</v>
      </c>
    </row>
    <row r="507" spans="2:3" x14ac:dyDescent="0.25">
      <c r="B507" s="1" t="s">
        <v>1224</v>
      </c>
      <c r="C507" s="2">
        <v>40.1</v>
      </c>
    </row>
    <row r="508" spans="2:3" x14ac:dyDescent="0.25">
      <c r="B508" s="1" t="s">
        <v>1224</v>
      </c>
      <c r="C508" s="2">
        <v>41.6</v>
      </c>
    </row>
    <row r="509" spans="2:3" x14ac:dyDescent="0.25">
      <c r="B509" s="1" t="s">
        <v>1224</v>
      </c>
      <c r="C509" s="2">
        <v>39.200000000000003</v>
      </c>
    </row>
    <row r="510" spans="2:3" x14ac:dyDescent="0.25">
      <c r="B510" s="1" t="s">
        <v>1224</v>
      </c>
      <c r="C510" s="2">
        <v>39.9</v>
      </c>
    </row>
    <row r="511" spans="2:3" x14ac:dyDescent="0.25">
      <c r="B511" s="1" t="s">
        <v>1224</v>
      </c>
      <c r="C511" s="2">
        <v>40.6</v>
      </c>
    </row>
    <row r="512" spans="2:3" x14ac:dyDescent="0.25">
      <c r="B512" s="1" t="s">
        <v>1224</v>
      </c>
      <c r="C512" s="2">
        <v>40.1</v>
      </c>
    </row>
    <row r="513" spans="2:3" x14ac:dyDescent="0.25">
      <c r="B513" s="1" t="s">
        <v>1224</v>
      </c>
      <c r="C513" s="2">
        <v>39.6</v>
      </c>
    </row>
    <row r="514" spans="2:3" x14ac:dyDescent="0.25">
      <c r="B514" s="1" t="s">
        <v>1224</v>
      </c>
      <c r="C514" s="2">
        <v>40.700000000000003</v>
      </c>
    </row>
    <row r="515" spans="2:3" x14ac:dyDescent="0.25">
      <c r="B515" s="1" t="s">
        <v>1224</v>
      </c>
      <c r="C515" s="2">
        <v>40</v>
      </c>
    </row>
    <row r="516" spans="2:3" x14ac:dyDescent="0.25">
      <c r="B516" s="1" t="s">
        <v>1224</v>
      </c>
      <c r="C516" s="2">
        <v>39.799999999999997</v>
      </c>
    </row>
    <row r="517" spans="2:3" x14ac:dyDescent="0.25">
      <c r="B517" s="1" t="s">
        <v>1224</v>
      </c>
      <c r="C517" s="2">
        <v>40.9</v>
      </c>
    </row>
    <row r="518" spans="2:3" x14ac:dyDescent="0.25">
      <c r="B518" s="1" t="s">
        <v>1224</v>
      </c>
      <c r="C518" s="2">
        <v>40.1</v>
      </c>
    </row>
    <row r="519" spans="2:3" x14ac:dyDescent="0.25">
      <c r="B519" s="1" t="s">
        <v>1224</v>
      </c>
      <c r="C519" s="2">
        <v>40.6</v>
      </c>
    </row>
    <row r="520" spans="2:3" x14ac:dyDescent="0.25">
      <c r="B520" s="1" t="s">
        <v>1224</v>
      </c>
      <c r="C520" s="2">
        <v>40</v>
      </c>
    </row>
    <row r="521" spans="2:3" x14ac:dyDescent="0.25">
      <c r="B521" s="1" t="s">
        <v>1224</v>
      </c>
      <c r="C521" s="2">
        <v>40.200000000000003</v>
      </c>
    </row>
    <row r="522" spans="2:3" x14ac:dyDescent="0.25">
      <c r="B522" s="1" t="s">
        <v>1224</v>
      </c>
      <c r="C522" s="2">
        <v>40.5</v>
      </c>
    </row>
    <row r="523" spans="2:3" x14ac:dyDescent="0.25">
      <c r="B523" s="1" t="s">
        <v>1224</v>
      </c>
      <c r="C523" s="2">
        <v>40.9</v>
      </c>
    </row>
    <row r="524" spans="2:3" x14ac:dyDescent="0.25">
      <c r="B524" s="1" t="s">
        <v>1224</v>
      </c>
      <c r="C524" s="2">
        <v>41</v>
      </c>
    </row>
    <row r="525" spans="2:3" x14ac:dyDescent="0.25">
      <c r="B525" s="1" t="s">
        <v>1224</v>
      </c>
      <c r="C525" s="2">
        <v>40.200000000000003</v>
      </c>
    </row>
    <row r="526" spans="2:3" x14ac:dyDescent="0.25">
      <c r="B526" s="1" t="s">
        <v>1224</v>
      </c>
      <c r="C526" s="2">
        <v>40.5</v>
      </c>
    </row>
    <row r="527" spans="2:3" x14ac:dyDescent="0.25">
      <c r="B527" s="1" t="s">
        <v>1224</v>
      </c>
      <c r="C527" s="2">
        <v>43.5</v>
      </c>
    </row>
    <row r="528" spans="2:3" x14ac:dyDescent="0.25">
      <c r="B528" s="1" t="s">
        <v>1224</v>
      </c>
      <c r="C528" s="2">
        <v>40.6</v>
      </c>
    </row>
    <row r="529" spans="2:3" x14ac:dyDescent="0.25">
      <c r="B529" s="1" t="s">
        <v>1224</v>
      </c>
      <c r="C529" s="2">
        <v>40.6</v>
      </c>
    </row>
    <row r="530" spans="2:3" x14ac:dyDescent="0.25">
      <c r="B530" s="1" t="s">
        <v>1224</v>
      </c>
      <c r="C530" s="2">
        <v>40.799999999999997</v>
      </c>
    </row>
    <row r="531" spans="2:3" x14ac:dyDescent="0.25">
      <c r="B531" s="1" t="s">
        <v>1224</v>
      </c>
      <c r="C531" s="2">
        <v>41.5</v>
      </c>
    </row>
    <row r="532" spans="2:3" x14ac:dyDescent="0.25">
      <c r="B532" s="1" t="s">
        <v>1224</v>
      </c>
      <c r="C532" s="2">
        <v>40.6</v>
      </c>
    </row>
    <row r="533" spans="2:3" x14ac:dyDescent="0.25">
      <c r="B533" s="1" t="s">
        <v>1224</v>
      </c>
      <c r="C533" s="2">
        <v>40.700000000000003</v>
      </c>
    </row>
    <row r="534" spans="2:3" x14ac:dyDescent="0.25">
      <c r="B534" s="1" t="s">
        <v>1224</v>
      </c>
      <c r="C534" s="2">
        <v>40.4</v>
      </c>
    </row>
    <row r="535" spans="2:3" x14ac:dyDescent="0.25">
      <c r="B535" s="1" t="s">
        <v>1224</v>
      </c>
      <c r="C535" s="2">
        <v>39.9</v>
      </c>
    </row>
    <row r="536" spans="2:3" x14ac:dyDescent="0.25">
      <c r="B536" s="1" t="s">
        <v>1224</v>
      </c>
      <c r="C536" s="2">
        <v>40</v>
      </c>
    </row>
    <row r="537" spans="2:3" x14ac:dyDescent="0.25">
      <c r="B537" s="1" t="s">
        <v>1224</v>
      </c>
      <c r="C537" s="2">
        <v>40.4</v>
      </c>
    </row>
    <row r="538" spans="2:3" x14ac:dyDescent="0.25">
      <c r="B538" s="1" t="s">
        <v>1224</v>
      </c>
      <c r="C538" s="2">
        <v>41</v>
      </c>
    </row>
    <row r="539" spans="2:3" x14ac:dyDescent="0.25">
      <c r="B539" s="1" t="s">
        <v>1224</v>
      </c>
      <c r="C539" s="2">
        <v>40.9</v>
      </c>
    </row>
    <row r="540" spans="2:3" x14ac:dyDescent="0.25">
      <c r="B540" s="1" t="s">
        <v>1224</v>
      </c>
      <c r="C540" s="2">
        <v>40.799999999999997</v>
      </c>
    </row>
    <row r="541" spans="2:3" x14ac:dyDescent="0.25">
      <c r="B541" s="1" t="s">
        <v>1224</v>
      </c>
      <c r="C541" s="2">
        <v>40.6</v>
      </c>
    </row>
    <row r="542" spans="2:3" x14ac:dyDescent="0.25">
      <c r="B542" s="1" t="s">
        <v>1224</v>
      </c>
      <c r="C542" s="2">
        <v>40.1</v>
      </c>
    </row>
    <row r="543" spans="2:3" x14ac:dyDescent="0.25">
      <c r="B543" s="1" t="s">
        <v>1224</v>
      </c>
      <c r="C543" s="2">
        <v>41.1</v>
      </c>
    </row>
    <row r="544" spans="2:3" x14ac:dyDescent="0.25">
      <c r="B544" s="1" t="s">
        <v>1224</v>
      </c>
      <c r="C544" s="2">
        <v>42.1</v>
      </c>
    </row>
    <row r="545" spans="2:3" x14ac:dyDescent="0.25">
      <c r="B545" s="1" t="s">
        <v>1224</v>
      </c>
      <c r="C545" s="2">
        <v>40.799999999999997</v>
      </c>
    </row>
    <row r="546" spans="2:3" x14ac:dyDescent="0.25">
      <c r="B546" s="1" t="s">
        <v>1224</v>
      </c>
      <c r="C546" s="2">
        <v>41</v>
      </c>
    </row>
    <row r="547" spans="2:3" x14ac:dyDescent="0.25">
      <c r="B547" s="1" t="s">
        <v>1224</v>
      </c>
      <c r="C547" s="2">
        <v>40.799999999999997</v>
      </c>
    </row>
    <row r="548" spans="2:3" x14ac:dyDescent="0.25">
      <c r="B548" s="1" t="s">
        <v>1224</v>
      </c>
      <c r="C548" s="2">
        <v>41</v>
      </c>
    </row>
    <row r="549" spans="2:3" x14ac:dyDescent="0.25">
      <c r="B549" s="1" t="s">
        <v>1224</v>
      </c>
      <c r="C549" s="2">
        <v>40.799999999999997</v>
      </c>
    </row>
    <row r="550" spans="2:3" x14ac:dyDescent="0.25">
      <c r="B550" s="1" t="s">
        <v>1224</v>
      </c>
      <c r="C550" s="2">
        <v>40.5</v>
      </c>
    </row>
    <row r="551" spans="2:3" x14ac:dyDescent="0.25">
      <c r="B551" s="1" t="s">
        <v>1224</v>
      </c>
      <c r="C551" s="2">
        <v>41.2</v>
      </c>
    </row>
    <row r="552" spans="2:3" x14ac:dyDescent="0.25">
      <c r="B552" s="1" t="s">
        <v>1224</v>
      </c>
      <c r="C552" s="2">
        <v>40.700000000000003</v>
      </c>
    </row>
    <row r="553" spans="2:3" x14ac:dyDescent="0.25">
      <c r="B553" s="1" t="s">
        <v>1224</v>
      </c>
      <c r="C553" s="2">
        <v>41</v>
      </c>
    </row>
    <row r="554" spans="2:3" x14ac:dyDescent="0.25">
      <c r="B554" s="1" t="s">
        <v>1224</v>
      </c>
      <c r="C554" s="2">
        <v>40.799999999999997</v>
      </c>
    </row>
    <row r="555" spans="2:3" x14ac:dyDescent="0.25">
      <c r="B555" s="1" t="s">
        <v>1224</v>
      </c>
      <c r="C555" s="2">
        <v>40.6</v>
      </c>
    </row>
    <row r="556" spans="2:3" x14ac:dyDescent="0.25">
      <c r="B556" s="1" t="s">
        <v>1224</v>
      </c>
      <c r="C556" s="2">
        <v>40.700000000000003</v>
      </c>
    </row>
    <row r="557" spans="2:3" x14ac:dyDescent="0.25">
      <c r="B557" s="1" t="s">
        <v>1224</v>
      </c>
      <c r="C557" s="2">
        <v>41</v>
      </c>
    </row>
    <row r="558" spans="2:3" x14ac:dyDescent="0.25">
      <c r="B558" s="1" t="s">
        <v>1224</v>
      </c>
      <c r="C558" s="2">
        <v>40.6</v>
      </c>
    </row>
    <row r="559" spans="2:3" x14ac:dyDescent="0.25">
      <c r="B559" s="1" t="s">
        <v>1224</v>
      </c>
      <c r="C559" s="2">
        <v>40.5</v>
      </c>
    </row>
    <row r="560" spans="2:3" x14ac:dyDescent="0.25">
      <c r="B560" s="1" t="s">
        <v>1224</v>
      </c>
      <c r="C560" s="2">
        <v>41.1</v>
      </c>
    </row>
    <row r="561" spans="2:3" x14ac:dyDescent="0.25">
      <c r="B561" s="1" t="s">
        <v>1224</v>
      </c>
      <c r="C561" s="2">
        <v>40.700000000000003</v>
      </c>
    </row>
    <row r="562" spans="2:3" x14ac:dyDescent="0.25">
      <c r="B562" s="1" t="s">
        <v>1224</v>
      </c>
      <c r="C562" s="2">
        <v>40.799999999999997</v>
      </c>
    </row>
    <row r="563" spans="2:3" x14ac:dyDescent="0.25">
      <c r="B563" s="1" t="s">
        <v>1224</v>
      </c>
      <c r="C563" s="2">
        <v>40.5</v>
      </c>
    </row>
    <row r="564" spans="2:3" x14ac:dyDescent="0.25">
      <c r="B564" s="1" t="s">
        <v>1224</v>
      </c>
      <c r="C564" s="2">
        <v>40.299999999999997</v>
      </c>
    </row>
    <row r="565" spans="2:3" x14ac:dyDescent="0.25">
      <c r="B565" s="1" t="s">
        <v>1224</v>
      </c>
      <c r="C565" s="2">
        <v>39.799999999999997</v>
      </c>
    </row>
    <row r="566" spans="2:3" x14ac:dyDescent="0.25">
      <c r="B566" s="1" t="s">
        <v>1224</v>
      </c>
      <c r="C566" s="2">
        <v>40.6</v>
      </c>
    </row>
    <row r="567" spans="2:3" x14ac:dyDescent="0.25">
      <c r="B567" s="1" t="s">
        <v>1224</v>
      </c>
      <c r="C567" s="2">
        <v>40.5</v>
      </c>
    </row>
    <row r="568" spans="2:3" x14ac:dyDescent="0.25">
      <c r="B568" s="1" t="s">
        <v>1224</v>
      </c>
      <c r="C568" s="2">
        <v>39.700000000000003</v>
      </c>
    </row>
    <row r="569" spans="2:3" x14ac:dyDescent="0.25">
      <c r="B569" s="1" t="s">
        <v>1224</v>
      </c>
      <c r="C569" s="2">
        <v>39.299999999999997</v>
      </c>
    </row>
    <row r="570" spans="2:3" x14ac:dyDescent="0.25">
      <c r="B570" s="1" t="s">
        <v>1224</v>
      </c>
      <c r="C570" s="2">
        <v>39.299999999999997</v>
      </c>
    </row>
    <row r="571" spans="2:3" x14ac:dyDescent="0.25">
      <c r="B571" s="1" t="s">
        <v>1224</v>
      </c>
      <c r="C571" s="2">
        <v>39.4</v>
      </c>
    </row>
    <row r="572" spans="2:3" x14ac:dyDescent="0.25">
      <c r="B572" s="1" t="s">
        <v>1224</v>
      </c>
      <c r="C572" s="2">
        <v>39.799999999999997</v>
      </c>
    </row>
    <row r="573" spans="2:3" x14ac:dyDescent="0.25">
      <c r="B573" s="1" t="s">
        <v>1224</v>
      </c>
      <c r="C573" s="2">
        <v>39.1</v>
      </c>
    </row>
    <row r="574" spans="2:3" x14ac:dyDescent="0.25">
      <c r="B574" s="1" t="s">
        <v>1224</v>
      </c>
      <c r="C574" s="2">
        <v>39.9</v>
      </c>
    </row>
    <row r="575" spans="2:3" x14ac:dyDescent="0.25">
      <c r="B575" s="1" t="s">
        <v>1224</v>
      </c>
      <c r="C575" s="2">
        <v>39.5</v>
      </c>
    </row>
    <row r="576" spans="2:3" x14ac:dyDescent="0.25">
      <c r="B576" s="1" t="s">
        <v>1224</v>
      </c>
      <c r="C576" s="2">
        <v>39.200000000000003</v>
      </c>
    </row>
    <row r="577" spans="2:3" x14ac:dyDescent="0.25">
      <c r="B577" s="1" t="s">
        <v>1224</v>
      </c>
      <c r="C577" s="2">
        <v>39.5</v>
      </c>
    </row>
    <row r="578" spans="2:3" x14ac:dyDescent="0.25">
      <c r="B578" s="1" t="s">
        <v>1224</v>
      </c>
      <c r="C578" s="2">
        <v>39.6</v>
      </c>
    </row>
    <row r="579" spans="2:3" x14ac:dyDescent="0.25">
      <c r="B579" s="1" t="s">
        <v>1224</v>
      </c>
      <c r="C579" s="2">
        <v>39.5</v>
      </c>
    </row>
    <row r="580" spans="2:3" x14ac:dyDescent="0.25">
      <c r="B580" s="1" t="s">
        <v>1224</v>
      </c>
      <c r="C580" s="2">
        <v>42.6</v>
      </c>
    </row>
    <row r="581" spans="2:3" x14ac:dyDescent="0.25">
      <c r="B581" s="1" t="s">
        <v>1224</v>
      </c>
      <c r="C581" s="2">
        <v>40.200000000000003</v>
      </c>
    </row>
    <row r="582" spans="2:3" x14ac:dyDescent="0.25">
      <c r="B582" s="1" t="s">
        <v>1224</v>
      </c>
      <c r="C582" s="2">
        <v>40</v>
      </c>
    </row>
    <row r="583" spans="2:3" x14ac:dyDescent="0.25">
      <c r="B583" s="1" t="s">
        <v>1224</v>
      </c>
      <c r="C583" s="2">
        <v>42.5</v>
      </c>
    </row>
    <row r="584" spans="2:3" x14ac:dyDescent="0.25">
      <c r="B584" s="1" t="s">
        <v>1224</v>
      </c>
      <c r="C584" s="2">
        <v>39.9</v>
      </c>
    </row>
    <row r="585" spans="2:3" x14ac:dyDescent="0.25">
      <c r="B585" s="1" t="s">
        <v>1224</v>
      </c>
      <c r="C585" s="2">
        <v>40.700000000000003</v>
      </c>
    </row>
    <row r="586" spans="2:3" x14ac:dyDescent="0.25">
      <c r="B586" s="1" t="s">
        <v>1224</v>
      </c>
      <c r="C586" s="2">
        <v>39.4</v>
      </c>
    </row>
    <row r="587" spans="2:3" x14ac:dyDescent="0.25">
      <c r="B587" s="1" t="s">
        <v>1224</v>
      </c>
      <c r="C587" s="2">
        <v>39</v>
      </c>
    </row>
    <row r="588" spans="2:3" x14ac:dyDescent="0.25">
      <c r="B588" s="1" t="s">
        <v>1224</v>
      </c>
      <c r="C588" s="2">
        <v>40</v>
      </c>
    </row>
    <row r="589" spans="2:3" x14ac:dyDescent="0.25">
      <c r="B589" s="1" t="s">
        <v>1224</v>
      </c>
      <c r="C589" s="2">
        <v>39.799999999999997</v>
      </c>
    </row>
    <row r="590" spans="2:3" x14ac:dyDescent="0.25">
      <c r="B590" s="1" t="s">
        <v>1224</v>
      </c>
      <c r="C590" s="2">
        <v>39.6</v>
      </c>
    </row>
    <row r="591" spans="2:3" x14ac:dyDescent="0.25">
      <c r="B591" s="1" t="s">
        <v>1224</v>
      </c>
      <c r="C591" s="2">
        <v>39.799999999999997</v>
      </c>
    </row>
    <row r="592" spans="2:3" x14ac:dyDescent="0.25">
      <c r="B592" s="1" t="s">
        <v>1224</v>
      </c>
      <c r="C592" s="2">
        <v>39.6</v>
      </c>
    </row>
    <row r="593" spans="2:3" x14ac:dyDescent="0.25">
      <c r="B593" s="1" t="s">
        <v>1224</v>
      </c>
      <c r="C593" s="2">
        <v>39.4</v>
      </c>
    </row>
    <row r="594" spans="2:3" x14ac:dyDescent="0.25">
      <c r="B594" s="1" t="s">
        <v>1224</v>
      </c>
      <c r="C594" s="2">
        <v>39.6</v>
      </c>
    </row>
    <row r="595" spans="2:3" x14ac:dyDescent="0.25">
      <c r="B595" s="1" t="s">
        <v>1224</v>
      </c>
      <c r="C595" s="2">
        <v>39.299999999999997</v>
      </c>
    </row>
    <row r="596" spans="2:3" x14ac:dyDescent="0.25">
      <c r="B596" s="1" t="s">
        <v>1224</v>
      </c>
      <c r="C596" s="2">
        <v>39.6</v>
      </c>
    </row>
    <row r="597" spans="2:3" x14ac:dyDescent="0.25">
      <c r="B597" s="1" t="s">
        <v>1224</v>
      </c>
      <c r="C597" s="2">
        <v>39.5</v>
      </c>
    </row>
    <row r="598" spans="2:3" x14ac:dyDescent="0.25">
      <c r="B598" s="1" t="s">
        <v>1224</v>
      </c>
      <c r="C598" s="2">
        <v>43.5</v>
      </c>
    </row>
    <row r="599" spans="2:3" x14ac:dyDescent="0.25">
      <c r="B599" s="1" t="s">
        <v>1224</v>
      </c>
      <c r="C599" s="2">
        <v>40.1</v>
      </c>
    </row>
    <row r="600" spans="2:3" x14ac:dyDescent="0.25">
      <c r="B600" s="1" t="s">
        <v>1224</v>
      </c>
      <c r="C600" s="2">
        <v>40</v>
      </c>
    </row>
    <row r="601" spans="2:3" x14ac:dyDescent="0.25">
      <c r="B601" s="1" t="s">
        <v>1224</v>
      </c>
      <c r="C601" s="2">
        <v>43.8</v>
      </c>
    </row>
    <row r="602" spans="2:3" x14ac:dyDescent="0.25">
      <c r="B602" s="1" t="s">
        <v>1224</v>
      </c>
      <c r="C602" s="2">
        <v>40.6</v>
      </c>
    </row>
    <row r="603" spans="2:3" x14ac:dyDescent="0.25">
      <c r="B603" s="1" t="s">
        <v>1224</v>
      </c>
      <c r="C603" s="2">
        <v>40.6</v>
      </c>
    </row>
    <row r="604" spans="2:3" x14ac:dyDescent="0.25">
      <c r="B604" s="1" t="s">
        <v>1224</v>
      </c>
      <c r="C604" s="2">
        <v>40</v>
      </c>
    </row>
    <row r="605" spans="2:3" x14ac:dyDescent="0.25">
      <c r="B605" s="1" t="s">
        <v>1224</v>
      </c>
      <c r="C605" s="2">
        <v>38.9</v>
      </c>
    </row>
    <row r="606" spans="2:3" x14ac:dyDescent="0.25">
      <c r="B606" s="1" t="s">
        <v>1224</v>
      </c>
      <c r="C606" s="2">
        <v>39.700000000000003</v>
      </c>
    </row>
    <row r="607" spans="2:3" x14ac:dyDescent="0.25">
      <c r="B607" s="1" t="s">
        <v>1224</v>
      </c>
      <c r="C607" s="2">
        <v>39</v>
      </c>
    </row>
    <row r="608" spans="2:3" x14ac:dyDescent="0.25">
      <c r="B608" s="1" t="s">
        <v>1224</v>
      </c>
      <c r="C608" s="2">
        <v>39.299999999999997</v>
      </c>
    </row>
    <row r="609" spans="2:3" x14ac:dyDescent="0.25">
      <c r="B609" s="1" t="s">
        <v>1224</v>
      </c>
      <c r="C609" s="2">
        <v>39</v>
      </c>
    </row>
    <row r="610" spans="2:3" x14ac:dyDescent="0.25">
      <c r="B610" s="1" t="s">
        <v>1224</v>
      </c>
      <c r="C610" s="2">
        <v>39.1</v>
      </c>
    </row>
    <row r="611" spans="2:3" x14ac:dyDescent="0.25">
      <c r="B611" s="1" t="s">
        <v>1224</v>
      </c>
      <c r="C611" s="2">
        <v>39.6</v>
      </c>
    </row>
    <row r="612" spans="2:3" x14ac:dyDescent="0.25">
      <c r="B612" s="1" t="s">
        <v>1224</v>
      </c>
      <c r="C612" s="2">
        <v>39.200000000000003</v>
      </c>
    </row>
    <row r="613" spans="2:3" x14ac:dyDescent="0.25">
      <c r="B613" s="1" t="s">
        <v>1224</v>
      </c>
      <c r="C613" s="2">
        <v>39.4</v>
      </c>
    </row>
    <row r="614" spans="2:3" x14ac:dyDescent="0.25">
      <c r="B614" s="1" t="s">
        <v>1224</v>
      </c>
      <c r="C614" s="2">
        <v>39.6</v>
      </c>
    </row>
    <row r="615" spans="2:3" x14ac:dyDescent="0.25">
      <c r="B615" s="1" t="s">
        <v>1224</v>
      </c>
      <c r="C615" s="2">
        <v>40.700000000000003</v>
      </c>
    </row>
    <row r="616" spans="2:3" x14ac:dyDescent="0.25">
      <c r="B616" s="1" t="s">
        <v>1224</v>
      </c>
      <c r="C616" s="2">
        <v>41</v>
      </c>
    </row>
    <row r="617" spans="2:3" x14ac:dyDescent="0.25">
      <c r="B617" s="1" t="s">
        <v>1224</v>
      </c>
      <c r="C617" s="2">
        <v>40.5</v>
      </c>
    </row>
    <row r="618" spans="2:3" x14ac:dyDescent="0.25">
      <c r="B618" s="1" t="s">
        <v>1224</v>
      </c>
      <c r="C618" s="2">
        <v>40.9</v>
      </c>
    </row>
    <row r="619" spans="2:3" x14ac:dyDescent="0.25">
      <c r="B619" s="1" t="s">
        <v>1224</v>
      </c>
      <c r="C619" s="2">
        <v>40.200000000000003</v>
      </c>
    </row>
    <row r="620" spans="2:3" x14ac:dyDescent="0.25">
      <c r="B620" s="1" t="s">
        <v>1224</v>
      </c>
      <c r="C620" s="2">
        <v>40.700000000000003</v>
      </c>
    </row>
    <row r="621" spans="2:3" x14ac:dyDescent="0.25">
      <c r="B621" s="1" t="s">
        <v>1224</v>
      </c>
      <c r="C621" s="2">
        <v>40.299999999999997</v>
      </c>
    </row>
    <row r="622" spans="2:3" x14ac:dyDescent="0.25">
      <c r="B622" s="1" t="s">
        <v>1224</v>
      </c>
      <c r="C622" s="2">
        <v>40.700000000000003</v>
      </c>
    </row>
    <row r="623" spans="2:3" x14ac:dyDescent="0.25">
      <c r="B623" s="1" t="s">
        <v>1224</v>
      </c>
      <c r="C623" s="2">
        <v>40.6</v>
      </c>
    </row>
    <row r="624" spans="2:3" x14ac:dyDescent="0.25">
      <c r="B624" s="1" t="s">
        <v>1224</v>
      </c>
      <c r="C624" s="2">
        <v>40.799999999999997</v>
      </c>
    </row>
    <row r="625" spans="2:3" x14ac:dyDescent="0.25">
      <c r="B625" s="1" t="s">
        <v>1224</v>
      </c>
      <c r="C625" s="2">
        <v>39.9</v>
      </c>
    </row>
    <row r="626" spans="2:3" x14ac:dyDescent="0.25">
      <c r="B626" s="1" t="s">
        <v>1224</v>
      </c>
      <c r="C626" s="2">
        <v>40.1</v>
      </c>
    </row>
    <row r="627" spans="2:3" x14ac:dyDescent="0.25">
      <c r="B627" s="1" t="s">
        <v>1224</v>
      </c>
      <c r="C627" s="2">
        <v>40.200000000000003</v>
      </c>
    </row>
    <row r="628" spans="2:3" x14ac:dyDescent="0.25">
      <c r="B628" s="1" t="s">
        <v>1224</v>
      </c>
      <c r="C628" s="2">
        <v>39.9</v>
      </c>
    </row>
    <row r="629" spans="2:3" x14ac:dyDescent="0.25">
      <c r="B629" s="1" t="s">
        <v>1224</v>
      </c>
      <c r="C629" s="2">
        <v>40.4</v>
      </c>
    </row>
    <row r="630" spans="2:3" x14ac:dyDescent="0.25">
      <c r="B630" s="1" t="s">
        <v>1224</v>
      </c>
      <c r="C630" s="2">
        <v>39.4</v>
      </c>
    </row>
    <row r="631" spans="2:3" x14ac:dyDescent="0.25">
      <c r="B631" s="1" t="s">
        <v>1224</v>
      </c>
      <c r="C631" s="2">
        <v>39.1</v>
      </c>
    </row>
    <row r="632" spans="2:3" x14ac:dyDescent="0.25">
      <c r="B632" s="1" t="s">
        <v>1224</v>
      </c>
      <c r="C632" s="2">
        <v>39</v>
      </c>
    </row>
    <row r="633" spans="2:3" x14ac:dyDescent="0.25">
      <c r="B633" s="1" t="s">
        <v>1224</v>
      </c>
      <c r="C633" s="2">
        <v>39.1</v>
      </c>
    </row>
    <row r="634" spans="2:3" x14ac:dyDescent="0.25">
      <c r="B634" s="1" t="s">
        <v>1224</v>
      </c>
      <c r="C634" s="2">
        <v>39.6</v>
      </c>
    </row>
    <row r="635" spans="2:3" x14ac:dyDescent="0.25">
      <c r="B635" s="1" t="s">
        <v>1224</v>
      </c>
      <c r="C635" s="2">
        <v>39.799999999999997</v>
      </c>
    </row>
    <row r="636" spans="2:3" x14ac:dyDescent="0.25">
      <c r="B636" s="1" t="s">
        <v>1224</v>
      </c>
      <c r="C636" s="2">
        <v>39.6</v>
      </c>
    </row>
    <row r="637" spans="2:3" x14ac:dyDescent="0.25">
      <c r="B637" s="1" t="s">
        <v>1224</v>
      </c>
      <c r="C637" s="2">
        <v>39.4</v>
      </c>
    </row>
    <row r="638" spans="2:3" x14ac:dyDescent="0.25">
      <c r="B638" s="1" t="s">
        <v>1224</v>
      </c>
      <c r="C638" s="2">
        <v>38.9</v>
      </c>
    </row>
    <row r="639" spans="2:3" x14ac:dyDescent="0.25">
      <c r="B639" s="1" t="s">
        <v>1224</v>
      </c>
      <c r="C639" s="2">
        <v>39.700000000000003</v>
      </c>
    </row>
    <row r="640" spans="2:3" x14ac:dyDescent="0.25">
      <c r="B640" s="1" t="s">
        <v>1224</v>
      </c>
      <c r="C640" s="2">
        <v>39.6</v>
      </c>
    </row>
    <row r="641" spans="2:3" x14ac:dyDescent="0.25">
      <c r="B641" s="1" t="s">
        <v>1224</v>
      </c>
      <c r="C641" s="2">
        <v>39.700000000000003</v>
      </c>
    </row>
    <row r="642" spans="2:3" x14ac:dyDescent="0.25">
      <c r="B642" s="1" t="s">
        <v>1224</v>
      </c>
      <c r="C642" s="2">
        <v>40.6</v>
      </c>
    </row>
    <row r="643" spans="2:3" x14ac:dyDescent="0.25">
      <c r="B643" s="1" t="s">
        <v>1224</v>
      </c>
      <c r="C643" s="2">
        <v>40.799999999999997</v>
      </c>
    </row>
    <row r="644" spans="2:3" x14ac:dyDescent="0.25">
      <c r="B644" s="1" t="s">
        <v>1224</v>
      </c>
      <c r="C644" s="2">
        <v>39.799999999999997</v>
      </c>
    </row>
    <row r="645" spans="2:3" x14ac:dyDescent="0.25">
      <c r="B645" s="1" t="s">
        <v>1224</v>
      </c>
      <c r="C645" s="2">
        <v>39.9</v>
      </c>
    </row>
    <row r="646" spans="2:3" x14ac:dyDescent="0.25">
      <c r="B646" s="1" t="s">
        <v>1224</v>
      </c>
      <c r="C646" s="2">
        <v>40.1</v>
      </c>
    </row>
    <row r="647" spans="2:3" x14ac:dyDescent="0.25">
      <c r="B647" s="1" t="s">
        <v>1224</v>
      </c>
      <c r="C647" s="2">
        <v>39.799999999999997</v>
      </c>
    </row>
    <row r="648" spans="2:3" x14ac:dyDescent="0.25">
      <c r="B648" s="1" t="s">
        <v>1224</v>
      </c>
      <c r="C648" s="2">
        <v>40.4</v>
      </c>
    </row>
    <row r="649" spans="2:3" x14ac:dyDescent="0.25">
      <c r="B649" s="1" t="s">
        <v>1224</v>
      </c>
      <c r="C649" s="2">
        <v>39.799999999999997</v>
      </c>
    </row>
    <row r="650" spans="2:3" x14ac:dyDescent="0.25">
      <c r="B650" s="1" t="s">
        <v>1224</v>
      </c>
      <c r="C650" s="2">
        <v>40.1</v>
      </c>
    </row>
    <row r="651" spans="2:3" x14ac:dyDescent="0.25">
      <c r="B651" s="1" t="s">
        <v>1224</v>
      </c>
      <c r="C651" s="2">
        <v>40.200000000000003</v>
      </c>
    </row>
    <row r="652" spans="2:3" x14ac:dyDescent="0.25">
      <c r="B652" s="1" t="s">
        <v>1224</v>
      </c>
      <c r="C652" s="2">
        <v>39.799999999999997</v>
      </c>
    </row>
    <row r="653" spans="2:3" x14ac:dyDescent="0.25">
      <c r="B653" s="1" t="s">
        <v>1224</v>
      </c>
      <c r="C653" s="2">
        <v>41.9</v>
      </c>
    </row>
    <row r="654" spans="2:3" x14ac:dyDescent="0.25">
      <c r="B654" s="1" t="s">
        <v>1224</v>
      </c>
      <c r="C654" s="2">
        <v>40.200000000000003</v>
      </c>
    </row>
    <row r="655" spans="2:3" x14ac:dyDescent="0.25">
      <c r="B655" s="1" t="s">
        <v>1224</v>
      </c>
      <c r="C655" s="2">
        <v>40.9</v>
      </c>
    </row>
    <row r="656" spans="2:3" x14ac:dyDescent="0.25">
      <c r="B656" s="1" t="s">
        <v>1224</v>
      </c>
      <c r="C656" s="2">
        <v>40.5</v>
      </c>
    </row>
    <row r="657" spans="2:3" x14ac:dyDescent="0.25">
      <c r="B657" s="1" t="s">
        <v>1224</v>
      </c>
      <c r="C657" s="2">
        <v>40.9</v>
      </c>
    </row>
    <row r="658" spans="2:3" x14ac:dyDescent="0.25">
      <c r="B658" s="1" t="s">
        <v>1224</v>
      </c>
      <c r="C658" s="2">
        <v>42</v>
      </c>
    </row>
    <row r="659" spans="2:3" x14ac:dyDescent="0.25">
      <c r="B659" s="1" t="s">
        <v>1224</v>
      </c>
      <c r="C659" s="2">
        <v>40.299999999999997</v>
      </c>
    </row>
    <row r="660" spans="2:3" x14ac:dyDescent="0.25">
      <c r="B660" s="1" t="s">
        <v>1224</v>
      </c>
      <c r="C660" s="2">
        <v>40.9</v>
      </c>
    </row>
    <row r="661" spans="2:3" x14ac:dyDescent="0.25">
      <c r="B661" s="1" t="s">
        <v>1224</v>
      </c>
      <c r="C661" s="2">
        <v>40.5</v>
      </c>
    </row>
    <row r="662" spans="2:3" x14ac:dyDescent="0.25">
      <c r="B662" s="1" t="s">
        <v>1224</v>
      </c>
      <c r="C662" s="2">
        <v>40.299999999999997</v>
      </c>
    </row>
    <row r="663" spans="2:3" x14ac:dyDescent="0.25">
      <c r="B663" s="1" t="s">
        <v>1224</v>
      </c>
      <c r="C663" s="2">
        <v>41.2</v>
      </c>
    </row>
    <row r="664" spans="2:3" x14ac:dyDescent="0.25">
      <c r="B664" s="1" t="s">
        <v>1224</v>
      </c>
      <c r="C664" s="2">
        <v>40.299999999999997</v>
      </c>
    </row>
    <row r="665" spans="2:3" x14ac:dyDescent="0.25">
      <c r="B665" s="1" t="s">
        <v>1224</v>
      </c>
      <c r="C665" s="2">
        <v>40.4</v>
      </c>
    </row>
    <row r="666" spans="2:3" x14ac:dyDescent="0.25">
      <c r="B666" s="1" t="s">
        <v>1224</v>
      </c>
      <c r="C666" s="2">
        <v>40.299999999999997</v>
      </c>
    </row>
    <row r="667" spans="2:3" x14ac:dyDescent="0.25">
      <c r="B667" s="1" t="s">
        <v>1224</v>
      </c>
      <c r="C667" s="2">
        <v>40.200000000000003</v>
      </c>
    </row>
    <row r="668" spans="2:3" x14ac:dyDescent="0.25">
      <c r="B668" s="1" t="s">
        <v>1224</v>
      </c>
      <c r="C668" s="2">
        <v>40.1</v>
      </c>
    </row>
    <row r="669" spans="2:3" x14ac:dyDescent="0.25">
      <c r="B669" s="1" t="s">
        <v>1224</v>
      </c>
      <c r="C669" s="2">
        <v>40.200000000000003</v>
      </c>
    </row>
    <row r="670" spans="2:3" x14ac:dyDescent="0.25">
      <c r="B670" s="1" t="s">
        <v>1224</v>
      </c>
      <c r="C670" s="2">
        <v>40.299999999999997</v>
      </c>
    </row>
    <row r="671" spans="2:3" x14ac:dyDescent="0.25">
      <c r="B671" s="1" t="s">
        <v>1224</v>
      </c>
      <c r="C671" s="2">
        <v>43.2</v>
      </c>
    </row>
    <row r="672" spans="2:3" x14ac:dyDescent="0.25">
      <c r="B672" s="1" t="s">
        <v>1224</v>
      </c>
      <c r="C672" s="2">
        <v>42.5</v>
      </c>
    </row>
    <row r="673" spans="2:3" x14ac:dyDescent="0.25">
      <c r="B673" s="1" t="s">
        <v>1224</v>
      </c>
      <c r="C673" s="2">
        <v>39.9</v>
      </c>
    </row>
    <row r="674" spans="2:3" x14ac:dyDescent="0.25">
      <c r="B674" s="1" t="s">
        <v>1224</v>
      </c>
      <c r="C674" s="2">
        <v>39.799999999999997</v>
      </c>
    </row>
    <row r="675" spans="2:3" x14ac:dyDescent="0.25">
      <c r="B675" s="1" t="s">
        <v>1224</v>
      </c>
      <c r="C675" s="2">
        <v>39.700000000000003</v>
      </c>
    </row>
    <row r="676" spans="2:3" x14ac:dyDescent="0.25">
      <c r="B676" s="1" t="s">
        <v>1224</v>
      </c>
      <c r="C676" s="2">
        <v>39.299999999999997</v>
      </c>
    </row>
    <row r="677" spans="2:3" x14ac:dyDescent="0.25">
      <c r="B677" s="1" t="s">
        <v>1224</v>
      </c>
      <c r="C677" s="2">
        <v>40.799999999999997</v>
      </c>
    </row>
    <row r="678" spans="2:3" x14ac:dyDescent="0.25">
      <c r="B678" s="1" t="s">
        <v>1224</v>
      </c>
      <c r="C678" s="2">
        <v>40.5</v>
      </c>
    </row>
    <row r="679" spans="2:3" x14ac:dyDescent="0.25">
      <c r="B679" s="1" t="s">
        <v>1224</v>
      </c>
      <c r="C679" s="2">
        <v>40.299999999999997</v>
      </c>
    </row>
    <row r="680" spans="2:3" x14ac:dyDescent="0.25">
      <c r="B680" s="1" t="s">
        <v>1224</v>
      </c>
      <c r="C680" s="2">
        <v>40.299999999999997</v>
      </c>
    </row>
    <row r="681" spans="2:3" x14ac:dyDescent="0.25">
      <c r="B681" s="1" t="s">
        <v>1224</v>
      </c>
      <c r="C681" s="2">
        <v>40.5</v>
      </c>
    </row>
    <row r="682" spans="2:3" x14ac:dyDescent="0.25">
      <c r="B682" s="1" t="s">
        <v>1224</v>
      </c>
      <c r="C682" s="2">
        <v>40.1</v>
      </c>
    </row>
    <row r="683" spans="2:3" x14ac:dyDescent="0.25">
      <c r="B683" s="1" t="s">
        <v>1224</v>
      </c>
      <c r="C683" s="2">
        <v>39.4</v>
      </c>
    </row>
    <row r="684" spans="2:3" x14ac:dyDescent="0.25">
      <c r="B684" s="1" t="s">
        <v>1224</v>
      </c>
      <c r="C684" s="2">
        <v>39.299999999999997</v>
      </c>
    </row>
    <row r="685" spans="2:3" x14ac:dyDescent="0.25">
      <c r="B685" s="1" t="s">
        <v>1224</v>
      </c>
      <c r="C685" s="2">
        <v>39.9</v>
      </c>
    </row>
    <row r="686" spans="2:3" x14ac:dyDescent="0.25">
      <c r="B686" s="1" t="s">
        <v>1224</v>
      </c>
      <c r="C686" s="2">
        <v>39.799999999999997</v>
      </c>
    </row>
    <row r="687" spans="2:3" x14ac:dyDescent="0.25">
      <c r="B687" s="1" t="s">
        <v>1224</v>
      </c>
      <c r="C687" s="2">
        <v>39.9</v>
      </c>
    </row>
    <row r="688" spans="2:3" x14ac:dyDescent="0.25">
      <c r="B688" s="1" t="s">
        <v>1224</v>
      </c>
      <c r="C688" s="2">
        <v>39.4</v>
      </c>
    </row>
    <row r="689" spans="2:3" x14ac:dyDescent="0.25">
      <c r="B689" s="1" t="s">
        <v>1224</v>
      </c>
      <c r="C689" s="2">
        <v>40</v>
      </c>
    </row>
    <row r="690" spans="2:3" x14ac:dyDescent="0.25">
      <c r="B690" s="1" t="s">
        <v>1224</v>
      </c>
      <c r="C690" s="2">
        <v>48.2</v>
      </c>
    </row>
    <row r="691" spans="2:3" x14ac:dyDescent="0.25">
      <c r="B691" s="1" t="s">
        <v>1224</v>
      </c>
      <c r="C691" s="2">
        <v>40</v>
      </c>
    </row>
    <row r="692" spans="2:3" x14ac:dyDescent="0.25">
      <c r="B692" s="1" t="s">
        <v>1224</v>
      </c>
      <c r="C692" s="2">
        <v>39.9</v>
      </c>
    </row>
    <row r="693" spans="2:3" x14ac:dyDescent="0.25">
      <c r="B693" s="1" t="s">
        <v>1224</v>
      </c>
      <c r="C693" s="2">
        <v>39.6</v>
      </c>
    </row>
    <row r="694" spans="2:3" x14ac:dyDescent="0.25">
      <c r="B694" s="1" t="s">
        <v>1224</v>
      </c>
      <c r="C694" s="2">
        <v>39.700000000000003</v>
      </c>
    </row>
    <row r="695" spans="2:3" x14ac:dyDescent="0.25">
      <c r="B695" s="1" t="s">
        <v>1224</v>
      </c>
      <c r="C695" s="2">
        <v>39.700000000000003</v>
      </c>
    </row>
    <row r="696" spans="2:3" x14ac:dyDescent="0.25">
      <c r="B696" s="1" t="s">
        <v>1224</v>
      </c>
      <c r="C696" s="2">
        <v>39.5</v>
      </c>
    </row>
    <row r="697" spans="2:3" x14ac:dyDescent="0.25">
      <c r="B697" s="1" t="s">
        <v>1224</v>
      </c>
      <c r="C697" s="2">
        <v>39.700000000000003</v>
      </c>
    </row>
    <row r="698" spans="2:3" x14ac:dyDescent="0.25">
      <c r="B698" s="1" t="s">
        <v>1224</v>
      </c>
      <c r="C698" s="2">
        <v>40</v>
      </c>
    </row>
    <row r="699" spans="2:3" x14ac:dyDescent="0.25">
      <c r="B699" s="1" t="s">
        <v>1224</v>
      </c>
      <c r="C699" s="2">
        <v>40</v>
      </c>
    </row>
    <row r="700" spans="2:3" x14ac:dyDescent="0.25">
      <c r="B700" s="1" t="s">
        <v>1224</v>
      </c>
      <c r="C700" s="2">
        <v>39.799999999999997</v>
      </c>
    </row>
    <row r="701" spans="2:3" x14ac:dyDescent="0.25">
      <c r="B701" s="1" t="s">
        <v>1224</v>
      </c>
      <c r="C701" s="2">
        <v>40</v>
      </c>
    </row>
    <row r="702" spans="2:3" x14ac:dyDescent="0.25">
      <c r="B702" s="1" t="s">
        <v>1224</v>
      </c>
      <c r="C702" s="2">
        <v>39.799999999999997</v>
      </c>
    </row>
    <row r="703" spans="2:3" x14ac:dyDescent="0.25">
      <c r="B703" s="1" t="s">
        <v>1224</v>
      </c>
      <c r="C703" s="2">
        <v>39.5</v>
      </c>
    </row>
    <row r="704" spans="2:3" x14ac:dyDescent="0.25">
      <c r="B704" s="1" t="s">
        <v>1224</v>
      </c>
      <c r="C704" s="2">
        <v>39.5</v>
      </c>
    </row>
    <row r="705" spans="2:3" x14ac:dyDescent="0.25">
      <c r="B705" s="1" t="s">
        <v>1224</v>
      </c>
      <c r="C705" s="2">
        <v>39.700000000000003</v>
      </c>
    </row>
    <row r="706" spans="2:3" x14ac:dyDescent="0.25">
      <c r="B706" s="1" t="s">
        <v>1224</v>
      </c>
      <c r="C706" s="2">
        <v>39.799999999999997</v>
      </c>
    </row>
    <row r="707" spans="2:3" x14ac:dyDescent="0.25">
      <c r="B707" s="1" t="s">
        <v>1224</v>
      </c>
      <c r="C707" s="2">
        <v>40.4</v>
      </c>
    </row>
    <row r="708" spans="2:3" x14ac:dyDescent="0.25">
      <c r="B708" s="1" t="s">
        <v>1224</v>
      </c>
      <c r="C708" s="2">
        <v>40.299999999999997</v>
      </c>
    </row>
    <row r="709" spans="2:3" x14ac:dyDescent="0.25">
      <c r="B709" s="1" t="s">
        <v>1224</v>
      </c>
      <c r="C709" s="2">
        <v>46</v>
      </c>
    </row>
    <row r="710" spans="2:3" x14ac:dyDescent="0.25">
      <c r="B710" s="1" t="s">
        <v>1224</v>
      </c>
      <c r="C710" s="2">
        <v>39.799999999999997</v>
      </c>
    </row>
    <row r="711" spans="2:3" x14ac:dyDescent="0.25">
      <c r="B711" s="1" t="s">
        <v>1224</v>
      </c>
      <c r="C711" s="2">
        <v>40.4</v>
      </c>
    </row>
    <row r="712" spans="2:3" x14ac:dyDescent="0.25">
      <c r="B712" s="1" t="s">
        <v>1224</v>
      </c>
      <c r="C712" s="2">
        <v>40</v>
      </c>
    </row>
    <row r="713" spans="2:3" x14ac:dyDescent="0.25">
      <c r="B713" s="1" t="s">
        <v>1224</v>
      </c>
      <c r="C713" s="2">
        <v>39.700000000000003</v>
      </c>
    </row>
    <row r="714" spans="2:3" x14ac:dyDescent="0.25">
      <c r="B714" s="1" t="s">
        <v>1224</v>
      </c>
      <c r="C714" s="2">
        <v>39.799999999999997</v>
      </c>
    </row>
    <row r="715" spans="2:3" x14ac:dyDescent="0.25">
      <c r="B715" s="1" t="s">
        <v>1224</v>
      </c>
      <c r="C715" s="2">
        <v>39.299999999999997</v>
      </c>
    </row>
    <row r="716" spans="2:3" x14ac:dyDescent="0.25">
      <c r="B716" s="1" t="s">
        <v>1224</v>
      </c>
      <c r="C716" s="2">
        <v>39.299999999999997</v>
      </c>
    </row>
    <row r="717" spans="2:3" x14ac:dyDescent="0.25">
      <c r="B717" s="1" t="s">
        <v>1224</v>
      </c>
      <c r="C717" s="2">
        <v>39.6</v>
      </c>
    </row>
    <row r="718" spans="2:3" x14ac:dyDescent="0.25">
      <c r="B718" s="1" t="s">
        <v>1224</v>
      </c>
      <c r="C718" s="2">
        <v>39.6</v>
      </c>
    </row>
    <row r="719" spans="2:3" x14ac:dyDescent="0.25">
      <c r="B719" s="1" t="s">
        <v>1224</v>
      </c>
      <c r="C719" s="2">
        <v>39.6</v>
      </c>
    </row>
    <row r="720" spans="2:3" x14ac:dyDescent="0.25">
      <c r="B720" s="1" t="s">
        <v>1224</v>
      </c>
      <c r="C720" s="2">
        <v>39.6</v>
      </c>
    </row>
    <row r="721" spans="2:3" x14ac:dyDescent="0.25">
      <c r="B721" s="1" t="s">
        <v>1224</v>
      </c>
      <c r="C721" s="2">
        <v>39.700000000000003</v>
      </c>
    </row>
    <row r="722" spans="2:3" x14ac:dyDescent="0.25">
      <c r="B722" s="1" t="s">
        <v>1224</v>
      </c>
      <c r="C722" s="2">
        <v>39.6</v>
      </c>
    </row>
    <row r="723" spans="2:3" x14ac:dyDescent="0.25">
      <c r="B723" s="1" t="s">
        <v>1224</v>
      </c>
      <c r="C723" s="2">
        <v>39.799999999999997</v>
      </c>
    </row>
    <row r="724" spans="2:3" x14ac:dyDescent="0.25">
      <c r="B724" s="1" t="s">
        <v>1224</v>
      </c>
      <c r="C724" s="2">
        <v>40.299999999999997</v>
      </c>
    </row>
    <row r="725" spans="2:3" x14ac:dyDescent="0.25">
      <c r="B725" s="1" t="s">
        <v>1224</v>
      </c>
      <c r="C725" s="2">
        <v>39.299999999999997</v>
      </c>
    </row>
    <row r="726" spans="2:3" x14ac:dyDescent="0.25">
      <c r="B726" s="1" t="s">
        <v>1224</v>
      </c>
      <c r="C726" s="2">
        <v>40.9</v>
      </c>
    </row>
    <row r="727" spans="2:3" x14ac:dyDescent="0.25">
      <c r="B727" s="1" t="s">
        <v>1224</v>
      </c>
      <c r="C727" s="2">
        <v>41.8</v>
      </c>
    </row>
    <row r="728" spans="2:3" x14ac:dyDescent="0.25">
      <c r="B728" s="1" t="s">
        <v>1224</v>
      </c>
      <c r="C728" s="2">
        <v>39.799999999999997</v>
      </c>
    </row>
    <row r="729" spans="2:3" x14ac:dyDescent="0.25">
      <c r="B729" s="1" t="s">
        <v>1224</v>
      </c>
      <c r="C729" s="2">
        <v>39.5</v>
      </c>
    </row>
    <row r="730" spans="2:3" x14ac:dyDescent="0.25">
      <c r="B730" s="1" t="s">
        <v>1224</v>
      </c>
      <c r="C730" s="2">
        <v>40</v>
      </c>
    </row>
    <row r="731" spans="2:3" x14ac:dyDescent="0.25">
      <c r="B731" s="1" t="s">
        <v>1224</v>
      </c>
      <c r="C731" s="2">
        <v>39.799999999999997</v>
      </c>
    </row>
    <row r="732" spans="2:3" x14ac:dyDescent="0.25">
      <c r="B732" s="1" t="s">
        <v>1224</v>
      </c>
      <c r="C732" s="2">
        <v>39.4</v>
      </c>
    </row>
    <row r="733" spans="2:3" x14ac:dyDescent="0.25">
      <c r="B733" s="1" t="s">
        <v>1224</v>
      </c>
      <c r="C733" s="2">
        <v>39.700000000000003</v>
      </c>
    </row>
    <row r="734" spans="2:3" x14ac:dyDescent="0.25">
      <c r="B734" s="1" t="s">
        <v>1224</v>
      </c>
      <c r="C734" s="2">
        <v>39.700000000000003</v>
      </c>
    </row>
    <row r="735" spans="2:3" x14ac:dyDescent="0.25">
      <c r="B735" s="1" t="s">
        <v>1224</v>
      </c>
      <c r="C735" s="2">
        <v>39.299999999999997</v>
      </c>
    </row>
    <row r="736" spans="2:3" x14ac:dyDescent="0.25">
      <c r="B736" s="1" t="s">
        <v>1224</v>
      </c>
      <c r="C736" s="2">
        <v>39.9</v>
      </c>
    </row>
    <row r="737" spans="2:3" x14ac:dyDescent="0.25">
      <c r="B737" s="1" t="s">
        <v>1224</v>
      </c>
      <c r="C737" s="2">
        <v>39.6</v>
      </c>
    </row>
    <row r="738" spans="2:3" x14ac:dyDescent="0.25">
      <c r="B738" s="1" t="s">
        <v>1224</v>
      </c>
      <c r="C738" s="2">
        <v>39.200000000000003</v>
      </c>
    </row>
    <row r="739" spans="2:3" x14ac:dyDescent="0.25">
      <c r="B739" s="1" t="s">
        <v>1224</v>
      </c>
      <c r="C739" s="2">
        <v>39.4</v>
      </c>
    </row>
    <row r="740" spans="2:3" x14ac:dyDescent="0.25">
      <c r="B740" s="1" t="s">
        <v>1224</v>
      </c>
      <c r="C740" s="2">
        <v>39.299999999999997</v>
      </c>
    </row>
    <row r="741" spans="2:3" x14ac:dyDescent="0.25">
      <c r="B741" s="1" t="s">
        <v>1224</v>
      </c>
      <c r="C741" s="2">
        <v>39.299999999999997</v>
      </c>
    </row>
    <row r="742" spans="2:3" x14ac:dyDescent="0.25">
      <c r="B742" s="1" t="s">
        <v>1224</v>
      </c>
      <c r="C742" s="2">
        <v>39.299999999999997</v>
      </c>
    </row>
    <row r="743" spans="2:3" x14ac:dyDescent="0.25">
      <c r="B743" s="1" t="s">
        <v>1224</v>
      </c>
      <c r="C743" s="2">
        <v>39.299999999999997</v>
      </c>
    </row>
    <row r="744" spans="2:3" x14ac:dyDescent="0.25">
      <c r="B744" s="1" t="s">
        <v>1224</v>
      </c>
      <c r="C744" s="2">
        <v>40.299999999999997</v>
      </c>
    </row>
    <row r="745" spans="2:3" x14ac:dyDescent="0.25">
      <c r="B745" s="1" t="s">
        <v>1224</v>
      </c>
      <c r="C745" s="2">
        <v>41.5</v>
      </c>
    </row>
    <row r="746" spans="2:3" x14ac:dyDescent="0.25">
      <c r="B746" s="1" t="s">
        <v>1224</v>
      </c>
      <c r="C746" s="2">
        <v>40.6</v>
      </c>
    </row>
    <row r="747" spans="2:3" x14ac:dyDescent="0.25">
      <c r="B747" s="1" t="s">
        <v>1224</v>
      </c>
      <c r="C747" s="2">
        <v>40.4</v>
      </c>
    </row>
    <row r="748" spans="2:3" x14ac:dyDescent="0.25">
      <c r="B748" s="1" t="s">
        <v>1224</v>
      </c>
      <c r="C748" s="2">
        <v>40.1</v>
      </c>
    </row>
    <row r="749" spans="2:3" x14ac:dyDescent="0.25">
      <c r="B749" s="1" t="s">
        <v>1224</v>
      </c>
      <c r="C749" s="2">
        <v>40.1</v>
      </c>
    </row>
    <row r="750" spans="2:3" x14ac:dyDescent="0.25">
      <c r="B750" s="1" t="s">
        <v>1224</v>
      </c>
      <c r="C750" s="2">
        <v>40.1</v>
      </c>
    </row>
    <row r="751" spans="2:3" x14ac:dyDescent="0.25">
      <c r="B751" s="1" t="s">
        <v>1224</v>
      </c>
      <c r="C751" s="2">
        <v>40.1</v>
      </c>
    </row>
    <row r="752" spans="2:3" x14ac:dyDescent="0.25">
      <c r="B752" s="1" t="s">
        <v>1224</v>
      </c>
      <c r="C752" s="2">
        <v>40.1</v>
      </c>
    </row>
    <row r="753" spans="2:3" x14ac:dyDescent="0.25">
      <c r="B753" s="1" t="s">
        <v>1224</v>
      </c>
      <c r="C753" s="2">
        <v>40</v>
      </c>
    </row>
    <row r="754" spans="2:3" x14ac:dyDescent="0.25">
      <c r="B754" s="1" t="s">
        <v>1224</v>
      </c>
      <c r="C754" s="2">
        <v>40.1</v>
      </c>
    </row>
    <row r="755" spans="2:3" x14ac:dyDescent="0.25">
      <c r="B755" s="1" t="s">
        <v>1224</v>
      </c>
      <c r="C755" s="2">
        <v>40.6</v>
      </c>
    </row>
    <row r="756" spans="2:3" x14ac:dyDescent="0.25">
      <c r="B756" s="1" t="s">
        <v>1224</v>
      </c>
      <c r="C756" s="2">
        <v>40.5</v>
      </c>
    </row>
    <row r="757" spans="2:3" x14ac:dyDescent="0.25">
      <c r="B757" s="1" t="s">
        <v>1224</v>
      </c>
      <c r="C757" s="2">
        <v>40.9</v>
      </c>
    </row>
    <row r="758" spans="2:3" x14ac:dyDescent="0.25">
      <c r="B758" s="1" t="s">
        <v>1224</v>
      </c>
      <c r="C758" s="2">
        <v>40.6</v>
      </c>
    </row>
    <row r="759" spans="2:3" x14ac:dyDescent="0.25">
      <c r="B759" s="1" t="s">
        <v>1224</v>
      </c>
      <c r="C759" s="2">
        <v>40.299999999999997</v>
      </c>
    </row>
    <row r="760" spans="2:3" x14ac:dyDescent="0.25">
      <c r="B760" s="1" t="s">
        <v>1224</v>
      </c>
      <c r="C760" s="2">
        <v>40.4</v>
      </c>
    </row>
    <row r="761" spans="2:3" x14ac:dyDescent="0.25">
      <c r="B761" s="1" t="s">
        <v>1224</v>
      </c>
      <c r="C761" s="2">
        <v>41.8</v>
      </c>
    </row>
    <row r="762" spans="2:3" x14ac:dyDescent="0.25">
      <c r="B762" s="1" t="s">
        <v>1224</v>
      </c>
      <c r="C762" s="2">
        <v>40.6</v>
      </c>
    </row>
    <row r="763" spans="2:3" x14ac:dyDescent="0.25">
      <c r="B763" s="1" t="s">
        <v>1224</v>
      </c>
      <c r="C763" s="2">
        <v>41</v>
      </c>
    </row>
    <row r="764" spans="2:3" x14ac:dyDescent="0.25">
      <c r="B764" s="1" t="s">
        <v>1224</v>
      </c>
      <c r="C764" s="2">
        <v>40.5</v>
      </c>
    </row>
    <row r="765" spans="2:3" x14ac:dyDescent="0.25">
      <c r="B765" s="1" t="s">
        <v>1224</v>
      </c>
      <c r="C765" s="2">
        <v>40.5</v>
      </c>
    </row>
    <row r="766" spans="2:3" x14ac:dyDescent="0.25">
      <c r="B766" s="1" t="s">
        <v>1224</v>
      </c>
      <c r="C766" s="2">
        <v>40.6</v>
      </c>
    </row>
    <row r="767" spans="2:3" x14ac:dyDescent="0.25">
      <c r="B767" s="1" t="s">
        <v>1224</v>
      </c>
      <c r="C767" s="2">
        <v>40.700000000000003</v>
      </c>
    </row>
    <row r="768" spans="2:3" x14ac:dyDescent="0.25">
      <c r="B768" s="1" t="s">
        <v>1224</v>
      </c>
      <c r="C768" s="2">
        <v>40.5</v>
      </c>
    </row>
    <row r="769" spans="2:3" x14ac:dyDescent="0.25">
      <c r="B769" s="1" t="s">
        <v>1224</v>
      </c>
      <c r="C769" s="2">
        <v>40.6</v>
      </c>
    </row>
    <row r="770" spans="2:3" x14ac:dyDescent="0.25">
      <c r="B770" s="1" t="s">
        <v>1224</v>
      </c>
      <c r="C770" s="2">
        <v>40.5</v>
      </c>
    </row>
    <row r="771" spans="2:3" x14ac:dyDescent="0.25">
      <c r="B771" s="1" t="s">
        <v>1224</v>
      </c>
      <c r="C771" s="2">
        <v>40.799999999999997</v>
      </c>
    </row>
    <row r="772" spans="2:3" x14ac:dyDescent="0.25">
      <c r="B772" s="1" t="s">
        <v>1224</v>
      </c>
      <c r="C772" s="2">
        <v>40.299999999999997</v>
      </c>
    </row>
    <row r="773" spans="2:3" x14ac:dyDescent="0.25">
      <c r="B773" s="1" t="s">
        <v>1224</v>
      </c>
      <c r="C773" s="2">
        <v>40.4</v>
      </c>
    </row>
    <row r="774" spans="2:3" x14ac:dyDescent="0.25">
      <c r="B774" s="1" t="s">
        <v>1224</v>
      </c>
      <c r="C774" s="2">
        <v>40.299999999999997</v>
      </c>
    </row>
    <row r="775" spans="2:3" x14ac:dyDescent="0.25">
      <c r="B775" s="1" t="s">
        <v>1224</v>
      </c>
      <c r="C775" s="2">
        <v>40.299999999999997</v>
      </c>
    </row>
    <row r="776" spans="2:3" x14ac:dyDescent="0.25">
      <c r="B776" s="1" t="s">
        <v>1224</v>
      </c>
      <c r="C776" s="2">
        <v>40.700000000000003</v>
      </c>
    </row>
    <row r="777" spans="2:3" x14ac:dyDescent="0.25">
      <c r="B777" s="1" t="s">
        <v>1224</v>
      </c>
      <c r="C777" s="2">
        <v>40.799999999999997</v>
      </c>
    </row>
    <row r="778" spans="2:3" x14ac:dyDescent="0.25">
      <c r="B778" s="1" t="s">
        <v>1224</v>
      </c>
      <c r="C778" s="2">
        <v>40.299999999999997</v>
      </c>
    </row>
    <row r="779" spans="2:3" x14ac:dyDescent="0.25">
      <c r="B779" s="1" t="s">
        <v>1224</v>
      </c>
      <c r="C779" s="2">
        <v>40.5</v>
      </c>
    </row>
    <row r="780" spans="2:3" x14ac:dyDescent="0.25">
      <c r="B780" s="1" t="s">
        <v>1224</v>
      </c>
      <c r="C780" s="2">
        <v>40.4</v>
      </c>
    </row>
    <row r="781" spans="2:3" x14ac:dyDescent="0.25">
      <c r="B781" s="1" t="s">
        <v>1224</v>
      </c>
      <c r="C781" s="2">
        <v>40.6</v>
      </c>
    </row>
    <row r="782" spans="2:3" x14ac:dyDescent="0.25">
      <c r="B782" s="1" t="s">
        <v>1224</v>
      </c>
      <c r="C782" s="2">
        <v>40.700000000000003</v>
      </c>
    </row>
    <row r="783" spans="2:3" x14ac:dyDescent="0.25">
      <c r="B783" s="1" t="s">
        <v>1224</v>
      </c>
      <c r="C783" s="2">
        <v>40.5</v>
      </c>
    </row>
    <row r="784" spans="2:3" x14ac:dyDescent="0.25">
      <c r="B784" s="1" t="s">
        <v>1224</v>
      </c>
      <c r="C784" s="2">
        <v>40.5</v>
      </c>
    </row>
    <row r="785" spans="2:3" x14ac:dyDescent="0.25">
      <c r="B785" s="1" t="s">
        <v>1224</v>
      </c>
      <c r="C785" s="2">
        <v>40.200000000000003</v>
      </c>
    </row>
    <row r="786" spans="2:3" x14ac:dyDescent="0.25">
      <c r="B786" s="1" t="s">
        <v>1224</v>
      </c>
      <c r="C786" s="2">
        <v>40.5</v>
      </c>
    </row>
    <row r="787" spans="2:3" x14ac:dyDescent="0.25">
      <c r="B787" s="1" t="s">
        <v>1224</v>
      </c>
      <c r="C787" s="2">
        <v>40.5</v>
      </c>
    </row>
    <row r="788" spans="2:3" x14ac:dyDescent="0.25">
      <c r="B788" s="1" t="s">
        <v>1224</v>
      </c>
      <c r="C788" s="2">
        <v>40.1</v>
      </c>
    </row>
    <row r="789" spans="2:3" x14ac:dyDescent="0.25">
      <c r="B789" s="1" t="s">
        <v>1224</v>
      </c>
      <c r="C789" s="2">
        <v>40.700000000000003</v>
      </c>
    </row>
    <row r="790" spans="2:3" x14ac:dyDescent="0.25">
      <c r="B790" s="1" t="s">
        <v>1224</v>
      </c>
      <c r="C790" s="2">
        <v>40.200000000000003</v>
      </c>
    </row>
    <row r="791" spans="2:3" x14ac:dyDescent="0.25">
      <c r="B791" s="1" t="s">
        <v>1224</v>
      </c>
      <c r="C791" s="2">
        <v>40.299999999999997</v>
      </c>
    </row>
    <row r="792" spans="2:3" x14ac:dyDescent="0.25">
      <c r="B792" s="1" t="s">
        <v>1224</v>
      </c>
      <c r="C792" s="2">
        <v>40.6</v>
      </c>
    </row>
    <row r="793" spans="2:3" x14ac:dyDescent="0.25">
      <c r="B793" s="1" t="s">
        <v>1224</v>
      </c>
      <c r="C793" s="2">
        <v>40.5</v>
      </c>
    </row>
    <row r="794" spans="2:3" x14ac:dyDescent="0.25">
      <c r="B794" s="1" t="s">
        <v>1224</v>
      </c>
      <c r="C794" s="2">
        <v>39.799999999999997</v>
      </c>
    </row>
    <row r="795" spans="2:3" x14ac:dyDescent="0.25">
      <c r="B795" s="1" t="s">
        <v>1224</v>
      </c>
      <c r="C795" s="2">
        <v>39.9</v>
      </c>
    </row>
    <row r="796" spans="2:3" x14ac:dyDescent="0.25">
      <c r="B796" s="1" t="s">
        <v>1224</v>
      </c>
      <c r="C796" s="2">
        <v>39.6</v>
      </c>
    </row>
    <row r="797" spans="2:3" x14ac:dyDescent="0.25">
      <c r="B797" s="1" t="s">
        <v>1224</v>
      </c>
      <c r="C797" s="2">
        <v>41.2</v>
      </c>
    </row>
    <row r="798" spans="2:3" x14ac:dyDescent="0.25">
      <c r="B798" s="1" t="s">
        <v>1224</v>
      </c>
      <c r="C798" s="2">
        <v>40.700000000000003</v>
      </c>
    </row>
    <row r="799" spans="2:3" x14ac:dyDescent="0.25">
      <c r="B799" s="1" t="s">
        <v>1224</v>
      </c>
      <c r="C799" s="2">
        <v>40.6</v>
      </c>
    </row>
    <row r="800" spans="2:3" x14ac:dyDescent="0.25">
      <c r="B800" s="1" t="s">
        <v>1224</v>
      </c>
      <c r="C800" s="2">
        <v>40.5</v>
      </c>
    </row>
    <row r="801" spans="2:3" x14ac:dyDescent="0.25">
      <c r="B801" s="1" t="s">
        <v>1224</v>
      </c>
      <c r="C801" s="2">
        <v>40.4</v>
      </c>
    </row>
    <row r="802" spans="2:3" x14ac:dyDescent="0.25">
      <c r="B802" s="1" t="s">
        <v>1224</v>
      </c>
      <c r="C802" s="2">
        <v>40.700000000000003</v>
      </c>
    </row>
    <row r="803" spans="2:3" x14ac:dyDescent="0.25">
      <c r="B803" s="1" t="s">
        <v>1224</v>
      </c>
      <c r="C803" s="2">
        <v>40.700000000000003</v>
      </c>
    </row>
    <row r="804" spans="2:3" x14ac:dyDescent="0.25">
      <c r="B804" s="1" t="s">
        <v>1224</v>
      </c>
      <c r="C804" s="2">
        <v>40.6</v>
      </c>
    </row>
    <row r="805" spans="2:3" x14ac:dyDescent="0.25">
      <c r="B805" s="1" t="s">
        <v>1224</v>
      </c>
      <c r="C805" s="2">
        <v>40.5</v>
      </c>
    </row>
    <row r="806" spans="2:3" x14ac:dyDescent="0.25">
      <c r="B806" s="1" t="s">
        <v>1224</v>
      </c>
      <c r="C806" s="2">
        <v>40.5</v>
      </c>
    </row>
    <row r="807" spans="2:3" x14ac:dyDescent="0.25">
      <c r="B807" s="1" t="s">
        <v>1224</v>
      </c>
      <c r="C807" s="2">
        <v>40.4</v>
      </c>
    </row>
    <row r="808" spans="2:3" x14ac:dyDescent="0.25">
      <c r="B808" s="1" t="s">
        <v>1224</v>
      </c>
      <c r="C808" s="2">
        <v>40.1</v>
      </c>
    </row>
    <row r="809" spans="2:3" x14ac:dyDescent="0.25">
      <c r="B809" s="1" t="s">
        <v>1224</v>
      </c>
      <c r="C809" s="2">
        <v>40.1</v>
      </c>
    </row>
    <row r="810" spans="2:3" x14ac:dyDescent="0.25">
      <c r="B810" s="1" t="s">
        <v>1224</v>
      </c>
      <c r="C810" s="2">
        <v>40.6</v>
      </c>
    </row>
    <row r="811" spans="2:3" x14ac:dyDescent="0.25">
      <c r="B811" s="1" t="s">
        <v>1224</v>
      </c>
      <c r="C811" s="2">
        <v>42.5</v>
      </c>
    </row>
    <row r="812" spans="2:3" x14ac:dyDescent="0.25">
      <c r="B812" s="1" t="s">
        <v>1224</v>
      </c>
      <c r="C812" s="2">
        <v>40.4</v>
      </c>
    </row>
    <row r="813" spans="2:3" x14ac:dyDescent="0.25">
      <c r="B813" s="1" t="s">
        <v>1224</v>
      </c>
      <c r="C813" s="2">
        <v>40.299999999999997</v>
      </c>
    </row>
    <row r="814" spans="2:3" x14ac:dyDescent="0.25">
      <c r="B814" s="1" t="s">
        <v>1224</v>
      </c>
      <c r="C814" s="2">
        <v>40.6</v>
      </c>
    </row>
    <row r="815" spans="2:3" x14ac:dyDescent="0.25">
      <c r="B815" s="1" t="s">
        <v>1224</v>
      </c>
      <c r="C815" s="2">
        <v>40.5</v>
      </c>
    </row>
    <row r="816" spans="2:3" x14ac:dyDescent="0.25">
      <c r="B816" s="1" t="s">
        <v>1224</v>
      </c>
      <c r="C816" s="2">
        <v>40.1</v>
      </c>
    </row>
    <row r="817" spans="2:3" x14ac:dyDescent="0.25">
      <c r="B817" s="1" t="s">
        <v>1224</v>
      </c>
      <c r="C817" s="2">
        <v>41</v>
      </c>
    </row>
    <row r="818" spans="2:3" x14ac:dyDescent="0.25">
      <c r="B818" s="1" t="s">
        <v>1224</v>
      </c>
      <c r="C818" s="2">
        <v>41</v>
      </c>
    </row>
    <row r="819" spans="2:3" x14ac:dyDescent="0.25">
      <c r="B819" s="1" t="s">
        <v>1224</v>
      </c>
      <c r="C819" s="2">
        <v>40.700000000000003</v>
      </c>
    </row>
    <row r="820" spans="2:3" x14ac:dyDescent="0.25">
      <c r="B820" s="1" t="s">
        <v>1224</v>
      </c>
      <c r="C820" s="2">
        <v>40.4</v>
      </c>
    </row>
    <row r="821" spans="2:3" x14ac:dyDescent="0.25">
      <c r="B821" s="1" t="s">
        <v>1224</v>
      </c>
      <c r="C821" s="2">
        <v>40.299999999999997</v>
      </c>
    </row>
    <row r="822" spans="2:3" x14ac:dyDescent="0.25">
      <c r="B822" s="1" t="s">
        <v>1224</v>
      </c>
      <c r="C822" s="2">
        <v>40</v>
      </c>
    </row>
    <row r="823" spans="2:3" x14ac:dyDescent="0.25">
      <c r="B823" s="1" t="s">
        <v>1224</v>
      </c>
      <c r="C823" s="2">
        <v>40</v>
      </c>
    </row>
    <row r="824" spans="2:3" x14ac:dyDescent="0.25">
      <c r="B824" s="1" t="s">
        <v>1224</v>
      </c>
      <c r="C824" s="2">
        <v>40</v>
      </c>
    </row>
    <row r="825" spans="2:3" x14ac:dyDescent="0.25">
      <c r="B825" s="1" t="s">
        <v>1224</v>
      </c>
      <c r="C825" s="2">
        <v>40.1</v>
      </c>
    </row>
    <row r="826" spans="2:3" x14ac:dyDescent="0.25">
      <c r="B826" s="1" t="s">
        <v>1224</v>
      </c>
      <c r="C826" s="2">
        <v>39.9</v>
      </c>
    </row>
    <row r="827" spans="2:3" x14ac:dyDescent="0.25">
      <c r="B827" s="1" t="s">
        <v>1224</v>
      </c>
      <c r="C827" s="2">
        <v>40.200000000000003</v>
      </c>
    </row>
    <row r="828" spans="2:3" x14ac:dyDescent="0.25">
      <c r="B828" s="1" t="s">
        <v>1224</v>
      </c>
      <c r="C828" s="2">
        <v>40.6</v>
      </c>
    </row>
    <row r="829" spans="2:3" x14ac:dyDescent="0.25">
      <c r="B829" s="1" t="s">
        <v>1224</v>
      </c>
      <c r="C829" s="2">
        <v>40.299999999999997</v>
      </c>
    </row>
    <row r="830" spans="2:3" x14ac:dyDescent="0.25">
      <c r="B830" s="1" t="s">
        <v>1224</v>
      </c>
      <c r="C830" s="2">
        <v>40.4</v>
      </c>
    </row>
    <row r="831" spans="2:3" x14ac:dyDescent="0.25">
      <c r="B831" s="1" t="s">
        <v>1224</v>
      </c>
      <c r="C831" s="2">
        <v>40.299999999999997</v>
      </c>
    </row>
    <row r="832" spans="2:3" x14ac:dyDescent="0.25">
      <c r="B832" s="1" t="s">
        <v>1224</v>
      </c>
      <c r="C832" s="2">
        <v>40.200000000000003</v>
      </c>
    </row>
    <row r="833" spans="2:3" x14ac:dyDescent="0.25">
      <c r="B833" s="1" t="s">
        <v>1224</v>
      </c>
      <c r="C833" s="2">
        <v>40.1</v>
      </c>
    </row>
    <row r="834" spans="2:3" x14ac:dyDescent="0.25">
      <c r="B834" s="1" t="s">
        <v>1224</v>
      </c>
      <c r="C834" s="2">
        <v>40.700000000000003</v>
      </c>
    </row>
    <row r="835" spans="2:3" x14ac:dyDescent="0.25">
      <c r="B835" s="1" t="s">
        <v>1224</v>
      </c>
      <c r="C835" s="2">
        <v>40.6</v>
      </c>
    </row>
    <row r="836" spans="2:3" x14ac:dyDescent="0.25">
      <c r="B836" s="1" t="s">
        <v>1224</v>
      </c>
      <c r="C836" s="2">
        <v>40.4</v>
      </c>
    </row>
    <row r="837" spans="2:3" x14ac:dyDescent="0.25">
      <c r="B837" s="1" t="s">
        <v>1224</v>
      </c>
      <c r="C837" s="2">
        <v>41</v>
      </c>
    </row>
    <row r="838" spans="2:3" x14ac:dyDescent="0.25">
      <c r="B838" s="1" t="s">
        <v>1224</v>
      </c>
      <c r="C838" s="2">
        <v>39.799999999999997</v>
      </c>
    </row>
    <row r="839" spans="2:3" x14ac:dyDescent="0.25">
      <c r="B839" s="1" t="s">
        <v>1224</v>
      </c>
      <c r="C839" s="2">
        <v>40.1</v>
      </c>
    </row>
    <row r="840" spans="2:3" x14ac:dyDescent="0.25">
      <c r="B840" s="1" t="s">
        <v>1224</v>
      </c>
      <c r="C840" s="2">
        <v>40.700000000000003</v>
      </c>
    </row>
    <row r="841" spans="2:3" x14ac:dyDescent="0.25">
      <c r="B841" s="1" t="s">
        <v>1224</v>
      </c>
      <c r="C841" s="2">
        <v>40.299999999999997</v>
      </c>
    </row>
    <row r="842" spans="2:3" x14ac:dyDescent="0.25">
      <c r="B842" s="1" t="s">
        <v>1224</v>
      </c>
      <c r="C842" s="2">
        <v>40.299999999999997</v>
      </c>
    </row>
    <row r="843" spans="2:3" x14ac:dyDescent="0.25">
      <c r="B843" s="1" t="s">
        <v>1224</v>
      </c>
      <c r="C843" s="2">
        <v>40.4</v>
      </c>
    </row>
    <row r="844" spans="2:3" x14ac:dyDescent="0.25">
      <c r="B844" s="1" t="s">
        <v>1224</v>
      </c>
      <c r="C844" s="2">
        <v>39.799999999999997</v>
      </c>
    </row>
    <row r="845" spans="2:3" x14ac:dyDescent="0.25">
      <c r="B845" s="1" t="s">
        <v>1224</v>
      </c>
      <c r="C845" s="2">
        <v>39.9</v>
      </c>
    </row>
    <row r="846" spans="2:3" x14ac:dyDescent="0.25">
      <c r="B846" s="1" t="s">
        <v>1224</v>
      </c>
      <c r="C846" s="2">
        <v>39.799999999999997</v>
      </c>
    </row>
    <row r="847" spans="2:3" x14ac:dyDescent="0.25">
      <c r="B847" s="1" t="s">
        <v>1224</v>
      </c>
      <c r="C847" s="2">
        <v>40.4</v>
      </c>
    </row>
    <row r="848" spans="2:3" x14ac:dyDescent="0.25">
      <c r="B848" s="1" t="s">
        <v>1224</v>
      </c>
      <c r="C848" s="2">
        <v>40.1</v>
      </c>
    </row>
    <row r="849" spans="2:3" x14ac:dyDescent="0.25">
      <c r="B849" s="1" t="s">
        <v>1224</v>
      </c>
      <c r="C849" s="2">
        <v>40</v>
      </c>
    </row>
    <row r="850" spans="2:3" x14ac:dyDescent="0.25">
      <c r="B850" s="1" t="s">
        <v>1224</v>
      </c>
      <c r="C850" s="2">
        <v>40.200000000000003</v>
      </c>
    </row>
    <row r="851" spans="2:3" x14ac:dyDescent="0.25">
      <c r="B851" s="1" t="s">
        <v>1224</v>
      </c>
      <c r="C851" s="2">
        <v>40.1</v>
      </c>
    </row>
    <row r="852" spans="2:3" x14ac:dyDescent="0.25">
      <c r="B852" s="1" t="s">
        <v>1224</v>
      </c>
      <c r="C852" s="2">
        <v>40.1</v>
      </c>
    </row>
    <row r="853" spans="2:3" x14ac:dyDescent="0.25">
      <c r="B853" s="1" t="s">
        <v>1224</v>
      </c>
      <c r="C853" s="2">
        <v>39.4</v>
      </c>
    </row>
    <row r="854" spans="2:3" x14ac:dyDescent="0.25">
      <c r="B854" s="1" t="s">
        <v>1224</v>
      </c>
      <c r="C854" s="2">
        <v>39.700000000000003</v>
      </c>
    </row>
    <row r="855" spans="2:3" x14ac:dyDescent="0.25">
      <c r="B855" s="1" t="s">
        <v>1224</v>
      </c>
      <c r="C855" s="2">
        <v>39.4</v>
      </c>
    </row>
    <row r="856" spans="2:3" x14ac:dyDescent="0.25">
      <c r="B856" s="1" t="s">
        <v>1224</v>
      </c>
      <c r="C856" s="2">
        <v>40.1</v>
      </c>
    </row>
    <row r="857" spans="2:3" x14ac:dyDescent="0.25">
      <c r="B857" s="1" t="s">
        <v>1224</v>
      </c>
      <c r="C857" s="2">
        <v>40.200000000000003</v>
      </c>
    </row>
    <row r="858" spans="2:3" x14ac:dyDescent="0.25">
      <c r="B858" s="1" t="s">
        <v>1224</v>
      </c>
      <c r="C858" s="2">
        <v>40.1</v>
      </c>
    </row>
    <row r="859" spans="2:3" x14ac:dyDescent="0.25">
      <c r="B859" s="1" t="s">
        <v>1224</v>
      </c>
      <c r="C859" s="2">
        <v>39.9</v>
      </c>
    </row>
    <row r="860" spans="2:3" x14ac:dyDescent="0.25">
      <c r="B860" s="1" t="s">
        <v>1224</v>
      </c>
      <c r="C860" s="2">
        <v>40.200000000000003</v>
      </c>
    </row>
    <row r="861" spans="2:3" x14ac:dyDescent="0.25">
      <c r="B861" s="1" t="s">
        <v>1224</v>
      </c>
      <c r="C861" s="2">
        <v>40</v>
      </c>
    </row>
    <row r="862" spans="2:3" x14ac:dyDescent="0.25">
      <c r="B862" s="1" t="s">
        <v>1224</v>
      </c>
      <c r="C862" s="2">
        <v>40.200000000000003</v>
      </c>
    </row>
    <row r="863" spans="2:3" x14ac:dyDescent="0.25">
      <c r="B863" s="1" t="s">
        <v>1224</v>
      </c>
      <c r="C863" s="2">
        <v>40</v>
      </c>
    </row>
    <row r="864" spans="2:3" x14ac:dyDescent="0.25">
      <c r="B864" s="1" t="s">
        <v>1224</v>
      </c>
      <c r="C864" s="2">
        <v>40.1</v>
      </c>
    </row>
    <row r="865" spans="2:3" x14ac:dyDescent="0.25">
      <c r="B865" s="1" t="s">
        <v>1224</v>
      </c>
      <c r="C865" s="2">
        <v>40</v>
      </c>
    </row>
    <row r="866" spans="2:3" x14ac:dyDescent="0.25">
      <c r="B866" s="1" t="s">
        <v>1224</v>
      </c>
      <c r="C866" s="2">
        <v>40.200000000000003</v>
      </c>
    </row>
    <row r="867" spans="2:3" x14ac:dyDescent="0.25">
      <c r="B867" s="1" t="s">
        <v>1224</v>
      </c>
      <c r="C867" s="2">
        <v>39.9</v>
      </c>
    </row>
    <row r="868" spans="2:3" x14ac:dyDescent="0.25">
      <c r="B868" s="1" t="s">
        <v>1224</v>
      </c>
      <c r="C868" s="2">
        <v>40.200000000000003</v>
      </c>
    </row>
    <row r="869" spans="2:3" x14ac:dyDescent="0.25">
      <c r="B869" s="1" t="s">
        <v>1224</v>
      </c>
      <c r="C869" s="2">
        <v>40.1</v>
      </c>
    </row>
    <row r="870" spans="2:3" x14ac:dyDescent="0.25">
      <c r="B870" s="1" t="s">
        <v>1224</v>
      </c>
      <c r="C870" s="2">
        <v>40.1</v>
      </c>
    </row>
    <row r="871" spans="2:3" x14ac:dyDescent="0.25">
      <c r="B871" s="1" t="s">
        <v>1224</v>
      </c>
      <c r="C871" s="2">
        <v>40.799999999999997</v>
      </c>
    </row>
    <row r="872" spans="2:3" x14ac:dyDescent="0.25">
      <c r="B872" s="1" t="s">
        <v>1224</v>
      </c>
      <c r="C872" s="2">
        <v>40.4</v>
      </c>
    </row>
    <row r="873" spans="2:3" x14ac:dyDescent="0.25">
      <c r="B873" s="1" t="s">
        <v>1224</v>
      </c>
      <c r="C873" s="2">
        <v>40.700000000000003</v>
      </c>
    </row>
    <row r="874" spans="2:3" x14ac:dyDescent="0.25">
      <c r="B874" s="1" t="s">
        <v>1224</v>
      </c>
      <c r="C874" s="2">
        <v>40.200000000000003</v>
      </c>
    </row>
    <row r="875" spans="2:3" x14ac:dyDescent="0.25">
      <c r="B875" s="1" t="s">
        <v>1224</v>
      </c>
      <c r="C875" s="2">
        <v>40.4</v>
      </c>
    </row>
    <row r="876" spans="2:3" x14ac:dyDescent="0.25">
      <c r="B876" s="1" t="s">
        <v>1224</v>
      </c>
      <c r="C876" s="2">
        <v>39.9</v>
      </c>
    </row>
    <row r="877" spans="2:3" x14ac:dyDescent="0.25">
      <c r="B877" s="1" t="s">
        <v>1224</v>
      </c>
      <c r="C877" s="2">
        <v>39.799999999999997</v>
      </c>
    </row>
    <row r="878" spans="2:3" x14ac:dyDescent="0.25">
      <c r="B878" s="1" t="s">
        <v>1224</v>
      </c>
      <c r="C878" s="2">
        <v>39.6</v>
      </c>
    </row>
    <row r="879" spans="2:3" x14ac:dyDescent="0.25">
      <c r="B879" s="1" t="s">
        <v>1224</v>
      </c>
      <c r="C879" s="2">
        <v>39.299999999999997</v>
      </c>
    </row>
    <row r="880" spans="2:3" x14ac:dyDescent="0.25">
      <c r="B880" s="1" t="s">
        <v>1224</v>
      </c>
      <c r="C880" s="2">
        <v>39.5</v>
      </c>
    </row>
    <row r="881" spans="2:3" x14ac:dyDescent="0.25">
      <c r="B881" s="1" t="s">
        <v>1224</v>
      </c>
      <c r="C881" s="2">
        <v>41.6</v>
      </c>
    </row>
    <row r="882" spans="2:3" x14ac:dyDescent="0.25">
      <c r="B882" s="1" t="s">
        <v>1224</v>
      </c>
      <c r="C882" s="2">
        <v>39.4</v>
      </c>
    </row>
    <row r="883" spans="2:3" x14ac:dyDescent="0.25">
      <c r="B883" s="1" t="s">
        <v>1224</v>
      </c>
      <c r="C883" s="2">
        <v>39.5</v>
      </c>
    </row>
    <row r="884" spans="2:3" x14ac:dyDescent="0.25">
      <c r="B884" s="1" t="s">
        <v>1224</v>
      </c>
      <c r="C884" s="2">
        <v>39.1</v>
      </c>
    </row>
    <row r="885" spans="2:3" x14ac:dyDescent="0.25">
      <c r="B885" s="1" t="s">
        <v>1224</v>
      </c>
      <c r="C885" s="2">
        <v>39.200000000000003</v>
      </c>
    </row>
    <row r="886" spans="2:3" x14ac:dyDescent="0.25">
      <c r="B886" s="1" t="s">
        <v>1224</v>
      </c>
      <c r="C886" s="2">
        <v>39.1</v>
      </c>
    </row>
    <row r="887" spans="2:3" x14ac:dyDescent="0.25">
      <c r="B887" s="1" t="s">
        <v>1224</v>
      </c>
      <c r="C887" s="2">
        <v>39.1</v>
      </c>
    </row>
    <row r="888" spans="2:3" x14ac:dyDescent="0.25">
      <c r="B888" s="1" t="s">
        <v>1224</v>
      </c>
      <c r="C888" s="2">
        <v>39.1</v>
      </c>
    </row>
    <row r="889" spans="2:3" x14ac:dyDescent="0.25">
      <c r="B889" s="1" t="s">
        <v>1224</v>
      </c>
      <c r="C889" s="2">
        <v>39.1</v>
      </c>
    </row>
    <row r="890" spans="2:3" x14ac:dyDescent="0.25">
      <c r="B890" s="1" t="s">
        <v>1224</v>
      </c>
      <c r="C890" s="2">
        <v>39.1</v>
      </c>
    </row>
    <row r="891" spans="2:3" x14ac:dyDescent="0.25">
      <c r="B891" s="1" t="s">
        <v>1224</v>
      </c>
      <c r="C891" s="2">
        <v>39.1</v>
      </c>
    </row>
    <row r="892" spans="2:3" x14ac:dyDescent="0.25">
      <c r="B892" s="1" t="s">
        <v>1224</v>
      </c>
      <c r="C892" s="2">
        <v>39.200000000000003</v>
      </c>
    </row>
    <row r="893" spans="2:3" x14ac:dyDescent="0.25">
      <c r="B893" s="1" t="s">
        <v>1224</v>
      </c>
      <c r="C893" s="2">
        <v>39.1</v>
      </c>
    </row>
    <row r="894" spans="2:3" x14ac:dyDescent="0.25">
      <c r="B894" s="1" t="s">
        <v>1224</v>
      </c>
      <c r="C894" s="2">
        <v>40.299999999999997</v>
      </c>
    </row>
    <row r="895" spans="2:3" x14ac:dyDescent="0.25">
      <c r="B895" s="1" t="s">
        <v>1224</v>
      </c>
      <c r="C895" s="2">
        <v>38.9</v>
      </c>
    </row>
    <row r="896" spans="2:3" x14ac:dyDescent="0.25">
      <c r="B896" s="1" t="s">
        <v>1224</v>
      </c>
      <c r="C896" s="2">
        <v>39.700000000000003</v>
      </c>
    </row>
    <row r="897" spans="2:3" x14ac:dyDescent="0.25">
      <c r="B897" s="1" t="s">
        <v>1224</v>
      </c>
      <c r="C897" s="2">
        <v>39</v>
      </c>
    </row>
    <row r="898" spans="2:3" x14ac:dyDescent="0.25">
      <c r="B898" s="1" t="s">
        <v>1224</v>
      </c>
      <c r="C898" s="2">
        <v>39.4</v>
      </c>
    </row>
    <row r="899" spans="2:3" x14ac:dyDescent="0.25">
      <c r="B899" s="1" t="s">
        <v>1224</v>
      </c>
      <c r="C899" s="2">
        <v>38.9</v>
      </c>
    </row>
    <row r="900" spans="2:3" x14ac:dyDescent="0.25">
      <c r="B900" s="1" t="s">
        <v>1224</v>
      </c>
      <c r="C900" s="2">
        <v>39.1</v>
      </c>
    </row>
    <row r="901" spans="2:3" x14ac:dyDescent="0.25">
      <c r="B901" s="1" t="s">
        <v>1224</v>
      </c>
      <c r="C901" s="2">
        <v>39.700000000000003</v>
      </c>
    </row>
    <row r="902" spans="2:3" x14ac:dyDescent="0.25">
      <c r="B902" s="1" t="s">
        <v>1224</v>
      </c>
      <c r="C902" s="2">
        <v>38.9</v>
      </c>
    </row>
    <row r="903" spans="2:3" x14ac:dyDescent="0.25">
      <c r="B903" s="1" t="s">
        <v>1224</v>
      </c>
      <c r="C903" s="2">
        <v>39.5</v>
      </c>
    </row>
    <row r="904" spans="2:3" x14ac:dyDescent="0.25">
      <c r="B904" s="1" t="s">
        <v>1224</v>
      </c>
      <c r="C904" s="2">
        <v>38.799999999999997</v>
      </c>
    </row>
    <row r="905" spans="2:3" x14ac:dyDescent="0.25">
      <c r="B905" s="1" t="s">
        <v>1224</v>
      </c>
      <c r="C905" s="2">
        <v>39.9</v>
      </c>
    </row>
    <row r="906" spans="2:3" x14ac:dyDescent="0.25">
      <c r="B906" s="1" t="s">
        <v>1224</v>
      </c>
      <c r="C906" s="2">
        <v>39.1</v>
      </c>
    </row>
    <row r="907" spans="2:3" x14ac:dyDescent="0.25">
      <c r="B907" s="1" t="s">
        <v>1224</v>
      </c>
      <c r="C907" s="2">
        <v>39</v>
      </c>
    </row>
    <row r="908" spans="2:3" x14ac:dyDescent="0.25">
      <c r="B908" s="1" t="s">
        <v>1224</v>
      </c>
      <c r="C908" s="2">
        <v>39.700000000000003</v>
      </c>
    </row>
    <row r="909" spans="2:3" x14ac:dyDescent="0.25">
      <c r="B909" s="1" t="s">
        <v>1224</v>
      </c>
      <c r="C909" s="2">
        <v>40</v>
      </c>
    </row>
    <row r="910" spans="2:3" x14ac:dyDescent="0.25">
      <c r="B910" s="1" t="s">
        <v>1224</v>
      </c>
      <c r="C910" s="2">
        <v>40.1</v>
      </c>
    </row>
    <row r="911" spans="2:3" x14ac:dyDescent="0.25">
      <c r="B911" s="1" t="s">
        <v>1224</v>
      </c>
      <c r="C911" s="2">
        <v>39.299999999999997</v>
      </c>
    </row>
    <row r="912" spans="2:3" x14ac:dyDescent="0.25">
      <c r="B912" s="1" t="s">
        <v>1224</v>
      </c>
      <c r="C912" s="2">
        <v>39.5</v>
      </c>
    </row>
    <row r="913" spans="2:3" x14ac:dyDescent="0.25">
      <c r="B913" s="1" t="s">
        <v>1224</v>
      </c>
      <c r="C913" s="2">
        <v>39.5</v>
      </c>
    </row>
    <row r="914" spans="2:3" x14ac:dyDescent="0.25">
      <c r="B914" s="1" t="s">
        <v>1224</v>
      </c>
      <c r="C914" s="2">
        <v>39.6</v>
      </c>
    </row>
    <row r="915" spans="2:3" x14ac:dyDescent="0.25">
      <c r="B915" s="1" t="s">
        <v>1224</v>
      </c>
      <c r="C915" s="2">
        <v>39.700000000000003</v>
      </c>
    </row>
    <row r="916" spans="2:3" x14ac:dyDescent="0.25">
      <c r="B916" s="1" t="s">
        <v>1224</v>
      </c>
      <c r="C916" s="2">
        <v>38.9</v>
      </c>
    </row>
    <row r="917" spans="2:3" x14ac:dyDescent="0.25">
      <c r="B917" s="1" t="s">
        <v>1224</v>
      </c>
      <c r="C917" s="2">
        <v>41.1</v>
      </c>
    </row>
    <row r="918" spans="2:3" x14ac:dyDescent="0.25">
      <c r="B918" s="1" t="s">
        <v>1224</v>
      </c>
      <c r="C918" s="2">
        <v>39.200000000000003</v>
      </c>
    </row>
    <row r="919" spans="2:3" x14ac:dyDescent="0.25">
      <c r="B919" s="1" t="s">
        <v>1224</v>
      </c>
      <c r="C919" s="2">
        <v>39.6</v>
      </c>
    </row>
    <row r="920" spans="2:3" x14ac:dyDescent="0.25">
      <c r="B920" s="1" t="s">
        <v>1224</v>
      </c>
      <c r="C920" s="2">
        <v>38.799999999999997</v>
      </c>
    </row>
    <row r="921" spans="2:3" x14ac:dyDescent="0.25">
      <c r="B921" s="1" t="s">
        <v>1224</v>
      </c>
      <c r="C921" s="2">
        <v>39.799999999999997</v>
      </c>
    </row>
    <row r="922" spans="2:3" x14ac:dyDescent="0.25">
      <c r="B922" s="1" t="s">
        <v>1224</v>
      </c>
      <c r="C922" s="2">
        <v>39.9</v>
      </c>
    </row>
    <row r="923" spans="2:3" x14ac:dyDescent="0.25">
      <c r="B923" s="1" t="s">
        <v>1224</v>
      </c>
      <c r="C923" s="2">
        <v>38.9</v>
      </c>
    </row>
    <row r="924" spans="2:3" x14ac:dyDescent="0.25">
      <c r="B924" s="1" t="s">
        <v>1224</v>
      </c>
      <c r="C924" s="2">
        <v>39.799999999999997</v>
      </c>
    </row>
    <row r="925" spans="2:3" x14ac:dyDescent="0.25">
      <c r="B925" s="1" t="s">
        <v>1224</v>
      </c>
      <c r="C925" s="2">
        <v>39.1</v>
      </c>
    </row>
    <row r="926" spans="2:3" x14ac:dyDescent="0.25">
      <c r="B926" s="1" t="s">
        <v>1224</v>
      </c>
      <c r="C926" s="2">
        <v>39.799999999999997</v>
      </c>
    </row>
    <row r="927" spans="2:3" x14ac:dyDescent="0.25">
      <c r="B927" s="1" t="s">
        <v>1224</v>
      </c>
      <c r="C927" s="2">
        <v>40.299999999999997</v>
      </c>
    </row>
    <row r="928" spans="2:3" x14ac:dyDescent="0.25">
      <c r="B928" s="1" t="s">
        <v>1224</v>
      </c>
      <c r="C928" s="2">
        <v>40.4</v>
      </c>
    </row>
    <row r="929" spans="2:3" x14ac:dyDescent="0.25">
      <c r="B929" s="1" t="s">
        <v>1224</v>
      </c>
      <c r="C929" s="2">
        <v>40.700000000000003</v>
      </c>
    </row>
    <row r="930" spans="2:3" x14ac:dyDescent="0.25">
      <c r="B930" s="1" t="s">
        <v>1224</v>
      </c>
      <c r="C930" s="2">
        <v>40.299999999999997</v>
      </c>
    </row>
    <row r="931" spans="2:3" x14ac:dyDescent="0.25">
      <c r="B931" s="1" t="s">
        <v>1224</v>
      </c>
      <c r="C931" s="2">
        <v>39.6</v>
      </c>
    </row>
    <row r="932" spans="2:3" x14ac:dyDescent="0.25">
      <c r="B932" s="1" t="s">
        <v>1224</v>
      </c>
      <c r="C932" s="2">
        <v>39.5</v>
      </c>
    </row>
    <row r="933" spans="2:3" x14ac:dyDescent="0.25">
      <c r="B933" s="1" t="s">
        <v>1224</v>
      </c>
      <c r="C933" s="2">
        <v>40.299999999999997</v>
      </c>
    </row>
    <row r="934" spans="2:3" x14ac:dyDescent="0.25">
      <c r="B934" s="1" t="s">
        <v>1224</v>
      </c>
      <c r="C934" s="2">
        <v>40.9</v>
      </c>
    </row>
    <row r="935" spans="2:3" x14ac:dyDescent="0.25">
      <c r="B935" s="1" t="s">
        <v>1224</v>
      </c>
      <c r="C935" s="2">
        <v>40.6</v>
      </c>
    </row>
    <row r="936" spans="2:3" x14ac:dyDescent="0.25">
      <c r="B936" s="1" t="s">
        <v>1224</v>
      </c>
      <c r="C936" s="2">
        <v>41</v>
      </c>
    </row>
    <row r="937" spans="2:3" x14ac:dyDescent="0.25">
      <c r="B937" s="1" t="s">
        <v>1224</v>
      </c>
      <c r="C937" s="2">
        <v>40.5</v>
      </c>
    </row>
    <row r="938" spans="2:3" x14ac:dyDescent="0.25">
      <c r="B938" s="1" t="s">
        <v>1224</v>
      </c>
      <c r="C938" s="2">
        <v>40.299999999999997</v>
      </c>
    </row>
    <row r="939" spans="2:3" x14ac:dyDescent="0.25">
      <c r="B939" s="1" t="s">
        <v>1224</v>
      </c>
      <c r="C939" s="2">
        <v>40.700000000000003</v>
      </c>
    </row>
    <row r="940" spans="2:3" x14ac:dyDescent="0.25">
      <c r="B940" s="1" t="s">
        <v>1224</v>
      </c>
      <c r="C940" s="2">
        <v>40.6</v>
      </c>
    </row>
    <row r="941" spans="2:3" x14ac:dyDescent="0.25">
      <c r="B941" s="1" t="s">
        <v>1224</v>
      </c>
      <c r="C941" s="2">
        <v>40.700000000000003</v>
      </c>
    </row>
    <row r="942" spans="2:3" x14ac:dyDescent="0.25">
      <c r="B942" s="1" t="s">
        <v>1224</v>
      </c>
      <c r="C942" s="2">
        <v>40.6</v>
      </c>
    </row>
    <row r="943" spans="2:3" x14ac:dyDescent="0.25">
      <c r="B943" s="1" t="s">
        <v>1224</v>
      </c>
      <c r="C943" s="2">
        <v>40.200000000000003</v>
      </c>
    </row>
    <row r="944" spans="2:3" x14ac:dyDescent="0.25">
      <c r="B944" s="1" t="s">
        <v>1224</v>
      </c>
      <c r="C944" s="2">
        <v>40.200000000000003</v>
      </c>
    </row>
    <row r="945" spans="2:3" x14ac:dyDescent="0.25">
      <c r="B945" s="1" t="s">
        <v>1224</v>
      </c>
      <c r="C945" s="2">
        <v>40.4</v>
      </c>
    </row>
    <row r="946" spans="2:3" x14ac:dyDescent="0.25">
      <c r="B946" s="1" t="s">
        <v>1224</v>
      </c>
      <c r="C946" s="2">
        <v>40.5</v>
      </c>
    </row>
    <row r="947" spans="2:3" x14ac:dyDescent="0.25">
      <c r="B947" s="1" t="s">
        <v>1224</v>
      </c>
      <c r="C947" s="2">
        <v>40.299999999999997</v>
      </c>
    </row>
    <row r="948" spans="2:3" x14ac:dyDescent="0.25">
      <c r="B948" s="1" t="s">
        <v>1224</v>
      </c>
      <c r="C948" s="2">
        <v>40.700000000000003</v>
      </c>
    </row>
    <row r="949" spans="2:3" x14ac:dyDescent="0.25">
      <c r="B949" s="1" t="s">
        <v>1224</v>
      </c>
      <c r="C949" s="2">
        <v>40.299999999999997</v>
      </c>
    </row>
    <row r="950" spans="2:3" x14ac:dyDescent="0.25">
      <c r="B950" s="1" t="s">
        <v>1224</v>
      </c>
      <c r="C950" s="2">
        <v>40.9</v>
      </c>
    </row>
    <row r="951" spans="2:3" x14ac:dyDescent="0.25">
      <c r="B951" s="1" t="s">
        <v>1224</v>
      </c>
      <c r="C951" s="2">
        <v>40.5</v>
      </c>
    </row>
    <row r="952" spans="2:3" x14ac:dyDescent="0.25">
      <c r="B952" s="1" t="s">
        <v>1224</v>
      </c>
      <c r="C952" s="2">
        <v>40.700000000000003</v>
      </c>
    </row>
    <row r="953" spans="2:3" x14ac:dyDescent="0.25">
      <c r="B953" s="1" t="s">
        <v>1224</v>
      </c>
      <c r="C953" s="2">
        <v>40.200000000000003</v>
      </c>
    </row>
    <row r="954" spans="2:3" x14ac:dyDescent="0.25">
      <c r="B954" s="1" t="s">
        <v>1224</v>
      </c>
      <c r="C954" s="2">
        <v>40.4</v>
      </c>
    </row>
    <row r="955" spans="2:3" x14ac:dyDescent="0.25">
      <c r="B955" s="1" t="s">
        <v>1224</v>
      </c>
      <c r="C955" s="2">
        <v>40.299999999999997</v>
      </c>
    </row>
    <row r="956" spans="2:3" x14ac:dyDescent="0.25">
      <c r="B956" s="1" t="s">
        <v>1224</v>
      </c>
      <c r="C956" s="2">
        <v>40.299999999999997</v>
      </c>
    </row>
    <row r="957" spans="2:3" x14ac:dyDescent="0.25">
      <c r="B957" s="1" t="s">
        <v>1224</v>
      </c>
      <c r="C957" s="2">
        <v>40.700000000000003</v>
      </c>
    </row>
    <row r="958" spans="2:3" x14ac:dyDescent="0.25">
      <c r="B958" s="1" t="s">
        <v>1224</v>
      </c>
      <c r="C958" s="2">
        <v>40.5</v>
      </c>
    </row>
    <row r="959" spans="2:3" x14ac:dyDescent="0.25">
      <c r="B959" s="1" t="s">
        <v>1224</v>
      </c>
      <c r="C959" s="2">
        <v>40.6</v>
      </c>
    </row>
    <row r="960" spans="2:3" x14ac:dyDescent="0.25">
      <c r="B960" s="1" t="s">
        <v>1224</v>
      </c>
      <c r="C960" s="2">
        <v>40.700000000000003</v>
      </c>
    </row>
    <row r="961" spans="2:3" x14ac:dyDescent="0.25">
      <c r="B961" s="1" t="s">
        <v>1224</v>
      </c>
      <c r="C961" s="2">
        <v>40.6</v>
      </c>
    </row>
    <row r="962" spans="2:3" x14ac:dyDescent="0.25">
      <c r="B962" s="1" t="s">
        <v>1224</v>
      </c>
      <c r="C962" s="2">
        <v>40.700000000000003</v>
      </c>
    </row>
    <row r="963" spans="2:3" x14ac:dyDescent="0.25">
      <c r="B963" s="1" t="s">
        <v>1224</v>
      </c>
      <c r="C963" s="2">
        <v>40.5</v>
      </c>
    </row>
    <row r="964" spans="2:3" x14ac:dyDescent="0.25">
      <c r="B964" s="1" t="s">
        <v>1224</v>
      </c>
      <c r="C964" s="2">
        <v>41.9</v>
      </c>
    </row>
    <row r="965" spans="2:3" x14ac:dyDescent="0.25">
      <c r="B965" s="1" t="s">
        <v>1224</v>
      </c>
      <c r="C965" s="2">
        <v>40.799999999999997</v>
      </c>
    </row>
    <row r="966" spans="2:3" x14ac:dyDescent="0.25">
      <c r="B966" s="1" t="s">
        <v>1224</v>
      </c>
      <c r="C966" s="2">
        <v>40.6</v>
      </c>
    </row>
    <row r="967" spans="2:3" x14ac:dyDescent="0.25">
      <c r="B967" s="1" t="s">
        <v>1224</v>
      </c>
      <c r="C967" s="2">
        <v>40.5</v>
      </c>
    </row>
    <row r="968" spans="2:3" x14ac:dyDescent="0.25">
      <c r="B968" s="1" t="s">
        <v>1224</v>
      </c>
      <c r="C968" s="2">
        <v>40.200000000000003</v>
      </c>
    </row>
    <row r="969" spans="2:3" x14ac:dyDescent="0.25">
      <c r="B969" s="1" t="s">
        <v>1224</v>
      </c>
      <c r="C969" s="2">
        <v>42.5</v>
      </c>
    </row>
    <row r="970" spans="2:3" x14ac:dyDescent="0.25">
      <c r="B970" s="1" t="s">
        <v>1224</v>
      </c>
      <c r="C970" s="2">
        <v>40.1</v>
      </c>
    </row>
    <row r="971" spans="2:3" x14ac:dyDescent="0.25">
      <c r="B971" s="1" t="s">
        <v>1224</v>
      </c>
      <c r="C971" s="2">
        <v>40</v>
      </c>
    </row>
    <row r="972" spans="2:3" x14ac:dyDescent="0.25">
      <c r="B972" s="1" t="s">
        <v>1224</v>
      </c>
      <c r="C972" s="2">
        <v>40.1</v>
      </c>
    </row>
    <row r="973" spans="2:3" x14ac:dyDescent="0.25">
      <c r="B973" s="1" t="s">
        <v>1224</v>
      </c>
      <c r="C973" s="2">
        <v>40.200000000000003</v>
      </c>
    </row>
    <row r="974" spans="2:3" x14ac:dyDescent="0.25">
      <c r="B974" s="1" t="s">
        <v>1224</v>
      </c>
      <c r="C974" s="2">
        <v>39.9</v>
      </c>
    </row>
    <row r="975" spans="2:3" x14ac:dyDescent="0.25">
      <c r="B975" s="1" t="s">
        <v>1224</v>
      </c>
      <c r="C975" s="2">
        <v>39.799999999999997</v>
      </c>
    </row>
    <row r="976" spans="2:3" x14ac:dyDescent="0.25">
      <c r="B976" s="1" t="s">
        <v>1224</v>
      </c>
      <c r="C976" s="2">
        <v>39.9</v>
      </c>
    </row>
    <row r="977" spans="2:3" x14ac:dyDescent="0.25">
      <c r="B977" s="1" t="s">
        <v>1224</v>
      </c>
      <c r="C977" s="2">
        <v>40.1</v>
      </c>
    </row>
    <row r="978" spans="2:3" x14ac:dyDescent="0.25">
      <c r="B978" s="1" t="s">
        <v>1224</v>
      </c>
      <c r="C978" s="2">
        <v>40.200000000000003</v>
      </c>
    </row>
    <row r="979" spans="2:3" x14ac:dyDescent="0.25">
      <c r="B979" s="1" t="s">
        <v>1224</v>
      </c>
      <c r="C979" s="2">
        <v>40.1</v>
      </c>
    </row>
    <row r="980" spans="2:3" x14ac:dyDescent="0.25">
      <c r="B980" s="1" t="s">
        <v>1224</v>
      </c>
      <c r="C980" s="2">
        <v>40</v>
      </c>
    </row>
    <row r="981" spans="2:3" x14ac:dyDescent="0.25">
      <c r="B981" s="1" t="s">
        <v>1224</v>
      </c>
      <c r="C981" s="2">
        <v>46.9</v>
      </c>
    </row>
    <row r="982" spans="2:3" x14ac:dyDescent="0.25">
      <c r="B982" s="1" t="s">
        <v>1224</v>
      </c>
      <c r="C982" s="2">
        <v>46.3</v>
      </c>
    </row>
    <row r="983" spans="2:3" x14ac:dyDescent="0.25">
      <c r="B983" s="1" t="s">
        <v>1224</v>
      </c>
      <c r="C983" s="2">
        <v>40.9</v>
      </c>
    </row>
    <row r="984" spans="2:3" x14ac:dyDescent="0.25">
      <c r="B984" s="1" t="s">
        <v>1224</v>
      </c>
      <c r="C984" s="2">
        <v>40.4</v>
      </c>
    </row>
    <row r="985" spans="2:3" x14ac:dyDescent="0.25">
      <c r="B985" s="1" t="s">
        <v>1224</v>
      </c>
      <c r="C985" s="2">
        <v>40.299999999999997</v>
      </c>
    </row>
    <row r="986" spans="2:3" x14ac:dyDescent="0.25">
      <c r="B986" s="1" t="s">
        <v>1224</v>
      </c>
      <c r="C986" s="2">
        <v>40.299999999999997</v>
      </c>
    </row>
    <row r="987" spans="2:3" x14ac:dyDescent="0.25">
      <c r="B987" s="1" t="s">
        <v>1224</v>
      </c>
      <c r="C987" s="2">
        <v>41.2</v>
      </c>
    </row>
    <row r="988" spans="2:3" x14ac:dyDescent="0.25">
      <c r="B988" s="1" t="s">
        <v>1224</v>
      </c>
      <c r="C988" s="2">
        <v>40.6</v>
      </c>
    </row>
    <row r="989" spans="2:3" x14ac:dyDescent="0.25">
      <c r="B989" s="1" t="s">
        <v>1224</v>
      </c>
      <c r="C989" s="2">
        <v>40.700000000000003</v>
      </c>
    </row>
    <row r="990" spans="2:3" x14ac:dyDescent="0.25">
      <c r="B990" s="1" t="s">
        <v>1224</v>
      </c>
      <c r="C990" s="2">
        <v>39.799999999999997</v>
      </c>
    </row>
    <row r="991" spans="2:3" x14ac:dyDescent="0.25">
      <c r="B991" s="1" t="s">
        <v>1224</v>
      </c>
      <c r="C991" s="2">
        <v>40</v>
      </c>
    </row>
    <row r="992" spans="2:3" x14ac:dyDescent="0.25">
      <c r="B992" s="1" t="s">
        <v>1224</v>
      </c>
      <c r="C992" s="2">
        <v>40.200000000000003</v>
      </c>
    </row>
    <row r="993" spans="2:3" x14ac:dyDescent="0.25">
      <c r="B993" s="1" t="s">
        <v>1224</v>
      </c>
      <c r="C993" s="2">
        <v>40.299999999999997</v>
      </c>
    </row>
    <row r="994" spans="2:3" x14ac:dyDescent="0.25">
      <c r="B994" s="1" t="s">
        <v>1224</v>
      </c>
      <c r="C994" s="2">
        <v>40.200000000000003</v>
      </c>
    </row>
    <row r="995" spans="2:3" x14ac:dyDescent="0.25">
      <c r="B995" s="1" t="s">
        <v>1224</v>
      </c>
      <c r="C995" s="2">
        <v>40.200000000000003</v>
      </c>
    </row>
    <row r="996" spans="2:3" x14ac:dyDescent="0.25">
      <c r="B996" s="1" t="s">
        <v>1224</v>
      </c>
      <c r="C996" s="2">
        <v>43.1</v>
      </c>
    </row>
    <row r="997" spans="2:3" x14ac:dyDescent="0.25">
      <c r="B997" s="1" t="s">
        <v>1224</v>
      </c>
      <c r="C997" s="2">
        <v>40.799999999999997</v>
      </c>
    </row>
    <row r="998" spans="2:3" x14ac:dyDescent="0.25">
      <c r="B998" s="1" t="s">
        <v>1224</v>
      </c>
      <c r="C998" s="2">
        <v>40.6</v>
      </c>
    </row>
    <row r="999" spans="2:3" x14ac:dyDescent="0.25">
      <c r="B999" s="1" t="s">
        <v>1224</v>
      </c>
      <c r="C999" s="2">
        <v>40.799999999999997</v>
      </c>
    </row>
    <row r="1000" spans="2:3" x14ac:dyDescent="0.25">
      <c r="B1000" s="1" t="s">
        <v>1224</v>
      </c>
      <c r="C1000" s="2">
        <v>44.9</v>
      </c>
    </row>
    <row r="1001" spans="2:3" x14ac:dyDescent="0.25">
      <c r="B1001" s="1" t="s">
        <v>1224</v>
      </c>
      <c r="C1001" s="2">
        <v>40.5</v>
      </c>
    </row>
    <row r="1002" spans="2:3" x14ac:dyDescent="0.25">
      <c r="B1002" s="1" t="s">
        <v>1225</v>
      </c>
      <c r="C1002" s="2">
        <v>41.5</v>
      </c>
    </row>
    <row r="1003" spans="2:3" x14ac:dyDescent="0.25">
      <c r="B1003" s="1" t="s">
        <v>1225</v>
      </c>
      <c r="C1003" s="2">
        <v>41.5</v>
      </c>
    </row>
    <row r="1004" spans="2:3" x14ac:dyDescent="0.25">
      <c r="B1004" s="1" t="s">
        <v>1225</v>
      </c>
      <c r="C1004" s="2">
        <v>41.3</v>
      </c>
    </row>
    <row r="1005" spans="2:3" x14ac:dyDescent="0.25">
      <c r="B1005" s="1" t="s">
        <v>1225</v>
      </c>
      <c r="C1005" s="2">
        <v>41.2</v>
      </c>
    </row>
    <row r="1006" spans="2:3" x14ac:dyDescent="0.25">
      <c r="B1006" s="1" t="s">
        <v>1225</v>
      </c>
      <c r="C1006" s="2">
        <v>41.1</v>
      </c>
    </row>
    <row r="1007" spans="2:3" x14ac:dyDescent="0.25">
      <c r="B1007" s="1" t="s">
        <v>1225</v>
      </c>
      <c r="C1007" s="2">
        <v>42</v>
      </c>
    </row>
    <row r="1008" spans="2:3" x14ac:dyDescent="0.25">
      <c r="B1008" s="1" t="s">
        <v>1225</v>
      </c>
      <c r="C1008" s="2">
        <v>40.799999999999997</v>
      </c>
    </row>
    <row r="1009" spans="2:3" x14ac:dyDescent="0.25">
      <c r="B1009" s="1" t="s">
        <v>1225</v>
      </c>
      <c r="C1009" s="2">
        <v>41.2</v>
      </c>
    </row>
    <row r="1010" spans="2:3" x14ac:dyDescent="0.25">
      <c r="B1010" s="1" t="s">
        <v>1225</v>
      </c>
      <c r="C1010" s="2">
        <v>41.9</v>
      </c>
    </row>
    <row r="1011" spans="2:3" x14ac:dyDescent="0.25">
      <c r="B1011" s="1" t="s">
        <v>1225</v>
      </c>
      <c r="C1011" s="2">
        <v>41.1</v>
      </c>
    </row>
    <row r="1012" spans="2:3" x14ac:dyDescent="0.25">
      <c r="B1012" s="1" t="s">
        <v>1225</v>
      </c>
      <c r="C1012" s="2">
        <v>40.5</v>
      </c>
    </row>
    <row r="1013" spans="2:3" x14ac:dyDescent="0.25">
      <c r="B1013" s="1" t="s">
        <v>1225</v>
      </c>
      <c r="C1013" s="2">
        <v>43.1</v>
      </c>
    </row>
    <row r="1014" spans="2:3" x14ac:dyDescent="0.25">
      <c r="B1014" s="1" t="s">
        <v>1225</v>
      </c>
      <c r="C1014" s="2">
        <v>42.7</v>
      </c>
    </row>
    <row r="1015" spans="2:3" x14ac:dyDescent="0.25">
      <c r="B1015" s="1" t="s">
        <v>1225</v>
      </c>
      <c r="C1015" s="2">
        <v>46.8</v>
      </c>
    </row>
    <row r="1016" spans="2:3" x14ac:dyDescent="0.25">
      <c r="B1016" s="1" t="s">
        <v>1225</v>
      </c>
      <c r="C1016" s="2">
        <v>40.9</v>
      </c>
    </row>
    <row r="1017" spans="2:3" x14ac:dyDescent="0.25">
      <c r="B1017" s="1" t="s">
        <v>1225</v>
      </c>
      <c r="C1017" s="2">
        <v>40.9</v>
      </c>
    </row>
    <row r="1018" spans="2:3" x14ac:dyDescent="0.25">
      <c r="B1018" s="1" t="s">
        <v>1225</v>
      </c>
      <c r="C1018" s="2">
        <v>40.6</v>
      </c>
    </row>
    <row r="1019" spans="2:3" x14ac:dyDescent="0.25">
      <c r="B1019" s="1" t="s">
        <v>1225</v>
      </c>
      <c r="C1019" s="2">
        <v>41</v>
      </c>
    </row>
    <row r="1020" spans="2:3" x14ac:dyDescent="0.25">
      <c r="B1020" s="1" t="s">
        <v>1225</v>
      </c>
      <c r="C1020" s="2">
        <v>40.6</v>
      </c>
    </row>
    <row r="1021" spans="2:3" x14ac:dyDescent="0.25">
      <c r="B1021" s="1" t="s">
        <v>1225</v>
      </c>
      <c r="C1021" s="2">
        <v>40.4</v>
      </c>
    </row>
    <row r="1022" spans="2:3" x14ac:dyDescent="0.25">
      <c r="B1022" s="1" t="s">
        <v>1225</v>
      </c>
      <c r="C1022" s="2">
        <v>40.700000000000003</v>
      </c>
    </row>
    <row r="1023" spans="2:3" x14ac:dyDescent="0.25">
      <c r="B1023" s="1" t="s">
        <v>1225</v>
      </c>
      <c r="C1023" s="2">
        <v>40.9</v>
      </c>
    </row>
    <row r="1024" spans="2:3" x14ac:dyDescent="0.25">
      <c r="B1024" s="1" t="s">
        <v>1225</v>
      </c>
      <c r="C1024" s="2">
        <v>41.5</v>
      </c>
    </row>
    <row r="1025" spans="2:3" x14ac:dyDescent="0.25">
      <c r="B1025" s="1" t="s">
        <v>1225</v>
      </c>
      <c r="C1025" s="2">
        <v>46.6</v>
      </c>
    </row>
    <row r="1026" spans="2:3" x14ac:dyDescent="0.25">
      <c r="B1026" s="1" t="s">
        <v>1225</v>
      </c>
      <c r="C1026" s="2">
        <v>42.6</v>
      </c>
    </row>
    <row r="1027" spans="2:3" x14ac:dyDescent="0.25">
      <c r="B1027" s="1" t="s">
        <v>1225</v>
      </c>
      <c r="C1027" s="2">
        <v>40.4</v>
      </c>
    </row>
    <row r="1028" spans="2:3" x14ac:dyDescent="0.25">
      <c r="B1028" s="1" t="s">
        <v>1225</v>
      </c>
      <c r="C1028" s="2">
        <v>40.799999999999997</v>
      </c>
    </row>
    <row r="1029" spans="2:3" x14ac:dyDescent="0.25">
      <c r="B1029" s="1" t="s">
        <v>1225</v>
      </c>
      <c r="C1029" s="2">
        <v>45.5</v>
      </c>
    </row>
    <row r="1030" spans="2:3" x14ac:dyDescent="0.25">
      <c r="B1030" s="1" t="s">
        <v>1225</v>
      </c>
      <c r="C1030" s="2">
        <v>40.299999999999997</v>
      </c>
    </row>
    <row r="1031" spans="2:3" x14ac:dyDescent="0.25">
      <c r="B1031" s="1" t="s">
        <v>1225</v>
      </c>
      <c r="C1031" s="2">
        <v>40.1</v>
      </c>
    </row>
    <row r="1032" spans="2:3" x14ac:dyDescent="0.25">
      <c r="B1032" s="1" t="s">
        <v>1225</v>
      </c>
      <c r="C1032" s="2">
        <v>49.1</v>
      </c>
    </row>
    <row r="1033" spans="2:3" x14ac:dyDescent="0.25">
      <c r="B1033" s="1" t="s">
        <v>1225</v>
      </c>
      <c r="C1033" s="2">
        <v>56.5</v>
      </c>
    </row>
    <row r="1034" spans="2:3" x14ac:dyDescent="0.25">
      <c r="B1034" s="1" t="s">
        <v>1225</v>
      </c>
      <c r="C1034" s="2">
        <v>54</v>
      </c>
    </row>
    <row r="1035" spans="2:3" x14ac:dyDescent="0.25">
      <c r="B1035" s="1" t="s">
        <v>1225</v>
      </c>
      <c r="C1035" s="2">
        <v>43.2</v>
      </c>
    </row>
    <row r="1036" spans="2:3" x14ac:dyDescent="0.25">
      <c r="B1036" s="1" t="s">
        <v>1225</v>
      </c>
      <c r="C1036" s="2">
        <v>41.3</v>
      </c>
    </row>
    <row r="1037" spans="2:3" x14ac:dyDescent="0.25">
      <c r="B1037" s="1" t="s">
        <v>1225</v>
      </c>
      <c r="C1037" s="2">
        <v>41.3</v>
      </c>
    </row>
    <row r="1038" spans="2:3" x14ac:dyDescent="0.25">
      <c r="B1038" s="1" t="s">
        <v>1225</v>
      </c>
      <c r="C1038" s="2">
        <v>41.8</v>
      </c>
    </row>
    <row r="1039" spans="2:3" x14ac:dyDescent="0.25">
      <c r="B1039" s="1" t="s">
        <v>1225</v>
      </c>
      <c r="C1039" s="2">
        <v>41.6</v>
      </c>
    </row>
    <row r="1040" spans="2:3" x14ac:dyDescent="0.25">
      <c r="B1040" s="1" t="s">
        <v>1225</v>
      </c>
      <c r="C1040" s="2">
        <v>41.3</v>
      </c>
    </row>
    <row r="1041" spans="2:3" x14ac:dyDescent="0.25">
      <c r="B1041" s="1" t="s">
        <v>1225</v>
      </c>
      <c r="C1041" s="2">
        <v>41.7</v>
      </c>
    </row>
    <row r="1042" spans="2:3" x14ac:dyDescent="0.25">
      <c r="B1042" s="1" t="s">
        <v>1225</v>
      </c>
      <c r="C1042" s="2">
        <v>46.4</v>
      </c>
    </row>
    <row r="1043" spans="2:3" x14ac:dyDescent="0.25">
      <c r="B1043" s="1" t="s">
        <v>1225</v>
      </c>
      <c r="C1043" s="2">
        <v>43.4</v>
      </c>
    </row>
    <row r="1044" spans="2:3" x14ac:dyDescent="0.25">
      <c r="B1044" s="1" t="s">
        <v>1225</v>
      </c>
      <c r="C1044" s="2">
        <v>41.2</v>
      </c>
    </row>
    <row r="1045" spans="2:3" x14ac:dyDescent="0.25">
      <c r="B1045" s="1" t="s">
        <v>1225</v>
      </c>
      <c r="C1045" s="2">
        <v>41.2</v>
      </c>
    </row>
    <row r="1046" spans="2:3" x14ac:dyDescent="0.25">
      <c r="B1046" s="1" t="s">
        <v>1225</v>
      </c>
      <c r="C1046" s="2">
        <v>43.3</v>
      </c>
    </row>
    <row r="1047" spans="2:3" x14ac:dyDescent="0.25">
      <c r="B1047" s="1" t="s">
        <v>1225</v>
      </c>
      <c r="C1047" s="2">
        <v>41.6</v>
      </c>
    </row>
    <row r="1048" spans="2:3" x14ac:dyDescent="0.25">
      <c r="B1048" s="1" t="s">
        <v>1225</v>
      </c>
      <c r="C1048" s="2">
        <v>43.1</v>
      </c>
    </row>
    <row r="1049" spans="2:3" x14ac:dyDescent="0.25">
      <c r="B1049" s="1" t="s">
        <v>1225</v>
      </c>
      <c r="C1049" s="2">
        <v>43.5</v>
      </c>
    </row>
    <row r="1050" spans="2:3" x14ac:dyDescent="0.25">
      <c r="B1050" s="1" t="s">
        <v>1225</v>
      </c>
      <c r="C1050" s="2">
        <v>54.7</v>
      </c>
    </row>
    <row r="1051" spans="2:3" x14ac:dyDescent="0.25">
      <c r="B1051" s="1" t="s">
        <v>1225</v>
      </c>
      <c r="C1051" s="2">
        <v>53.6</v>
      </c>
    </row>
    <row r="1052" spans="2:3" x14ac:dyDescent="0.25">
      <c r="B1052" s="1" t="s">
        <v>1225</v>
      </c>
      <c r="C1052" s="2">
        <v>42.3</v>
      </c>
    </row>
    <row r="1053" spans="2:3" x14ac:dyDescent="0.25">
      <c r="B1053" s="1" t="s">
        <v>1225</v>
      </c>
      <c r="C1053" s="2">
        <v>44</v>
      </c>
    </row>
    <row r="1054" spans="2:3" x14ac:dyDescent="0.25">
      <c r="B1054" s="1" t="s">
        <v>1225</v>
      </c>
      <c r="C1054" s="2">
        <v>44.6</v>
      </c>
    </row>
    <row r="1055" spans="2:3" x14ac:dyDescent="0.25">
      <c r="B1055" s="1" t="s">
        <v>1225</v>
      </c>
      <c r="C1055" s="2">
        <v>42.9</v>
      </c>
    </row>
    <row r="1056" spans="2:3" x14ac:dyDescent="0.25">
      <c r="B1056" s="1" t="s">
        <v>1225</v>
      </c>
      <c r="C1056" s="2">
        <v>45.5</v>
      </c>
    </row>
    <row r="1057" spans="2:3" x14ac:dyDescent="0.25">
      <c r="B1057" s="1" t="s">
        <v>1225</v>
      </c>
      <c r="C1057" s="2">
        <v>46.4</v>
      </c>
    </row>
    <row r="1058" spans="2:3" x14ac:dyDescent="0.25">
      <c r="B1058" s="1" t="s">
        <v>1225</v>
      </c>
      <c r="C1058" s="2">
        <v>58.9</v>
      </c>
    </row>
    <row r="1059" spans="2:3" x14ac:dyDescent="0.25">
      <c r="B1059" s="1" t="s">
        <v>1225</v>
      </c>
      <c r="C1059" s="2">
        <v>44.2</v>
      </c>
    </row>
    <row r="1060" spans="2:3" x14ac:dyDescent="0.25">
      <c r="B1060" s="1" t="s">
        <v>1225</v>
      </c>
      <c r="C1060" s="2">
        <v>41</v>
      </c>
    </row>
    <row r="1061" spans="2:3" x14ac:dyDescent="0.25">
      <c r="B1061" s="1" t="s">
        <v>1225</v>
      </c>
      <c r="C1061" s="2">
        <v>40.700000000000003</v>
      </c>
    </row>
    <row r="1062" spans="2:3" x14ac:dyDescent="0.25">
      <c r="B1062" s="1" t="s">
        <v>1225</v>
      </c>
      <c r="C1062" s="2">
        <v>41.2</v>
      </c>
    </row>
    <row r="1063" spans="2:3" x14ac:dyDescent="0.25">
      <c r="B1063" s="1" t="s">
        <v>1225</v>
      </c>
      <c r="C1063" s="2">
        <v>41.4</v>
      </c>
    </row>
    <row r="1064" spans="2:3" x14ac:dyDescent="0.25">
      <c r="B1064" s="1" t="s">
        <v>1225</v>
      </c>
      <c r="C1064" s="2">
        <v>41.2</v>
      </c>
    </row>
    <row r="1065" spans="2:3" x14ac:dyDescent="0.25">
      <c r="B1065" s="1" t="s">
        <v>1225</v>
      </c>
      <c r="C1065" s="2">
        <v>41.1</v>
      </c>
    </row>
    <row r="1066" spans="2:3" x14ac:dyDescent="0.25">
      <c r="B1066" s="1" t="s">
        <v>1225</v>
      </c>
      <c r="C1066" s="2">
        <v>40.799999999999997</v>
      </c>
    </row>
    <row r="1067" spans="2:3" x14ac:dyDescent="0.25">
      <c r="B1067" s="1" t="s">
        <v>1225</v>
      </c>
      <c r="C1067" s="2">
        <v>41.4</v>
      </c>
    </row>
    <row r="1068" spans="2:3" x14ac:dyDescent="0.25">
      <c r="B1068" s="1" t="s">
        <v>1225</v>
      </c>
      <c r="C1068" s="2">
        <v>57.5</v>
      </c>
    </row>
    <row r="1069" spans="2:3" x14ac:dyDescent="0.25">
      <c r="B1069" s="1" t="s">
        <v>1225</v>
      </c>
      <c r="C1069" s="2">
        <v>60.8</v>
      </c>
    </row>
    <row r="1070" spans="2:3" x14ac:dyDescent="0.25">
      <c r="B1070" s="1" t="s">
        <v>1225</v>
      </c>
      <c r="C1070" s="2">
        <v>54.8</v>
      </c>
    </row>
    <row r="1071" spans="2:3" x14ac:dyDescent="0.25">
      <c r="B1071" s="1" t="s">
        <v>1225</v>
      </c>
      <c r="C1071" s="2">
        <v>40.9</v>
      </c>
    </row>
    <row r="1072" spans="2:3" x14ac:dyDescent="0.25">
      <c r="B1072" s="1" t="s">
        <v>1225</v>
      </c>
      <c r="C1072" s="2">
        <v>40.6</v>
      </c>
    </row>
    <row r="1073" spans="2:3" x14ac:dyDescent="0.25">
      <c r="B1073" s="1" t="s">
        <v>1225</v>
      </c>
      <c r="C1073" s="2">
        <v>42.2</v>
      </c>
    </row>
    <row r="1074" spans="2:3" x14ac:dyDescent="0.25">
      <c r="B1074" s="1" t="s">
        <v>1225</v>
      </c>
      <c r="C1074" s="2">
        <v>44.2</v>
      </c>
    </row>
    <row r="1075" spans="2:3" x14ac:dyDescent="0.25">
      <c r="B1075" s="1" t="s">
        <v>1225</v>
      </c>
      <c r="C1075" s="2">
        <v>46.8</v>
      </c>
    </row>
    <row r="1076" spans="2:3" x14ac:dyDescent="0.25">
      <c r="B1076" s="1" t="s">
        <v>1225</v>
      </c>
      <c r="C1076" s="2">
        <v>46.3</v>
      </c>
    </row>
    <row r="1077" spans="2:3" x14ac:dyDescent="0.25">
      <c r="B1077" s="1" t="s">
        <v>1225</v>
      </c>
      <c r="C1077" s="2">
        <v>56.7</v>
      </c>
    </row>
    <row r="1078" spans="2:3" x14ac:dyDescent="0.25">
      <c r="B1078" s="1" t="s">
        <v>1225</v>
      </c>
      <c r="C1078" s="2">
        <v>47.1</v>
      </c>
    </row>
    <row r="1079" spans="2:3" x14ac:dyDescent="0.25">
      <c r="B1079" s="1" t="s">
        <v>1225</v>
      </c>
      <c r="C1079" s="2">
        <v>43</v>
      </c>
    </row>
    <row r="1080" spans="2:3" x14ac:dyDescent="0.25">
      <c r="B1080" s="1" t="s">
        <v>1225</v>
      </c>
      <c r="C1080" s="2">
        <v>41.8</v>
      </c>
    </row>
    <row r="1081" spans="2:3" x14ac:dyDescent="0.25">
      <c r="B1081" s="1" t="s">
        <v>1225</v>
      </c>
      <c r="C1081" s="2">
        <v>40</v>
      </c>
    </row>
    <row r="1082" spans="2:3" x14ac:dyDescent="0.25">
      <c r="B1082" s="1" t="s">
        <v>1225</v>
      </c>
      <c r="C1082" s="2">
        <v>40.799999999999997</v>
      </c>
    </row>
    <row r="1083" spans="2:3" x14ac:dyDescent="0.25">
      <c r="B1083" s="1" t="s">
        <v>1225</v>
      </c>
      <c r="C1083" s="2">
        <v>40.1</v>
      </c>
    </row>
    <row r="1084" spans="2:3" x14ac:dyDescent="0.25">
      <c r="B1084" s="1" t="s">
        <v>1225</v>
      </c>
      <c r="C1084" s="2">
        <v>40.5</v>
      </c>
    </row>
    <row r="1085" spans="2:3" x14ac:dyDescent="0.25">
      <c r="B1085" s="1" t="s">
        <v>1225</v>
      </c>
      <c r="C1085" s="2">
        <v>52.3</v>
      </c>
    </row>
    <row r="1086" spans="2:3" x14ac:dyDescent="0.25">
      <c r="B1086" s="1" t="s">
        <v>1225</v>
      </c>
      <c r="C1086" s="2">
        <v>46.2</v>
      </c>
    </row>
    <row r="1087" spans="2:3" x14ac:dyDescent="0.25">
      <c r="B1087" s="1" t="s">
        <v>1225</v>
      </c>
      <c r="C1087" s="2">
        <v>42.6</v>
      </c>
    </row>
    <row r="1088" spans="2:3" x14ac:dyDescent="0.25">
      <c r="B1088" s="1" t="s">
        <v>1225</v>
      </c>
      <c r="C1088" s="2">
        <v>41</v>
      </c>
    </row>
    <row r="1089" spans="2:3" x14ac:dyDescent="0.25">
      <c r="B1089" s="1" t="s">
        <v>1225</v>
      </c>
      <c r="C1089" s="2">
        <v>40.1</v>
      </c>
    </row>
    <row r="1090" spans="2:3" x14ac:dyDescent="0.25">
      <c r="B1090" s="1" t="s">
        <v>1225</v>
      </c>
      <c r="C1090" s="2">
        <v>42.1</v>
      </c>
    </row>
    <row r="1091" spans="2:3" x14ac:dyDescent="0.25">
      <c r="B1091" s="1" t="s">
        <v>1225</v>
      </c>
      <c r="C1091" s="2">
        <v>256.39999999999998</v>
      </c>
    </row>
    <row r="1092" spans="2:3" x14ac:dyDescent="0.25">
      <c r="B1092" s="1" t="s">
        <v>1225</v>
      </c>
      <c r="C1092" s="2">
        <v>61.3</v>
      </c>
    </row>
    <row r="1093" spans="2:3" x14ac:dyDescent="0.25">
      <c r="B1093" s="1" t="s">
        <v>1225</v>
      </c>
      <c r="C1093" s="2">
        <v>61.5</v>
      </c>
    </row>
    <row r="1094" spans="2:3" x14ac:dyDescent="0.25">
      <c r="B1094" s="1" t="s">
        <v>1225</v>
      </c>
      <c r="C1094" s="2">
        <v>60.6</v>
      </c>
    </row>
    <row r="1095" spans="2:3" x14ac:dyDescent="0.25">
      <c r="B1095" s="1" t="s">
        <v>1225</v>
      </c>
      <c r="C1095" s="2">
        <v>58.7</v>
      </c>
    </row>
    <row r="1096" spans="2:3" x14ac:dyDescent="0.25">
      <c r="B1096" s="1" t="s">
        <v>1225</v>
      </c>
      <c r="C1096" s="2">
        <v>43.3</v>
      </c>
    </row>
    <row r="1097" spans="2:3" x14ac:dyDescent="0.25">
      <c r="B1097" s="1" t="s">
        <v>1225</v>
      </c>
      <c r="C1097" s="2">
        <v>40.5</v>
      </c>
    </row>
    <row r="1098" spans="2:3" x14ac:dyDescent="0.25">
      <c r="B1098" s="1" t="s">
        <v>1225</v>
      </c>
      <c r="C1098" s="2">
        <v>40.6</v>
      </c>
    </row>
    <row r="1099" spans="2:3" x14ac:dyDescent="0.25">
      <c r="B1099" s="1" t="s">
        <v>1225</v>
      </c>
      <c r="C1099" s="2">
        <v>61.2</v>
      </c>
    </row>
    <row r="1100" spans="2:3" x14ac:dyDescent="0.25">
      <c r="B1100" s="1" t="s">
        <v>1225</v>
      </c>
      <c r="C1100" s="2">
        <v>86.7</v>
      </c>
    </row>
    <row r="1101" spans="2:3" x14ac:dyDescent="0.25">
      <c r="B1101" s="1" t="s">
        <v>1225</v>
      </c>
      <c r="C1101" s="2">
        <v>61.6</v>
      </c>
    </row>
    <row r="1102" spans="2:3" x14ac:dyDescent="0.25">
      <c r="B1102" s="1" t="s">
        <v>1225</v>
      </c>
      <c r="C1102" s="2">
        <v>48</v>
      </c>
    </row>
    <row r="1103" spans="2:3" x14ac:dyDescent="0.25">
      <c r="B1103" s="1" t="s">
        <v>1225</v>
      </c>
      <c r="C1103" s="2">
        <v>55.5</v>
      </c>
    </row>
    <row r="1104" spans="2:3" x14ac:dyDescent="0.25">
      <c r="B1104" s="1" t="s">
        <v>1225</v>
      </c>
      <c r="C1104" s="2">
        <v>66.2</v>
      </c>
    </row>
    <row r="1105" spans="2:3" x14ac:dyDescent="0.25">
      <c r="B1105" s="1" t="s">
        <v>1225</v>
      </c>
      <c r="C1105" s="2">
        <v>62.1</v>
      </c>
    </row>
    <row r="1106" spans="2:3" x14ac:dyDescent="0.25">
      <c r="B1106" s="1" t="s">
        <v>1225</v>
      </c>
      <c r="C1106" s="2">
        <v>61.8</v>
      </c>
    </row>
    <row r="1107" spans="2:3" x14ac:dyDescent="0.25">
      <c r="B1107" s="1" t="s">
        <v>1225</v>
      </c>
      <c r="C1107" s="2">
        <v>62.4</v>
      </c>
    </row>
    <row r="1108" spans="2:3" x14ac:dyDescent="0.25">
      <c r="B1108" s="1" t="s">
        <v>1225</v>
      </c>
      <c r="C1108" s="2">
        <v>62.5</v>
      </c>
    </row>
    <row r="1109" spans="2:3" x14ac:dyDescent="0.25">
      <c r="B1109" s="1" t="s">
        <v>1225</v>
      </c>
      <c r="C1109" s="2">
        <v>61.7</v>
      </c>
    </row>
    <row r="1110" spans="2:3" x14ac:dyDescent="0.25">
      <c r="B1110" s="1" t="s">
        <v>1225</v>
      </c>
      <c r="C1110" s="2">
        <v>62.5</v>
      </c>
    </row>
    <row r="1111" spans="2:3" x14ac:dyDescent="0.25">
      <c r="B1111" s="1" t="s">
        <v>1225</v>
      </c>
      <c r="C1111" s="2">
        <v>63</v>
      </c>
    </row>
    <row r="1112" spans="2:3" x14ac:dyDescent="0.25">
      <c r="B1112" s="1" t="s">
        <v>1225</v>
      </c>
      <c r="C1112" s="2">
        <v>62</v>
      </c>
    </row>
    <row r="1113" spans="2:3" x14ac:dyDescent="0.25">
      <c r="B1113" s="1" t="s">
        <v>1225</v>
      </c>
      <c r="C1113" s="2">
        <v>62.5</v>
      </c>
    </row>
    <row r="1114" spans="2:3" x14ac:dyDescent="0.25">
      <c r="B1114" s="1" t="s">
        <v>1225</v>
      </c>
      <c r="C1114" s="2">
        <v>63.4</v>
      </c>
    </row>
    <row r="1115" spans="2:3" x14ac:dyDescent="0.25">
      <c r="B1115" s="1" t="s">
        <v>1225</v>
      </c>
      <c r="C1115" s="2">
        <v>62</v>
      </c>
    </row>
    <row r="1116" spans="2:3" x14ac:dyDescent="0.25">
      <c r="B1116" s="1" t="s">
        <v>1225</v>
      </c>
      <c r="C1116" s="2">
        <v>62.3</v>
      </c>
    </row>
    <row r="1117" spans="2:3" x14ac:dyDescent="0.25">
      <c r="B1117" s="1" t="s">
        <v>1225</v>
      </c>
      <c r="C1117" s="2">
        <v>59</v>
      </c>
    </row>
    <row r="1118" spans="2:3" x14ac:dyDescent="0.25">
      <c r="B1118" s="1" t="s">
        <v>1225</v>
      </c>
      <c r="C1118" s="2">
        <v>40.799999999999997</v>
      </c>
    </row>
    <row r="1119" spans="2:3" x14ac:dyDescent="0.25">
      <c r="B1119" s="1" t="s">
        <v>1225</v>
      </c>
      <c r="C1119" s="2">
        <v>40.700000000000003</v>
      </c>
    </row>
    <row r="1120" spans="2:3" x14ac:dyDescent="0.25">
      <c r="B1120" s="1" t="s">
        <v>1225</v>
      </c>
      <c r="C1120" s="2">
        <v>40.6</v>
      </c>
    </row>
    <row r="1121" spans="2:3" x14ac:dyDescent="0.25">
      <c r="B1121" s="1" t="s">
        <v>1225</v>
      </c>
      <c r="C1121" s="2">
        <v>42.1</v>
      </c>
    </row>
    <row r="1122" spans="2:3" x14ac:dyDescent="0.25">
      <c r="B1122" s="1" t="s">
        <v>1225</v>
      </c>
      <c r="C1122" s="2">
        <v>41</v>
      </c>
    </row>
    <row r="1123" spans="2:3" x14ac:dyDescent="0.25">
      <c r="B1123" s="1" t="s">
        <v>1225</v>
      </c>
      <c r="C1123" s="2">
        <v>41</v>
      </c>
    </row>
    <row r="1124" spans="2:3" x14ac:dyDescent="0.25">
      <c r="B1124" s="1" t="s">
        <v>1225</v>
      </c>
      <c r="C1124" s="2">
        <v>41</v>
      </c>
    </row>
    <row r="1125" spans="2:3" x14ac:dyDescent="0.25">
      <c r="B1125" s="1" t="s">
        <v>1225</v>
      </c>
      <c r="C1125" s="2">
        <v>41.5</v>
      </c>
    </row>
    <row r="1126" spans="2:3" x14ac:dyDescent="0.25">
      <c r="B1126" s="1" t="s">
        <v>1225</v>
      </c>
      <c r="C1126" s="2">
        <v>41.1</v>
      </c>
    </row>
    <row r="1127" spans="2:3" x14ac:dyDescent="0.25">
      <c r="B1127" s="1" t="s">
        <v>1225</v>
      </c>
      <c r="C1127" s="2">
        <v>41.6</v>
      </c>
    </row>
    <row r="1128" spans="2:3" x14ac:dyDescent="0.25">
      <c r="B1128" s="1" t="s">
        <v>1225</v>
      </c>
      <c r="C1128" s="2">
        <v>41.3</v>
      </c>
    </row>
    <row r="1129" spans="2:3" x14ac:dyDescent="0.25">
      <c r="B1129" s="1" t="s">
        <v>1225</v>
      </c>
      <c r="C1129" s="2">
        <v>43.7</v>
      </c>
    </row>
    <row r="1130" spans="2:3" x14ac:dyDescent="0.25">
      <c r="B1130" s="1" t="s">
        <v>1225</v>
      </c>
      <c r="C1130" s="2">
        <v>45.6</v>
      </c>
    </row>
    <row r="1131" spans="2:3" x14ac:dyDescent="0.25">
      <c r="B1131" s="1" t="s">
        <v>1225</v>
      </c>
      <c r="C1131" s="2">
        <v>41.7</v>
      </c>
    </row>
    <row r="1132" spans="2:3" x14ac:dyDescent="0.25">
      <c r="B1132" s="1" t="s">
        <v>1225</v>
      </c>
      <c r="C1132" s="2">
        <v>41.7</v>
      </c>
    </row>
    <row r="1133" spans="2:3" x14ac:dyDescent="0.25">
      <c r="B1133" s="1" t="s">
        <v>1225</v>
      </c>
      <c r="C1133" s="2">
        <v>50.3</v>
      </c>
    </row>
    <row r="1134" spans="2:3" x14ac:dyDescent="0.25">
      <c r="B1134" s="1" t="s">
        <v>1225</v>
      </c>
      <c r="C1134" s="2">
        <v>56.7</v>
      </c>
    </row>
    <row r="1135" spans="2:3" x14ac:dyDescent="0.25">
      <c r="B1135" s="1" t="s">
        <v>1225</v>
      </c>
      <c r="C1135" s="2">
        <v>59</v>
      </c>
    </row>
    <row r="1136" spans="2:3" x14ac:dyDescent="0.25">
      <c r="B1136" s="1" t="s">
        <v>1225</v>
      </c>
      <c r="C1136" s="2">
        <v>59.9</v>
      </c>
    </row>
    <row r="1137" spans="2:3" x14ac:dyDescent="0.25">
      <c r="B1137" s="1" t="s">
        <v>1225</v>
      </c>
      <c r="C1137" s="2">
        <v>60.5</v>
      </c>
    </row>
    <row r="1138" spans="2:3" x14ac:dyDescent="0.25">
      <c r="B1138" s="1" t="s">
        <v>1225</v>
      </c>
      <c r="C1138" s="2">
        <v>59.2</v>
      </c>
    </row>
    <row r="1139" spans="2:3" x14ac:dyDescent="0.25">
      <c r="B1139" s="1" t="s">
        <v>1225</v>
      </c>
      <c r="C1139" s="2">
        <v>58.9</v>
      </c>
    </row>
    <row r="1140" spans="2:3" x14ac:dyDescent="0.25">
      <c r="B1140" s="1" t="s">
        <v>1225</v>
      </c>
      <c r="C1140" s="2">
        <v>60.9</v>
      </c>
    </row>
    <row r="1141" spans="2:3" x14ac:dyDescent="0.25">
      <c r="B1141" s="1" t="s">
        <v>1225</v>
      </c>
      <c r="C1141" s="2">
        <v>59.5</v>
      </c>
    </row>
    <row r="1142" spans="2:3" x14ac:dyDescent="0.25">
      <c r="B1142" s="1" t="s">
        <v>1225</v>
      </c>
      <c r="C1142" s="2">
        <v>60.2</v>
      </c>
    </row>
    <row r="1143" spans="2:3" x14ac:dyDescent="0.25">
      <c r="B1143" s="1" t="s">
        <v>1225</v>
      </c>
      <c r="C1143" s="2">
        <v>60</v>
      </c>
    </row>
    <row r="1144" spans="2:3" x14ac:dyDescent="0.25">
      <c r="B1144" s="1" t="s">
        <v>1225</v>
      </c>
      <c r="C1144" s="2">
        <v>59.1</v>
      </c>
    </row>
    <row r="1145" spans="2:3" x14ac:dyDescent="0.25">
      <c r="B1145" s="1" t="s">
        <v>1225</v>
      </c>
      <c r="C1145" s="2">
        <v>68</v>
      </c>
    </row>
    <row r="1146" spans="2:3" x14ac:dyDescent="0.25">
      <c r="B1146" s="1" t="s">
        <v>1225</v>
      </c>
      <c r="C1146" s="2">
        <v>47.1</v>
      </c>
    </row>
    <row r="1147" spans="2:3" x14ac:dyDescent="0.25">
      <c r="B1147" s="1" t="s">
        <v>1225</v>
      </c>
      <c r="C1147" s="2">
        <v>42.2</v>
      </c>
    </row>
    <row r="1148" spans="2:3" x14ac:dyDescent="0.25">
      <c r="B1148" s="1" t="s">
        <v>1225</v>
      </c>
      <c r="C1148" s="2">
        <v>41.2</v>
      </c>
    </row>
    <row r="1149" spans="2:3" x14ac:dyDescent="0.25">
      <c r="B1149" s="1" t="s">
        <v>1225</v>
      </c>
      <c r="C1149" s="2">
        <v>40.6</v>
      </c>
    </row>
    <row r="1150" spans="2:3" x14ac:dyDescent="0.25">
      <c r="B1150" s="1" t="s">
        <v>1225</v>
      </c>
      <c r="C1150" s="2">
        <v>40.4</v>
      </c>
    </row>
    <row r="1151" spans="2:3" x14ac:dyDescent="0.25">
      <c r="B1151" s="1" t="s">
        <v>1225</v>
      </c>
      <c r="C1151" s="2">
        <v>41</v>
      </c>
    </row>
    <row r="1152" spans="2:3" x14ac:dyDescent="0.25">
      <c r="B1152" s="1" t="s">
        <v>1225</v>
      </c>
      <c r="C1152" s="2">
        <v>40.5</v>
      </c>
    </row>
    <row r="1153" spans="2:3" x14ac:dyDescent="0.25">
      <c r="B1153" s="1" t="s">
        <v>1225</v>
      </c>
      <c r="C1153" s="2">
        <v>40.6</v>
      </c>
    </row>
    <row r="1154" spans="2:3" x14ac:dyDescent="0.25">
      <c r="B1154" s="1" t="s">
        <v>1225</v>
      </c>
      <c r="C1154" s="2">
        <v>40.5</v>
      </c>
    </row>
    <row r="1155" spans="2:3" x14ac:dyDescent="0.25">
      <c r="B1155" s="1" t="s">
        <v>1225</v>
      </c>
      <c r="C1155" s="2">
        <v>40.9</v>
      </c>
    </row>
    <row r="1156" spans="2:3" x14ac:dyDescent="0.25">
      <c r="B1156" s="1" t="s">
        <v>1225</v>
      </c>
      <c r="C1156" s="2">
        <v>40.5</v>
      </c>
    </row>
    <row r="1157" spans="2:3" x14ac:dyDescent="0.25">
      <c r="B1157" s="1" t="s">
        <v>1225</v>
      </c>
      <c r="C1157" s="2">
        <v>40.5</v>
      </c>
    </row>
    <row r="1158" spans="2:3" x14ac:dyDescent="0.25">
      <c r="B1158" s="1" t="s">
        <v>1225</v>
      </c>
      <c r="C1158" s="2">
        <v>40.5</v>
      </c>
    </row>
    <row r="1159" spans="2:3" x14ac:dyDescent="0.25">
      <c r="B1159" s="1" t="s">
        <v>1225</v>
      </c>
      <c r="C1159" s="2">
        <v>43.9</v>
      </c>
    </row>
    <row r="1160" spans="2:3" x14ac:dyDescent="0.25">
      <c r="B1160" s="1" t="s">
        <v>1225</v>
      </c>
      <c r="C1160" s="2">
        <v>50.4</v>
      </c>
    </row>
    <row r="1161" spans="2:3" x14ac:dyDescent="0.25">
      <c r="B1161" s="1" t="s">
        <v>1225</v>
      </c>
      <c r="C1161" s="2">
        <v>50.2</v>
      </c>
    </row>
    <row r="1162" spans="2:3" x14ac:dyDescent="0.25">
      <c r="B1162" s="1" t="s">
        <v>1225</v>
      </c>
      <c r="C1162" s="2">
        <v>52.8</v>
      </c>
    </row>
    <row r="1163" spans="2:3" x14ac:dyDescent="0.25">
      <c r="B1163" s="1" t="s">
        <v>1225</v>
      </c>
      <c r="C1163" s="2">
        <v>57.8</v>
      </c>
    </row>
    <row r="1164" spans="2:3" x14ac:dyDescent="0.25">
      <c r="B1164" s="1" t="s">
        <v>1225</v>
      </c>
      <c r="C1164" s="2">
        <v>59.1</v>
      </c>
    </row>
    <row r="1165" spans="2:3" x14ac:dyDescent="0.25">
      <c r="B1165" s="1" t="s">
        <v>1225</v>
      </c>
      <c r="C1165" s="2">
        <v>52.8</v>
      </c>
    </row>
    <row r="1166" spans="2:3" x14ac:dyDescent="0.25">
      <c r="B1166" s="1" t="s">
        <v>1225</v>
      </c>
      <c r="C1166" s="2">
        <v>45.2</v>
      </c>
    </row>
    <row r="1167" spans="2:3" x14ac:dyDescent="0.25">
      <c r="B1167" s="1" t="s">
        <v>1225</v>
      </c>
      <c r="C1167" s="2">
        <v>40.6</v>
      </c>
    </row>
    <row r="1168" spans="2:3" x14ac:dyDescent="0.25">
      <c r="B1168" s="1" t="s">
        <v>1225</v>
      </c>
      <c r="C1168" s="2">
        <v>41.6</v>
      </c>
    </row>
    <row r="1169" spans="2:3" x14ac:dyDescent="0.25">
      <c r="B1169" s="1" t="s">
        <v>1225</v>
      </c>
      <c r="C1169" s="2">
        <v>50.8</v>
      </c>
    </row>
    <row r="1170" spans="2:3" x14ac:dyDescent="0.25">
      <c r="B1170" s="1" t="s">
        <v>1225</v>
      </c>
      <c r="C1170" s="2">
        <v>42.4</v>
      </c>
    </row>
    <row r="1171" spans="2:3" x14ac:dyDescent="0.25">
      <c r="B1171" s="1" t="s">
        <v>1225</v>
      </c>
      <c r="C1171" s="2">
        <v>56.5</v>
      </c>
    </row>
    <row r="1172" spans="2:3" x14ac:dyDescent="0.25">
      <c r="B1172" s="1" t="s">
        <v>1225</v>
      </c>
      <c r="C1172" s="2">
        <v>54.9</v>
      </c>
    </row>
    <row r="1173" spans="2:3" x14ac:dyDescent="0.25">
      <c r="B1173" s="1" t="s">
        <v>1225</v>
      </c>
      <c r="C1173" s="2">
        <v>58.9</v>
      </c>
    </row>
    <row r="1174" spans="2:3" x14ac:dyDescent="0.25">
      <c r="B1174" s="1" t="s">
        <v>1225</v>
      </c>
      <c r="C1174" s="2">
        <v>48.7</v>
      </c>
    </row>
    <row r="1175" spans="2:3" x14ac:dyDescent="0.25">
      <c r="B1175" s="1" t="s">
        <v>1225</v>
      </c>
      <c r="C1175" s="2">
        <v>50.7</v>
      </c>
    </row>
    <row r="1176" spans="2:3" x14ac:dyDescent="0.25">
      <c r="B1176" s="1" t="s">
        <v>1225</v>
      </c>
      <c r="C1176" s="2">
        <v>59.3</v>
      </c>
    </row>
    <row r="1177" spans="2:3" x14ac:dyDescent="0.25">
      <c r="B1177" s="1" t="s">
        <v>1225</v>
      </c>
      <c r="C1177" s="2">
        <v>55.8</v>
      </c>
    </row>
    <row r="1178" spans="2:3" x14ac:dyDescent="0.25">
      <c r="B1178" s="1" t="s">
        <v>1225</v>
      </c>
      <c r="C1178" s="2">
        <v>57.4</v>
      </c>
    </row>
    <row r="1179" spans="2:3" x14ac:dyDescent="0.25">
      <c r="B1179" s="1" t="s">
        <v>1225</v>
      </c>
      <c r="C1179" s="2">
        <v>58.6</v>
      </c>
    </row>
    <row r="1180" spans="2:3" x14ac:dyDescent="0.25">
      <c r="B1180" s="1" t="s">
        <v>1225</v>
      </c>
      <c r="C1180" s="2">
        <v>58.6</v>
      </c>
    </row>
    <row r="1181" spans="2:3" x14ac:dyDescent="0.25">
      <c r="B1181" s="1" t="s">
        <v>1225</v>
      </c>
      <c r="C1181" s="2">
        <v>58.9</v>
      </c>
    </row>
    <row r="1182" spans="2:3" x14ac:dyDescent="0.25">
      <c r="B1182" s="1" t="s">
        <v>1225</v>
      </c>
      <c r="C1182" s="2">
        <v>59.4</v>
      </c>
    </row>
    <row r="1183" spans="2:3" x14ac:dyDescent="0.25">
      <c r="B1183" s="1" t="s">
        <v>1225</v>
      </c>
      <c r="C1183" s="2">
        <v>61.4</v>
      </c>
    </row>
    <row r="1184" spans="2:3" x14ac:dyDescent="0.25">
      <c r="B1184" s="1" t="s">
        <v>1225</v>
      </c>
      <c r="C1184" s="2">
        <v>59</v>
      </c>
    </row>
    <row r="1185" spans="2:3" x14ac:dyDescent="0.25">
      <c r="B1185" s="1" t="s">
        <v>1225</v>
      </c>
      <c r="C1185" s="2">
        <v>59.6</v>
      </c>
    </row>
    <row r="1186" spans="2:3" x14ac:dyDescent="0.25">
      <c r="B1186" s="1" t="s">
        <v>1225</v>
      </c>
      <c r="C1186" s="2">
        <v>51.6</v>
      </c>
    </row>
    <row r="1187" spans="2:3" x14ac:dyDescent="0.25">
      <c r="B1187" s="1" t="s">
        <v>1225</v>
      </c>
      <c r="C1187" s="2">
        <v>40.9</v>
      </c>
    </row>
    <row r="1188" spans="2:3" x14ac:dyDescent="0.25">
      <c r="B1188" s="1" t="s">
        <v>1225</v>
      </c>
      <c r="C1188" s="2">
        <v>40.9</v>
      </c>
    </row>
    <row r="1189" spans="2:3" x14ac:dyDescent="0.25">
      <c r="B1189" s="1" t="s">
        <v>1225</v>
      </c>
      <c r="C1189" s="2">
        <v>40.700000000000003</v>
      </c>
    </row>
    <row r="1190" spans="2:3" x14ac:dyDescent="0.25">
      <c r="B1190" s="1" t="s">
        <v>1225</v>
      </c>
      <c r="C1190" s="2">
        <v>40.700000000000003</v>
      </c>
    </row>
    <row r="1191" spans="2:3" x14ac:dyDescent="0.25">
      <c r="B1191" s="1" t="s">
        <v>1225</v>
      </c>
      <c r="C1191" s="2">
        <v>45.9</v>
      </c>
    </row>
    <row r="1192" spans="2:3" x14ac:dyDescent="0.25">
      <c r="B1192" s="1" t="s">
        <v>1225</v>
      </c>
      <c r="C1192" s="2">
        <v>45.2</v>
      </c>
    </row>
    <row r="1193" spans="2:3" x14ac:dyDescent="0.25">
      <c r="B1193" s="1" t="s">
        <v>1225</v>
      </c>
      <c r="C1193" s="2">
        <v>54.7</v>
      </c>
    </row>
    <row r="1194" spans="2:3" x14ac:dyDescent="0.25">
      <c r="B1194" s="1" t="s">
        <v>1225</v>
      </c>
      <c r="C1194" s="2">
        <v>59.8</v>
      </c>
    </row>
    <row r="1195" spans="2:3" x14ac:dyDescent="0.25">
      <c r="B1195" s="1" t="s">
        <v>1225</v>
      </c>
      <c r="C1195" s="2">
        <v>59.8</v>
      </c>
    </row>
    <row r="1196" spans="2:3" x14ac:dyDescent="0.25">
      <c r="B1196" s="1" t="s">
        <v>1225</v>
      </c>
      <c r="C1196" s="2">
        <v>60.9</v>
      </c>
    </row>
    <row r="1197" spans="2:3" x14ac:dyDescent="0.25">
      <c r="B1197" s="1" t="s">
        <v>1225</v>
      </c>
      <c r="C1197" s="2">
        <v>51.8</v>
      </c>
    </row>
    <row r="1198" spans="2:3" x14ac:dyDescent="0.25">
      <c r="B1198" s="1" t="s">
        <v>1225</v>
      </c>
      <c r="C1198" s="2">
        <v>48.4</v>
      </c>
    </row>
    <row r="1199" spans="2:3" x14ac:dyDescent="0.25">
      <c r="B1199" s="1" t="s">
        <v>1225</v>
      </c>
      <c r="C1199" s="2">
        <v>44.6</v>
      </c>
    </row>
    <row r="1200" spans="2:3" x14ac:dyDescent="0.25">
      <c r="B1200" s="1" t="s">
        <v>1225</v>
      </c>
      <c r="C1200" s="2">
        <v>61.5</v>
      </c>
    </row>
    <row r="1201" spans="2:3" x14ac:dyDescent="0.25">
      <c r="B1201" s="1" t="s">
        <v>1225</v>
      </c>
      <c r="C1201" s="2">
        <v>52.8</v>
      </c>
    </row>
    <row r="1202" spans="2:3" x14ac:dyDescent="0.25">
      <c r="B1202" s="1" t="s">
        <v>1225</v>
      </c>
      <c r="C1202" s="2">
        <v>44.1</v>
      </c>
    </row>
    <row r="1203" spans="2:3" x14ac:dyDescent="0.25">
      <c r="B1203" s="1" t="s">
        <v>1225</v>
      </c>
      <c r="C1203" s="2">
        <v>40.5</v>
      </c>
    </row>
    <row r="1204" spans="2:3" x14ac:dyDescent="0.25">
      <c r="B1204" s="1" t="s">
        <v>1225</v>
      </c>
      <c r="C1204" s="2">
        <v>41</v>
      </c>
    </row>
    <row r="1205" spans="2:3" x14ac:dyDescent="0.25">
      <c r="B1205" s="1" t="s">
        <v>1225</v>
      </c>
      <c r="C1205" s="2">
        <v>40.700000000000003</v>
      </c>
    </row>
    <row r="1206" spans="2:3" x14ac:dyDescent="0.25">
      <c r="B1206" s="1" t="s">
        <v>1225</v>
      </c>
      <c r="C1206" s="2">
        <v>40.1</v>
      </c>
    </row>
    <row r="1207" spans="2:3" x14ac:dyDescent="0.25">
      <c r="B1207" s="1" t="s">
        <v>1225</v>
      </c>
      <c r="C1207" s="2">
        <v>59</v>
      </c>
    </row>
    <row r="1208" spans="2:3" x14ac:dyDescent="0.25">
      <c r="B1208" s="1" t="s">
        <v>1225</v>
      </c>
      <c r="C1208" s="2">
        <v>61.6</v>
      </c>
    </row>
    <row r="1209" spans="2:3" x14ac:dyDescent="0.25">
      <c r="B1209" s="1" t="s">
        <v>1225</v>
      </c>
      <c r="C1209" s="2">
        <v>62</v>
      </c>
    </row>
    <row r="1210" spans="2:3" x14ac:dyDescent="0.25">
      <c r="B1210" s="1" t="s">
        <v>1225</v>
      </c>
      <c r="C1210" s="2">
        <v>61.3</v>
      </c>
    </row>
    <row r="1211" spans="2:3" x14ac:dyDescent="0.25">
      <c r="B1211" s="1" t="s">
        <v>1225</v>
      </c>
      <c r="C1211" s="2">
        <v>40.9</v>
      </c>
    </row>
    <row r="1212" spans="2:3" x14ac:dyDescent="0.25">
      <c r="B1212" s="1" t="s">
        <v>1225</v>
      </c>
      <c r="C1212" s="2">
        <v>42.7</v>
      </c>
    </row>
    <row r="1213" spans="2:3" x14ac:dyDescent="0.25">
      <c r="B1213" s="1" t="s">
        <v>1225</v>
      </c>
      <c r="C1213" s="2">
        <v>41.2</v>
      </c>
    </row>
    <row r="1214" spans="2:3" x14ac:dyDescent="0.25">
      <c r="B1214" s="1" t="s">
        <v>1225</v>
      </c>
      <c r="C1214" s="2">
        <v>42.3</v>
      </c>
    </row>
    <row r="1215" spans="2:3" x14ac:dyDescent="0.25">
      <c r="B1215" s="1" t="s">
        <v>1225</v>
      </c>
      <c r="C1215" s="2">
        <v>56</v>
      </c>
    </row>
    <row r="1216" spans="2:3" x14ac:dyDescent="0.25">
      <c r="B1216" s="1" t="s">
        <v>1225</v>
      </c>
      <c r="C1216" s="2">
        <v>43.8</v>
      </c>
    </row>
    <row r="1217" spans="2:3" x14ac:dyDescent="0.25">
      <c r="B1217" s="1" t="s">
        <v>1225</v>
      </c>
      <c r="C1217" s="2">
        <v>41.3</v>
      </c>
    </row>
    <row r="1218" spans="2:3" x14ac:dyDescent="0.25">
      <c r="B1218" s="1" t="s">
        <v>1225</v>
      </c>
      <c r="C1218" s="2">
        <v>42.7</v>
      </c>
    </row>
    <row r="1219" spans="2:3" x14ac:dyDescent="0.25">
      <c r="B1219" s="1" t="s">
        <v>1225</v>
      </c>
      <c r="C1219" s="2">
        <v>41.4</v>
      </c>
    </row>
    <row r="1220" spans="2:3" x14ac:dyDescent="0.25">
      <c r="B1220" s="1" t="s">
        <v>1225</v>
      </c>
      <c r="C1220" s="2">
        <v>42.8</v>
      </c>
    </row>
    <row r="1221" spans="2:3" x14ac:dyDescent="0.25">
      <c r="B1221" s="1" t="s">
        <v>1225</v>
      </c>
      <c r="C1221" s="2">
        <v>42.2</v>
      </c>
    </row>
    <row r="1222" spans="2:3" x14ac:dyDescent="0.25">
      <c r="B1222" s="1" t="s">
        <v>1225</v>
      </c>
      <c r="C1222" s="2">
        <v>55.7</v>
      </c>
    </row>
    <row r="1223" spans="2:3" x14ac:dyDescent="0.25">
      <c r="B1223" s="1" t="s">
        <v>1225</v>
      </c>
      <c r="C1223" s="2">
        <v>62</v>
      </c>
    </row>
    <row r="1224" spans="2:3" x14ac:dyDescent="0.25">
      <c r="B1224" s="1" t="s">
        <v>1225</v>
      </c>
      <c r="C1224" s="2">
        <v>61.2</v>
      </c>
    </row>
    <row r="1225" spans="2:3" x14ac:dyDescent="0.25">
      <c r="B1225" s="1" t="s">
        <v>1225</v>
      </c>
      <c r="C1225" s="2">
        <v>57</v>
      </c>
    </row>
    <row r="1226" spans="2:3" x14ac:dyDescent="0.25">
      <c r="B1226" s="1" t="s">
        <v>1225</v>
      </c>
      <c r="C1226" s="2">
        <v>50.6</v>
      </c>
    </row>
    <row r="1227" spans="2:3" x14ac:dyDescent="0.25">
      <c r="B1227" s="1" t="s">
        <v>1225</v>
      </c>
      <c r="C1227" s="2">
        <v>61.6</v>
      </c>
    </row>
    <row r="1228" spans="2:3" x14ac:dyDescent="0.25">
      <c r="B1228" s="1" t="s">
        <v>1225</v>
      </c>
      <c r="C1228" s="2">
        <v>61.8</v>
      </c>
    </row>
    <row r="1229" spans="2:3" x14ac:dyDescent="0.25">
      <c r="B1229" s="1" t="s">
        <v>1225</v>
      </c>
      <c r="C1229" s="2">
        <v>67</v>
      </c>
    </row>
    <row r="1230" spans="2:3" x14ac:dyDescent="0.25">
      <c r="B1230" s="1" t="s">
        <v>1225</v>
      </c>
      <c r="C1230" s="2">
        <v>63.1</v>
      </c>
    </row>
    <row r="1231" spans="2:3" x14ac:dyDescent="0.25">
      <c r="B1231" s="1" t="s">
        <v>1225</v>
      </c>
      <c r="C1231" s="2">
        <v>62.9</v>
      </c>
    </row>
    <row r="1232" spans="2:3" x14ac:dyDescent="0.25">
      <c r="B1232" s="1" t="s">
        <v>1225</v>
      </c>
      <c r="C1232" s="2">
        <v>62.5</v>
      </c>
    </row>
    <row r="1233" spans="2:3" x14ac:dyDescent="0.25">
      <c r="B1233" s="1" t="s">
        <v>1225</v>
      </c>
      <c r="C1233" s="2">
        <v>57.2</v>
      </c>
    </row>
    <row r="1234" spans="2:3" x14ac:dyDescent="0.25">
      <c r="B1234" s="1" t="s">
        <v>1225</v>
      </c>
      <c r="C1234" s="2">
        <v>41.5</v>
      </c>
    </row>
    <row r="1235" spans="2:3" x14ac:dyDescent="0.25">
      <c r="B1235" s="1" t="s">
        <v>1225</v>
      </c>
      <c r="C1235" s="2">
        <v>41.7</v>
      </c>
    </row>
    <row r="1236" spans="2:3" x14ac:dyDescent="0.25">
      <c r="B1236" s="1" t="s">
        <v>1225</v>
      </c>
      <c r="C1236" s="2">
        <v>40.9</v>
      </c>
    </row>
    <row r="1237" spans="2:3" x14ac:dyDescent="0.25">
      <c r="B1237" s="1" t="s">
        <v>1225</v>
      </c>
      <c r="C1237" s="2">
        <v>40.5</v>
      </c>
    </row>
    <row r="1238" spans="2:3" x14ac:dyDescent="0.25">
      <c r="B1238" s="1" t="s">
        <v>1225</v>
      </c>
      <c r="C1238" s="2">
        <v>40.4</v>
      </c>
    </row>
    <row r="1239" spans="2:3" x14ac:dyDescent="0.25">
      <c r="B1239" s="1" t="s">
        <v>1225</v>
      </c>
      <c r="C1239" s="2">
        <v>40.4</v>
      </c>
    </row>
    <row r="1240" spans="2:3" x14ac:dyDescent="0.25">
      <c r="B1240" s="1" t="s">
        <v>1225</v>
      </c>
      <c r="C1240" s="2">
        <v>54.6</v>
      </c>
    </row>
    <row r="1241" spans="2:3" x14ac:dyDescent="0.25">
      <c r="B1241" s="1" t="s">
        <v>1225</v>
      </c>
      <c r="C1241" s="2">
        <v>41.4</v>
      </c>
    </row>
    <row r="1242" spans="2:3" x14ac:dyDescent="0.25">
      <c r="B1242" s="1" t="s">
        <v>1225</v>
      </c>
      <c r="C1242" s="2">
        <v>51.9</v>
      </c>
    </row>
    <row r="1243" spans="2:3" x14ac:dyDescent="0.25">
      <c r="B1243" s="1" t="s">
        <v>1225</v>
      </c>
      <c r="C1243" s="2">
        <v>43.8</v>
      </c>
    </row>
    <row r="1244" spans="2:3" x14ac:dyDescent="0.25">
      <c r="B1244" s="1" t="s">
        <v>1225</v>
      </c>
      <c r="C1244" s="2">
        <v>42.2</v>
      </c>
    </row>
    <row r="1245" spans="2:3" x14ac:dyDescent="0.25">
      <c r="B1245" s="1" t="s">
        <v>1225</v>
      </c>
      <c r="C1245" s="2">
        <v>40.9</v>
      </c>
    </row>
    <row r="1246" spans="2:3" x14ac:dyDescent="0.25">
      <c r="B1246" s="1" t="s">
        <v>1225</v>
      </c>
      <c r="C1246" s="2">
        <v>40.4</v>
      </c>
    </row>
    <row r="1247" spans="2:3" x14ac:dyDescent="0.25">
      <c r="B1247" s="1" t="s">
        <v>1225</v>
      </c>
      <c r="C1247" s="2">
        <v>40.9</v>
      </c>
    </row>
    <row r="1248" spans="2:3" x14ac:dyDescent="0.25">
      <c r="B1248" s="1" t="s">
        <v>1225</v>
      </c>
      <c r="C1248" s="2">
        <v>40.6</v>
      </c>
    </row>
    <row r="1249" spans="2:3" x14ac:dyDescent="0.25">
      <c r="B1249" s="1" t="s">
        <v>1225</v>
      </c>
      <c r="C1249" s="2">
        <v>40.700000000000003</v>
      </c>
    </row>
    <row r="1250" spans="2:3" x14ac:dyDescent="0.25">
      <c r="B1250" s="1" t="s">
        <v>1225</v>
      </c>
      <c r="C1250" s="2">
        <v>40.799999999999997</v>
      </c>
    </row>
    <row r="1251" spans="2:3" x14ac:dyDescent="0.25">
      <c r="B1251" s="1" t="s">
        <v>1225</v>
      </c>
      <c r="C1251" s="2">
        <v>40.5</v>
      </c>
    </row>
    <row r="1252" spans="2:3" x14ac:dyDescent="0.25">
      <c r="B1252" s="1" t="s">
        <v>1225</v>
      </c>
      <c r="C1252" s="2">
        <v>52.1</v>
      </c>
    </row>
    <row r="1253" spans="2:3" x14ac:dyDescent="0.25">
      <c r="B1253" s="1" t="s">
        <v>1225</v>
      </c>
      <c r="C1253" s="2">
        <v>52.1</v>
      </c>
    </row>
    <row r="1254" spans="2:3" x14ac:dyDescent="0.25">
      <c r="B1254" s="1" t="s">
        <v>1225</v>
      </c>
      <c r="C1254" s="2">
        <v>41.4</v>
      </c>
    </row>
    <row r="1255" spans="2:3" x14ac:dyDescent="0.25">
      <c r="B1255" s="1" t="s">
        <v>1225</v>
      </c>
      <c r="C1255" s="2">
        <v>41.1</v>
      </c>
    </row>
    <row r="1256" spans="2:3" x14ac:dyDescent="0.25">
      <c r="B1256" s="1" t="s">
        <v>1225</v>
      </c>
      <c r="C1256" s="2">
        <v>41.4</v>
      </c>
    </row>
    <row r="1257" spans="2:3" x14ac:dyDescent="0.25">
      <c r="B1257" s="1" t="s">
        <v>1225</v>
      </c>
      <c r="C1257" s="2">
        <v>43.1</v>
      </c>
    </row>
    <row r="1258" spans="2:3" x14ac:dyDescent="0.25">
      <c r="B1258" s="1" t="s">
        <v>1225</v>
      </c>
      <c r="C1258" s="2">
        <v>44.3</v>
      </c>
    </row>
    <row r="1259" spans="2:3" x14ac:dyDescent="0.25">
      <c r="B1259" s="1" t="s">
        <v>1225</v>
      </c>
      <c r="C1259" s="2">
        <v>59.4</v>
      </c>
    </row>
    <row r="1260" spans="2:3" x14ac:dyDescent="0.25">
      <c r="B1260" s="1" t="s">
        <v>1225</v>
      </c>
      <c r="C1260" s="2">
        <v>64.099999999999994</v>
      </c>
    </row>
    <row r="1261" spans="2:3" x14ac:dyDescent="0.25">
      <c r="B1261" s="1" t="s">
        <v>1225</v>
      </c>
      <c r="C1261" s="2">
        <v>60.6</v>
      </c>
    </row>
    <row r="1262" spans="2:3" x14ac:dyDescent="0.25">
      <c r="B1262" s="1" t="s">
        <v>1225</v>
      </c>
      <c r="C1262" s="2">
        <v>61.1</v>
      </c>
    </row>
    <row r="1263" spans="2:3" x14ac:dyDescent="0.25">
      <c r="B1263" s="1" t="s">
        <v>1225</v>
      </c>
      <c r="C1263" s="2">
        <v>50.9</v>
      </c>
    </row>
    <row r="1264" spans="2:3" x14ac:dyDescent="0.25">
      <c r="B1264" s="1" t="s">
        <v>1225</v>
      </c>
      <c r="C1264" s="2">
        <v>41.2</v>
      </c>
    </row>
    <row r="1265" spans="2:3" x14ac:dyDescent="0.25">
      <c r="B1265" s="1" t="s">
        <v>1225</v>
      </c>
      <c r="C1265" s="2">
        <v>41.2</v>
      </c>
    </row>
    <row r="1266" spans="2:3" x14ac:dyDescent="0.25">
      <c r="B1266" s="1" t="s">
        <v>1225</v>
      </c>
      <c r="C1266" s="2">
        <v>41</v>
      </c>
    </row>
    <row r="1267" spans="2:3" x14ac:dyDescent="0.25">
      <c r="B1267" s="1" t="s">
        <v>1225</v>
      </c>
      <c r="C1267" s="2">
        <v>46</v>
      </c>
    </row>
    <row r="1268" spans="2:3" x14ac:dyDescent="0.25">
      <c r="B1268" s="1" t="s">
        <v>1225</v>
      </c>
      <c r="C1268" s="2">
        <v>41.8</v>
      </c>
    </row>
    <row r="1269" spans="2:3" x14ac:dyDescent="0.25">
      <c r="B1269" s="1" t="s">
        <v>1225</v>
      </c>
      <c r="C1269" s="2">
        <v>41.8</v>
      </c>
    </row>
    <row r="1270" spans="2:3" x14ac:dyDescent="0.25">
      <c r="B1270" s="1" t="s">
        <v>1225</v>
      </c>
      <c r="C1270" s="2">
        <v>42.5</v>
      </c>
    </row>
    <row r="1271" spans="2:3" x14ac:dyDescent="0.25">
      <c r="B1271" s="1" t="s">
        <v>1225</v>
      </c>
      <c r="C1271" s="2">
        <v>41.3</v>
      </c>
    </row>
    <row r="1272" spans="2:3" x14ac:dyDescent="0.25">
      <c r="B1272" s="1" t="s">
        <v>1225</v>
      </c>
      <c r="C1272" s="2">
        <v>42</v>
      </c>
    </row>
    <row r="1273" spans="2:3" x14ac:dyDescent="0.25">
      <c r="B1273" s="1" t="s">
        <v>1225</v>
      </c>
      <c r="C1273" s="2">
        <v>42.1</v>
      </c>
    </row>
    <row r="1274" spans="2:3" x14ac:dyDescent="0.25">
      <c r="B1274" s="1" t="s">
        <v>1225</v>
      </c>
      <c r="C1274" s="2">
        <v>41.2</v>
      </c>
    </row>
    <row r="1275" spans="2:3" x14ac:dyDescent="0.25">
      <c r="B1275" s="1" t="s">
        <v>1225</v>
      </c>
      <c r="C1275" s="2">
        <v>43.1</v>
      </c>
    </row>
    <row r="1276" spans="2:3" x14ac:dyDescent="0.25">
      <c r="B1276" s="1" t="s">
        <v>1225</v>
      </c>
      <c r="C1276" s="2">
        <v>58.9</v>
      </c>
    </row>
    <row r="1277" spans="2:3" x14ac:dyDescent="0.25">
      <c r="B1277" s="1" t="s">
        <v>1225</v>
      </c>
      <c r="C1277" s="2">
        <v>53.5</v>
      </c>
    </row>
    <row r="1278" spans="2:3" x14ac:dyDescent="0.25">
      <c r="B1278" s="1" t="s">
        <v>1225</v>
      </c>
      <c r="C1278" s="2">
        <v>42.8</v>
      </c>
    </row>
    <row r="1279" spans="2:3" x14ac:dyDescent="0.25">
      <c r="B1279" s="1" t="s">
        <v>1225</v>
      </c>
      <c r="C1279" s="2">
        <v>40.9</v>
      </c>
    </row>
    <row r="1280" spans="2:3" x14ac:dyDescent="0.25">
      <c r="B1280" s="1" t="s">
        <v>1225</v>
      </c>
      <c r="C1280" s="2">
        <v>41.5</v>
      </c>
    </row>
    <row r="1281" spans="2:3" x14ac:dyDescent="0.25">
      <c r="B1281" s="1" t="s">
        <v>1225</v>
      </c>
      <c r="C1281" s="2">
        <v>41.2</v>
      </c>
    </row>
    <row r="1282" spans="2:3" x14ac:dyDescent="0.25">
      <c r="B1282" s="1" t="s">
        <v>1225</v>
      </c>
      <c r="C1282" s="2">
        <v>41.5</v>
      </c>
    </row>
    <row r="1283" spans="2:3" x14ac:dyDescent="0.25">
      <c r="B1283" s="1" t="s">
        <v>1225</v>
      </c>
      <c r="C1283" s="2">
        <v>51</v>
      </c>
    </row>
    <row r="1284" spans="2:3" x14ac:dyDescent="0.25">
      <c r="B1284" s="1" t="s">
        <v>1225</v>
      </c>
      <c r="C1284" s="2">
        <v>42.9</v>
      </c>
    </row>
    <row r="1285" spans="2:3" x14ac:dyDescent="0.25">
      <c r="B1285" s="1" t="s">
        <v>1225</v>
      </c>
      <c r="C1285" s="2">
        <v>42</v>
      </c>
    </row>
    <row r="1286" spans="2:3" x14ac:dyDescent="0.25">
      <c r="B1286" s="1" t="s">
        <v>1225</v>
      </c>
      <c r="C1286" s="2">
        <v>41.6</v>
      </c>
    </row>
    <row r="1287" spans="2:3" x14ac:dyDescent="0.25">
      <c r="B1287" s="1" t="s">
        <v>1225</v>
      </c>
      <c r="C1287" s="2">
        <v>41.3</v>
      </c>
    </row>
    <row r="1288" spans="2:3" x14ac:dyDescent="0.25">
      <c r="B1288" s="1" t="s">
        <v>1225</v>
      </c>
      <c r="C1288" s="2">
        <v>41.2</v>
      </c>
    </row>
    <row r="1289" spans="2:3" x14ac:dyDescent="0.25">
      <c r="B1289" s="1" t="s">
        <v>1225</v>
      </c>
      <c r="C1289" s="2">
        <v>41.5</v>
      </c>
    </row>
    <row r="1290" spans="2:3" x14ac:dyDescent="0.25">
      <c r="B1290" s="1" t="s">
        <v>1225</v>
      </c>
      <c r="C1290" s="2">
        <v>41.2</v>
      </c>
    </row>
    <row r="1291" spans="2:3" x14ac:dyDescent="0.25">
      <c r="B1291" s="1" t="s">
        <v>1225</v>
      </c>
      <c r="C1291" s="2">
        <v>42.2</v>
      </c>
    </row>
    <row r="1292" spans="2:3" x14ac:dyDescent="0.25">
      <c r="B1292" s="1" t="s">
        <v>1225</v>
      </c>
      <c r="C1292" s="2">
        <v>41.2</v>
      </c>
    </row>
    <row r="1293" spans="2:3" x14ac:dyDescent="0.25">
      <c r="B1293" s="1" t="s">
        <v>1225</v>
      </c>
      <c r="C1293" s="2">
        <v>42.4</v>
      </c>
    </row>
    <row r="1294" spans="2:3" x14ac:dyDescent="0.25">
      <c r="B1294" s="1" t="s">
        <v>1225</v>
      </c>
      <c r="C1294" s="2">
        <v>45.8</v>
      </c>
    </row>
    <row r="1295" spans="2:3" x14ac:dyDescent="0.25">
      <c r="B1295" s="1" t="s">
        <v>1225</v>
      </c>
      <c r="C1295" s="2">
        <v>41.2</v>
      </c>
    </row>
    <row r="1296" spans="2:3" x14ac:dyDescent="0.25">
      <c r="B1296" s="1" t="s">
        <v>1225</v>
      </c>
      <c r="C1296" s="2">
        <v>41.5</v>
      </c>
    </row>
    <row r="1297" spans="2:3" x14ac:dyDescent="0.25">
      <c r="B1297" s="1" t="s">
        <v>1225</v>
      </c>
      <c r="C1297" s="2">
        <v>41.2</v>
      </c>
    </row>
    <row r="1298" spans="2:3" x14ac:dyDescent="0.25">
      <c r="B1298" s="1" t="s">
        <v>1225</v>
      </c>
      <c r="C1298" s="2">
        <v>41.5</v>
      </c>
    </row>
    <row r="1299" spans="2:3" x14ac:dyDescent="0.25">
      <c r="B1299" s="1" t="s">
        <v>1225</v>
      </c>
      <c r="C1299" s="2">
        <v>41.5</v>
      </c>
    </row>
    <row r="1300" spans="2:3" x14ac:dyDescent="0.25">
      <c r="B1300" s="1" t="s">
        <v>1225</v>
      </c>
      <c r="C1300" s="2">
        <v>42.2</v>
      </c>
    </row>
    <row r="1301" spans="2:3" x14ac:dyDescent="0.25">
      <c r="B1301" s="1" t="s">
        <v>1225</v>
      </c>
      <c r="C1301" s="2">
        <v>43.8</v>
      </c>
    </row>
    <row r="1302" spans="2:3" x14ac:dyDescent="0.25">
      <c r="B1302" s="1" t="s">
        <v>1225</v>
      </c>
      <c r="C1302" s="2">
        <v>40.799999999999997</v>
      </c>
    </row>
    <row r="1303" spans="2:3" x14ac:dyDescent="0.25">
      <c r="B1303" s="1" t="s">
        <v>1225</v>
      </c>
      <c r="C1303" s="2">
        <v>40.799999999999997</v>
      </c>
    </row>
    <row r="1304" spans="2:3" x14ac:dyDescent="0.25">
      <c r="B1304" s="1" t="s">
        <v>1225</v>
      </c>
      <c r="C1304" s="2">
        <v>41.3</v>
      </c>
    </row>
    <row r="1305" spans="2:3" x14ac:dyDescent="0.25">
      <c r="B1305" s="1" t="s">
        <v>1225</v>
      </c>
      <c r="C1305" s="2">
        <v>41.3</v>
      </c>
    </row>
    <row r="1306" spans="2:3" x14ac:dyDescent="0.25">
      <c r="B1306" s="1" t="s">
        <v>1225</v>
      </c>
      <c r="C1306" s="2">
        <v>40.1</v>
      </c>
    </row>
    <row r="1307" spans="2:3" x14ac:dyDescent="0.25">
      <c r="B1307" s="1" t="s">
        <v>1225</v>
      </c>
      <c r="C1307" s="2">
        <v>41.1</v>
      </c>
    </row>
    <row r="1308" spans="2:3" x14ac:dyDescent="0.25">
      <c r="B1308" s="1" t="s">
        <v>1225</v>
      </c>
      <c r="C1308" s="2">
        <v>40.4</v>
      </c>
    </row>
    <row r="1309" spans="2:3" x14ac:dyDescent="0.25">
      <c r="B1309" s="1" t="s">
        <v>1225</v>
      </c>
      <c r="C1309" s="2">
        <v>40.299999999999997</v>
      </c>
    </row>
    <row r="1310" spans="2:3" x14ac:dyDescent="0.25">
      <c r="B1310" s="1" t="s">
        <v>1225</v>
      </c>
      <c r="C1310" s="2">
        <v>40.299999999999997</v>
      </c>
    </row>
    <row r="1311" spans="2:3" x14ac:dyDescent="0.25">
      <c r="B1311" s="1" t="s">
        <v>1225</v>
      </c>
      <c r="C1311" s="2">
        <v>41</v>
      </c>
    </row>
    <row r="1312" spans="2:3" x14ac:dyDescent="0.25">
      <c r="B1312" s="1" t="s">
        <v>1225</v>
      </c>
      <c r="C1312" s="2">
        <v>44.3</v>
      </c>
    </row>
    <row r="1313" spans="2:3" x14ac:dyDescent="0.25">
      <c r="B1313" s="1" t="s">
        <v>1225</v>
      </c>
      <c r="C1313" s="2">
        <v>60.9</v>
      </c>
    </row>
    <row r="1314" spans="2:3" x14ac:dyDescent="0.25">
      <c r="B1314" s="1" t="s">
        <v>1225</v>
      </c>
      <c r="C1314" s="2">
        <v>46.9</v>
      </c>
    </row>
    <row r="1315" spans="2:3" x14ac:dyDescent="0.25">
      <c r="B1315" s="1" t="s">
        <v>1225</v>
      </c>
      <c r="C1315" s="2">
        <v>41.1</v>
      </c>
    </row>
    <row r="1316" spans="2:3" x14ac:dyDescent="0.25">
      <c r="B1316" s="1" t="s">
        <v>1225</v>
      </c>
      <c r="C1316" s="2">
        <v>40.799999999999997</v>
      </c>
    </row>
    <row r="1317" spans="2:3" x14ac:dyDescent="0.25">
      <c r="B1317" s="1" t="s">
        <v>1225</v>
      </c>
      <c r="C1317" s="2">
        <v>41.4</v>
      </c>
    </row>
    <row r="1318" spans="2:3" x14ac:dyDescent="0.25">
      <c r="B1318" s="1" t="s">
        <v>1225</v>
      </c>
      <c r="C1318" s="2">
        <v>41.6</v>
      </c>
    </row>
    <row r="1319" spans="2:3" x14ac:dyDescent="0.25">
      <c r="B1319" s="1" t="s">
        <v>1225</v>
      </c>
      <c r="C1319" s="2">
        <v>43.7</v>
      </c>
    </row>
    <row r="1320" spans="2:3" x14ac:dyDescent="0.25">
      <c r="B1320" s="1" t="s">
        <v>1225</v>
      </c>
      <c r="C1320" s="2">
        <v>41.3</v>
      </c>
    </row>
    <row r="1321" spans="2:3" x14ac:dyDescent="0.25">
      <c r="B1321" s="1" t="s">
        <v>1225</v>
      </c>
      <c r="C1321" s="2">
        <v>41.4</v>
      </c>
    </row>
    <row r="1322" spans="2:3" x14ac:dyDescent="0.25">
      <c r="B1322" s="1" t="s">
        <v>1225</v>
      </c>
      <c r="C1322" s="2">
        <v>41.4</v>
      </c>
    </row>
    <row r="1323" spans="2:3" x14ac:dyDescent="0.25">
      <c r="B1323" s="1" t="s">
        <v>1225</v>
      </c>
      <c r="C1323" s="2">
        <v>41.4</v>
      </c>
    </row>
    <row r="1324" spans="2:3" x14ac:dyDescent="0.25">
      <c r="B1324" s="1" t="s">
        <v>1225</v>
      </c>
      <c r="C1324" s="2">
        <v>41.1</v>
      </c>
    </row>
    <row r="1325" spans="2:3" x14ac:dyDescent="0.25">
      <c r="B1325" s="1" t="s">
        <v>1225</v>
      </c>
      <c r="C1325" s="2">
        <v>41.3</v>
      </c>
    </row>
    <row r="1326" spans="2:3" x14ac:dyDescent="0.25">
      <c r="B1326" s="1" t="s">
        <v>1225</v>
      </c>
      <c r="C1326" s="2">
        <v>41.5</v>
      </c>
    </row>
    <row r="1327" spans="2:3" x14ac:dyDescent="0.25">
      <c r="B1327" s="1" t="s">
        <v>1225</v>
      </c>
      <c r="C1327" s="2">
        <v>41.1</v>
      </c>
    </row>
    <row r="1328" spans="2:3" x14ac:dyDescent="0.25">
      <c r="B1328" s="1" t="s">
        <v>1225</v>
      </c>
      <c r="C1328" s="2">
        <v>41</v>
      </c>
    </row>
    <row r="1329" spans="2:3" x14ac:dyDescent="0.25">
      <c r="B1329" s="1" t="s">
        <v>1225</v>
      </c>
      <c r="C1329" s="2">
        <v>40.9</v>
      </c>
    </row>
    <row r="1330" spans="2:3" x14ac:dyDescent="0.25">
      <c r="B1330" s="1" t="s">
        <v>1225</v>
      </c>
      <c r="C1330" s="2">
        <v>40.700000000000003</v>
      </c>
    </row>
    <row r="1331" spans="2:3" x14ac:dyDescent="0.25">
      <c r="B1331" s="1" t="s">
        <v>1225</v>
      </c>
      <c r="C1331" s="2">
        <v>47.7</v>
      </c>
    </row>
    <row r="1332" spans="2:3" x14ac:dyDescent="0.25">
      <c r="B1332" s="1" t="s">
        <v>1225</v>
      </c>
      <c r="C1332" s="2">
        <v>42.9</v>
      </c>
    </row>
    <row r="1333" spans="2:3" x14ac:dyDescent="0.25">
      <c r="B1333" s="1" t="s">
        <v>1225</v>
      </c>
      <c r="C1333" s="2">
        <v>41.4</v>
      </c>
    </row>
    <row r="1334" spans="2:3" x14ac:dyDescent="0.25">
      <c r="B1334" s="1" t="s">
        <v>1225</v>
      </c>
      <c r="C1334" s="2">
        <v>43</v>
      </c>
    </row>
    <row r="1335" spans="2:3" x14ac:dyDescent="0.25">
      <c r="B1335" s="1" t="s">
        <v>1225</v>
      </c>
      <c r="C1335" s="2">
        <v>41</v>
      </c>
    </row>
    <row r="1336" spans="2:3" x14ac:dyDescent="0.25">
      <c r="B1336" s="1" t="s">
        <v>1225</v>
      </c>
      <c r="C1336" s="2">
        <v>42.9</v>
      </c>
    </row>
    <row r="1337" spans="2:3" x14ac:dyDescent="0.25">
      <c r="B1337" s="1" t="s">
        <v>1225</v>
      </c>
      <c r="C1337" s="2">
        <v>40.700000000000003</v>
      </c>
    </row>
    <row r="1338" spans="2:3" x14ac:dyDescent="0.25">
      <c r="B1338" s="1" t="s">
        <v>1225</v>
      </c>
      <c r="C1338" s="2">
        <v>40.700000000000003</v>
      </c>
    </row>
    <row r="1339" spans="2:3" x14ac:dyDescent="0.25">
      <c r="B1339" s="1" t="s">
        <v>1225</v>
      </c>
      <c r="C1339" s="2">
        <v>40.799999999999997</v>
      </c>
    </row>
    <row r="1340" spans="2:3" x14ac:dyDescent="0.25">
      <c r="B1340" s="1" t="s">
        <v>1225</v>
      </c>
      <c r="C1340" s="2">
        <v>41.2</v>
      </c>
    </row>
    <row r="1341" spans="2:3" x14ac:dyDescent="0.25">
      <c r="B1341" s="1" t="s">
        <v>1225</v>
      </c>
      <c r="C1341" s="2">
        <v>41</v>
      </c>
    </row>
    <row r="1342" spans="2:3" x14ac:dyDescent="0.25">
      <c r="B1342" s="1" t="s">
        <v>1225</v>
      </c>
      <c r="C1342" s="2">
        <v>41</v>
      </c>
    </row>
    <row r="1343" spans="2:3" x14ac:dyDescent="0.25">
      <c r="B1343" s="1" t="s">
        <v>1225</v>
      </c>
      <c r="C1343" s="2">
        <v>41</v>
      </c>
    </row>
    <row r="1344" spans="2:3" x14ac:dyDescent="0.25">
      <c r="B1344" s="1" t="s">
        <v>1225</v>
      </c>
      <c r="C1344" s="2">
        <v>40.200000000000003</v>
      </c>
    </row>
    <row r="1345" spans="2:3" x14ac:dyDescent="0.25">
      <c r="B1345" s="1" t="s">
        <v>1225</v>
      </c>
      <c r="C1345" s="2">
        <v>41.3</v>
      </c>
    </row>
    <row r="1346" spans="2:3" x14ac:dyDescent="0.25">
      <c r="B1346" s="1" t="s">
        <v>1225</v>
      </c>
      <c r="C1346" s="2">
        <v>41.3</v>
      </c>
    </row>
    <row r="1347" spans="2:3" x14ac:dyDescent="0.25">
      <c r="B1347" s="1" t="s">
        <v>1225</v>
      </c>
      <c r="C1347" s="2">
        <v>41.3</v>
      </c>
    </row>
    <row r="1348" spans="2:3" x14ac:dyDescent="0.25">
      <c r="B1348" s="1" t="s">
        <v>1225</v>
      </c>
      <c r="C1348" s="2">
        <v>40.5</v>
      </c>
    </row>
    <row r="1349" spans="2:3" x14ac:dyDescent="0.25">
      <c r="B1349" s="1" t="s">
        <v>1225</v>
      </c>
      <c r="C1349" s="2">
        <v>42.5</v>
      </c>
    </row>
    <row r="1350" spans="2:3" x14ac:dyDescent="0.25">
      <c r="B1350" s="1" t="s">
        <v>1225</v>
      </c>
      <c r="C1350" s="2">
        <v>43.5</v>
      </c>
    </row>
    <row r="1351" spans="2:3" x14ac:dyDescent="0.25">
      <c r="B1351" s="1" t="s">
        <v>1225</v>
      </c>
      <c r="C1351" s="2">
        <v>61</v>
      </c>
    </row>
    <row r="1352" spans="2:3" x14ac:dyDescent="0.25">
      <c r="B1352" s="1" t="s">
        <v>1225</v>
      </c>
      <c r="C1352" s="2">
        <v>61.9</v>
      </c>
    </row>
    <row r="1353" spans="2:3" x14ac:dyDescent="0.25">
      <c r="B1353" s="1" t="s">
        <v>1225</v>
      </c>
      <c r="C1353" s="2">
        <v>64.900000000000006</v>
      </c>
    </row>
    <row r="1354" spans="2:3" x14ac:dyDescent="0.25">
      <c r="B1354" s="1" t="s">
        <v>1225</v>
      </c>
      <c r="C1354" s="2">
        <v>41.6</v>
      </c>
    </row>
    <row r="1355" spans="2:3" x14ac:dyDescent="0.25">
      <c r="B1355" s="1" t="s">
        <v>1225</v>
      </c>
      <c r="C1355" s="2">
        <v>41.6</v>
      </c>
    </row>
    <row r="1356" spans="2:3" x14ac:dyDescent="0.25">
      <c r="B1356" s="1" t="s">
        <v>1225</v>
      </c>
      <c r="C1356" s="2">
        <v>41.6</v>
      </c>
    </row>
    <row r="1357" spans="2:3" x14ac:dyDescent="0.25">
      <c r="B1357" s="1" t="s">
        <v>1225</v>
      </c>
      <c r="C1357" s="2">
        <v>41.3</v>
      </c>
    </row>
    <row r="1358" spans="2:3" x14ac:dyDescent="0.25">
      <c r="B1358" s="1" t="s">
        <v>1225</v>
      </c>
      <c r="C1358" s="2">
        <v>41.2</v>
      </c>
    </row>
    <row r="1359" spans="2:3" x14ac:dyDescent="0.25">
      <c r="B1359" s="1" t="s">
        <v>1225</v>
      </c>
      <c r="C1359" s="2">
        <v>41.4</v>
      </c>
    </row>
    <row r="1360" spans="2:3" x14ac:dyDescent="0.25">
      <c r="B1360" s="1" t="s">
        <v>1225</v>
      </c>
      <c r="C1360" s="2">
        <v>41.6</v>
      </c>
    </row>
    <row r="1361" spans="2:3" x14ac:dyDescent="0.25">
      <c r="B1361" s="1" t="s">
        <v>1225</v>
      </c>
      <c r="C1361" s="2">
        <v>41.9</v>
      </c>
    </row>
    <row r="1362" spans="2:3" x14ac:dyDescent="0.25">
      <c r="B1362" s="1" t="s">
        <v>1225</v>
      </c>
      <c r="C1362" s="2">
        <v>42.2</v>
      </c>
    </row>
    <row r="1363" spans="2:3" x14ac:dyDescent="0.25">
      <c r="B1363" s="1" t="s">
        <v>1225</v>
      </c>
      <c r="C1363" s="2">
        <v>49.4</v>
      </c>
    </row>
    <row r="1364" spans="2:3" x14ac:dyDescent="0.25">
      <c r="B1364" s="1" t="s">
        <v>1225</v>
      </c>
      <c r="C1364" s="2">
        <v>52.4</v>
      </c>
    </row>
    <row r="1365" spans="2:3" x14ac:dyDescent="0.25">
      <c r="B1365" s="1" t="s">
        <v>1225</v>
      </c>
      <c r="C1365" s="2">
        <v>40.9</v>
      </c>
    </row>
    <row r="1366" spans="2:3" x14ac:dyDescent="0.25">
      <c r="B1366" s="1" t="s">
        <v>1225</v>
      </c>
      <c r="C1366" s="2">
        <v>41.1</v>
      </c>
    </row>
    <row r="1367" spans="2:3" x14ac:dyDescent="0.25">
      <c r="B1367" s="1" t="s">
        <v>1225</v>
      </c>
      <c r="C1367" s="2">
        <v>61.6</v>
      </c>
    </row>
    <row r="1368" spans="2:3" x14ac:dyDescent="0.25">
      <c r="B1368" s="1" t="s">
        <v>1225</v>
      </c>
      <c r="C1368" s="2">
        <v>62.1</v>
      </c>
    </row>
    <row r="1369" spans="2:3" x14ac:dyDescent="0.25">
      <c r="B1369" s="1" t="s">
        <v>1225</v>
      </c>
      <c r="C1369" s="2">
        <v>52.5</v>
      </c>
    </row>
    <row r="1370" spans="2:3" x14ac:dyDescent="0.25">
      <c r="B1370" s="1" t="s">
        <v>1225</v>
      </c>
      <c r="C1370" s="2">
        <v>40.5</v>
      </c>
    </row>
    <row r="1371" spans="2:3" x14ac:dyDescent="0.25">
      <c r="B1371" s="1" t="s">
        <v>1225</v>
      </c>
      <c r="C1371" s="2">
        <v>40.5</v>
      </c>
    </row>
    <row r="1372" spans="2:3" x14ac:dyDescent="0.25">
      <c r="B1372" s="1" t="s">
        <v>1225</v>
      </c>
      <c r="C1372" s="2">
        <v>40.9</v>
      </c>
    </row>
    <row r="1373" spans="2:3" x14ac:dyDescent="0.25">
      <c r="B1373" s="1" t="s">
        <v>1225</v>
      </c>
      <c r="C1373" s="2">
        <v>40.6</v>
      </c>
    </row>
    <row r="1374" spans="2:3" x14ac:dyDescent="0.25">
      <c r="B1374" s="1" t="s">
        <v>1225</v>
      </c>
      <c r="C1374" s="2">
        <v>41.9</v>
      </c>
    </row>
    <row r="1375" spans="2:3" x14ac:dyDescent="0.25">
      <c r="B1375" s="1" t="s">
        <v>1225</v>
      </c>
      <c r="C1375" s="2">
        <v>41.7</v>
      </c>
    </row>
    <row r="1376" spans="2:3" x14ac:dyDescent="0.25">
      <c r="B1376" s="1" t="s">
        <v>1225</v>
      </c>
      <c r="C1376" s="2">
        <v>41.5</v>
      </c>
    </row>
    <row r="1377" spans="2:3" x14ac:dyDescent="0.25">
      <c r="B1377" s="1" t="s">
        <v>1225</v>
      </c>
      <c r="C1377" s="2">
        <v>41.3</v>
      </c>
    </row>
    <row r="1378" spans="2:3" x14ac:dyDescent="0.25">
      <c r="B1378" s="1" t="s">
        <v>1225</v>
      </c>
      <c r="C1378" s="2">
        <v>41.3</v>
      </c>
    </row>
    <row r="1379" spans="2:3" x14ac:dyDescent="0.25">
      <c r="B1379" s="1" t="s">
        <v>1225</v>
      </c>
      <c r="C1379" s="2">
        <v>41.3</v>
      </c>
    </row>
    <row r="1380" spans="2:3" x14ac:dyDescent="0.25">
      <c r="B1380" s="1" t="s">
        <v>1225</v>
      </c>
      <c r="C1380" s="2">
        <v>41.3</v>
      </c>
    </row>
    <row r="1381" spans="2:3" x14ac:dyDescent="0.25">
      <c r="B1381" s="1" t="s">
        <v>1225</v>
      </c>
      <c r="C1381" s="2">
        <v>41.4</v>
      </c>
    </row>
    <row r="1382" spans="2:3" x14ac:dyDescent="0.25">
      <c r="B1382" s="1" t="s">
        <v>1225</v>
      </c>
      <c r="C1382" s="2">
        <v>41.5</v>
      </c>
    </row>
    <row r="1383" spans="2:3" x14ac:dyDescent="0.25">
      <c r="B1383" s="1" t="s">
        <v>1225</v>
      </c>
      <c r="C1383" s="2">
        <v>41.2</v>
      </c>
    </row>
    <row r="1384" spans="2:3" x14ac:dyDescent="0.25">
      <c r="B1384" s="1" t="s">
        <v>1225</v>
      </c>
      <c r="C1384" s="2">
        <v>42.2</v>
      </c>
    </row>
    <row r="1385" spans="2:3" x14ac:dyDescent="0.25">
      <c r="B1385" s="1" t="s">
        <v>1225</v>
      </c>
      <c r="C1385" s="2">
        <v>61.4</v>
      </c>
    </row>
    <row r="1386" spans="2:3" x14ac:dyDescent="0.25">
      <c r="B1386" s="1" t="s">
        <v>1225</v>
      </c>
      <c r="C1386" s="2">
        <v>60.6</v>
      </c>
    </row>
    <row r="1387" spans="2:3" x14ac:dyDescent="0.25">
      <c r="B1387" s="1" t="s">
        <v>1225</v>
      </c>
      <c r="C1387" s="2">
        <v>61.8</v>
      </c>
    </row>
    <row r="1388" spans="2:3" x14ac:dyDescent="0.25">
      <c r="B1388" s="1" t="s">
        <v>1225</v>
      </c>
      <c r="C1388" s="2">
        <v>60.9</v>
      </c>
    </row>
    <row r="1389" spans="2:3" x14ac:dyDescent="0.25">
      <c r="B1389" s="1" t="s">
        <v>1225</v>
      </c>
      <c r="C1389" s="2">
        <v>60.7</v>
      </c>
    </row>
    <row r="1390" spans="2:3" x14ac:dyDescent="0.25">
      <c r="B1390" s="1" t="s">
        <v>1225</v>
      </c>
      <c r="C1390" s="2">
        <v>41.5</v>
      </c>
    </row>
    <row r="1391" spans="2:3" x14ac:dyDescent="0.25">
      <c r="B1391" s="1" t="s">
        <v>1225</v>
      </c>
      <c r="C1391" s="2">
        <v>41.7</v>
      </c>
    </row>
    <row r="1392" spans="2:3" x14ac:dyDescent="0.25">
      <c r="B1392" s="1" t="s">
        <v>1225</v>
      </c>
      <c r="C1392" s="2">
        <v>41.6</v>
      </c>
    </row>
    <row r="1393" spans="2:3" x14ac:dyDescent="0.25">
      <c r="B1393" s="1" t="s">
        <v>1225</v>
      </c>
      <c r="C1393" s="2">
        <v>42</v>
      </c>
    </row>
    <row r="1394" spans="2:3" x14ac:dyDescent="0.25">
      <c r="B1394" s="1" t="s">
        <v>1225</v>
      </c>
      <c r="C1394" s="2">
        <v>41.8</v>
      </c>
    </row>
    <row r="1395" spans="2:3" x14ac:dyDescent="0.25">
      <c r="B1395" s="1" t="s">
        <v>1225</v>
      </c>
      <c r="C1395" s="2">
        <v>41.8</v>
      </c>
    </row>
    <row r="1396" spans="2:3" x14ac:dyDescent="0.25">
      <c r="B1396" s="1" t="s">
        <v>1225</v>
      </c>
      <c r="C1396" s="2">
        <v>41.9</v>
      </c>
    </row>
    <row r="1397" spans="2:3" x14ac:dyDescent="0.25">
      <c r="B1397" s="1" t="s">
        <v>1225</v>
      </c>
      <c r="C1397" s="2">
        <v>42</v>
      </c>
    </row>
    <row r="1398" spans="2:3" x14ac:dyDescent="0.25">
      <c r="B1398" s="1" t="s">
        <v>1225</v>
      </c>
      <c r="C1398" s="2">
        <v>41.6</v>
      </c>
    </row>
    <row r="1399" spans="2:3" x14ac:dyDescent="0.25">
      <c r="B1399" s="1" t="s">
        <v>1225</v>
      </c>
      <c r="C1399" s="2">
        <v>41.5</v>
      </c>
    </row>
    <row r="1400" spans="2:3" x14ac:dyDescent="0.25">
      <c r="B1400" s="1" t="s">
        <v>1225</v>
      </c>
      <c r="C1400" s="2">
        <v>42.7</v>
      </c>
    </row>
    <row r="1401" spans="2:3" x14ac:dyDescent="0.25">
      <c r="B1401" s="1" t="s">
        <v>1225</v>
      </c>
      <c r="C1401" s="2">
        <v>45.9</v>
      </c>
    </row>
    <row r="1402" spans="2:3" x14ac:dyDescent="0.25">
      <c r="B1402" s="1" t="s">
        <v>1225</v>
      </c>
      <c r="C1402" s="2">
        <v>60.1</v>
      </c>
    </row>
    <row r="1403" spans="2:3" x14ac:dyDescent="0.25">
      <c r="B1403" s="1" t="s">
        <v>1225</v>
      </c>
      <c r="C1403" s="2">
        <v>41.6</v>
      </c>
    </row>
    <row r="1404" spans="2:3" x14ac:dyDescent="0.25">
      <c r="B1404" s="1" t="s">
        <v>1225</v>
      </c>
      <c r="C1404" s="2">
        <v>45.4</v>
      </c>
    </row>
    <row r="1405" spans="2:3" x14ac:dyDescent="0.25">
      <c r="B1405" s="1" t="s">
        <v>1225</v>
      </c>
      <c r="C1405" s="2">
        <v>41.6</v>
      </c>
    </row>
    <row r="1406" spans="2:3" x14ac:dyDescent="0.25">
      <c r="B1406" s="1" t="s">
        <v>1225</v>
      </c>
      <c r="C1406" s="2">
        <v>41.6</v>
      </c>
    </row>
    <row r="1407" spans="2:3" x14ac:dyDescent="0.25">
      <c r="B1407" s="1" t="s">
        <v>1225</v>
      </c>
      <c r="C1407" s="2">
        <v>41.6</v>
      </c>
    </row>
    <row r="1408" spans="2:3" x14ac:dyDescent="0.25">
      <c r="B1408" s="1" t="s">
        <v>1225</v>
      </c>
      <c r="C1408" s="2">
        <v>41.4</v>
      </c>
    </row>
    <row r="1409" spans="2:3" x14ac:dyDescent="0.25">
      <c r="B1409" s="1" t="s">
        <v>1225</v>
      </c>
      <c r="C1409" s="2">
        <v>41.4</v>
      </c>
    </row>
    <row r="1410" spans="2:3" x14ac:dyDescent="0.25">
      <c r="B1410" s="1" t="s">
        <v>1225</v>
      </c>
      <c r="C1410" s="2">
        <v>41.5</v>
      </c>
    </row>
    <row r="1411" spans="2:3" x14ac:dyDescent="0.25">
      <c r="B1411" s="1" t="s">
        <v>1225</v>
      </c>
      <c r="C1411" s="2">
        <v>41.5</v>
      </c>
    </row>
    <row r="1412" spans="2:3" x14ac:dyDescent="0.25">
      <c r="B1412" s="1" t="s">
        <v>1225</v>
      </c>
      <c r="C1412" s="2">
        <v>41.5</v>
      </c>
    </row>
    <row r="1413" spans="2:3" x14ac:dyDescent="0.25">
      <c r="B1413" s="1" t="s">
        <v>1225</v>
      </c>
      <c r="C1413" s="2">
        <v>41.4</v>
      </c>
    </row>
    <row r="1414" spans="2:3" x14ac:dyDescent="0.25">
      <c r="B1414" s="1" t="s">
        <v>1225</v>
      </c>
      <c r="C1414" s="2">
        <v>41.5</v>
      </c>
    </row>
    <row r="1415" spans="2:3" x14ac:dyDescent="0.25">
      <c r="B1415" s="1" t="s">
        <v>1225</v>
      </c>
      <c r="C1415" s="2">
        <v>41.3</v>
      </c>
    </row>
    <row r="1416" spans="2:3" x14ac:dyDescent="0.25">
      <c r="B1416" s="1" t="s">
        <v>1225</v>
      </c>
      <c r="C1416" s="2">
        <v>41.3</v>
      </c>
    </row>
    <row r="1417" spans="2:3" x14ac:dyDescent="0.25">
      <c r="B1417" s="1" t="s">
        <v>1225</v>
      </c>
      <c r="C1417" s="2">
        <v>41.2</v>
      </c>
    </row>
    <row r="1418" spans="2:3" x14ac:dyDescent="0.25">
      <c r="B1418" s="1" t="s">
        <v>1225</v>
      </c>
      <c r="C1418" s="2">
        <v>62.5</v>
      </c>
    </row>
    <row r="1419" spans="2:3" x14ac:dyDescent="0.25">
      <c r="B1419" s="1" t="s">
        <v>1225</v>
      </c>
      <c r="C1419" s="2">
        <v>63.4</v>
      </c>
    </row>
    <row r="1420" spans="2:3" x14ac:dyDescent="0.25">
      <c r="B1420" s="1" t="s">
        <v>1225</v>
      </c>
      <c r="C1420" s="2">
        <v>69.099999999999994</v>
      </c>
    </row>
    <row r="1421" spans="2:3" x14ac:dyDescent="0.25">
      <c r="B1421" s="1" t="s">
        <v>1225</v>
      </c>
      <c r="C1421" s="2">
        <v>63.1</v>
      </c>
    </row>
    <row r="1422" spans="2:3" x14ac:dyDescent="0.25">
      <c r="B1422" s="1" t="s">
        <v>1225</v>
      </c>
      <c r="C1422" s="2">
        <v>62.5</v>
      </c>
    </row>
    <row r="1423" spans="2:3" x14ac:dyDescent="0.25">
      <c r="B1423" s="1" t="s">
        <v>1225</v>
      </c>
      <c r="C1423" s="2">
        <v>63.6</v>
      </c>
    </row>
    <row r="1424" spans="2:3" x14ac:dyDescent="0.25">
      <c r="B1424" s="1" t="s">
        <v>1225</v>
      </c>
      <c r="C1424" s="2">
        <v>62.5</v>
      </c>
    </row>
    <row r="1425" spans="2:3" x14ac:dyDescent="0.25">
      <c r="B1425" s="1" t="s">
        <v>1225</v>
      </c>
      <c r="C1425" s="2">
        <v>64.7</v>
      </c>
    </row>
    <row r="1426" spans="2:3" x14ac:dyDescent="0.25">
      <c r="B1426" s="1" t="s">
        <v>1225</v>
      </c>
      <c r="C1426" s="2">
        <v>60.5</v>
      </c>
    </row>
    <row r="1427" spans="2:3" x14ac:dyDescent="0.25">
      <c r="B1427" s="1" t="s">
        <v>1225</v>
      </c>
      <c r="C1427" s="2">
        <v>60.3</v>
      </c>
    </row>
    <row r="1428" spans="2:3" x14ac:dyDescent="0.25">
      <c r="B1428" s="1" t="s">
        <v>1225</v>
      </c>
      <c r="C1428" s="2">
        <v>60.8</v>
      </c>
    </row>
    <row r="1429" spans="2:3" x14ac:dyDescent="0.25">
      <c r="B1429" s="1" t="s">
        <v>1225</v>
      </c>
      <c r="C1429" s="2">
        <v>61.6</v>
      </c>
    </row>
    <row r="1430" spans="2:3" x14ac:dyDescent="0.25">
      <c r="B1430" s="1" t="s">
        <v>1225</v>
      </c>
      <c r="C1430" s="2">
        <v>53.2</v>
      </c>
    </row>
    <row r="1431" spans="2:3" x14ac:dyDescent="0.25">
      <c r="B1431" s="1" t="s">
        <v>1225</v>
      </c>
      <c r="C1431" s="2">
        <v>41.7</v>
      </c>
    </row>
    <row r="1432" spans="2:3" x14ac:dyDescent="0.25">
      <c r="B1432" s="1" t="s">
        <v>1225</v>
      </c>
      <c r="C1432" s="2">
        <v>40.799999999999997</v>
      </c>
    </row>
    <row r="1433" spans="2:3" x14ac:dyDescent="0.25">
      <c r="B1433" s="1" t="s">
        <v>1225</v>
      </c>
      <c r="C1433" s="2">
        <v>50</v>
      </c>
    </row>
    <row r="1434" spans="2:3" x14ac:dyDescent="0.25">
      <c r="B1434" s="1" t="s">
        <v>1225</v>
      </c>
      <c r="C1434" s="2">
        <v>61.7</v>
      </c>
    </row>
    <row r="1435" spans="2:3" x14ac:dyDescent="0.25">
      <c r="B1435" s="1" t="s">
        <v>1225</v>
      </c>
      <c r="C1435" s="2">
        <v>59.1</v>
      </c>
    </row>
    <row r="1436" spans="2:3" x14ac:dyDescent="0.25">
      <c r="B1436" s="1" t="s">
        <v>1225</v>
      </c>
      <c r="C1436" s="2">
        <v>46.7</v>
      </c>
    </row>
    <row r="1437" spans="2:3" x14ac:dyDescent="0.25">
      <c r="B1437" s="1" t="s">
        <v>1225</v>
      </c>
      <c r="C1437" s="2">
        <v>41.2</v>
      </c>
    </row>
    <row r="1438" spans="2:3" x14ac:dyDescent="0.25">
      <c r="B1438" s="1" t="s">
        <v>1225</v>
      </c>
      <c r="C1438" s="2">
        <v>42</v>
      </c>
    </row>
    <row r="1439" spans="2:3" x14ac:dyDescent="0.25">
      <c r="B1439" s="1" t="s">
        <v>1225</v>
      </c>
      <c r="C1439" s="2">
        <v>40.9</v>
      </c>
    </row>
    <row r="1440" spans="2:3" x14ac:dyDescent="0.25">
      <c r="B1440" s="1" t="s">
        <v>1225</v>
      </c>
      <c r="C1440" s="2">
        <v>41.3</v>
      </c>
    </row>
    <row r="1441" spans="2:3" x14ac:dyDescent="0.25">
      <c r="B1441" s="1" t="s">
        <v>1225</v>
      </c>
      <c r="C1441" s="2">
        <v>42.7</v>
      </c>
    </row>
    <row r="1442" spans="2:3" x14ac:dyDescent="0.25">
      <c r="B1442" s="1" t="s">
        <v>1225</v>
      </c>
      <c r="C1442" s="2">
        <v>41.1</v>
      </c>
    </row>
    <row r="1443" spans="2:3" x14ac:dyDescent="0.25">
      <c r="B1443" s="1" t="s">
        <v>1225</v>
      </c>
      <c r="C1443" s="2">
        <v>41.2</v>
      </c>
    </row>
    <row r="1444" spans="2:3" x14ac:dyDescent="0.25">
      <c r="B1444" s="1" t="s">
        <v>1225</v>
      </c>
      <c r="C1444" s="2">
        <v>40.799999999999997</v>
      </c>
    </row>
    <row r="1445" spans="2:3" x14ac:dyDescent="0.25">
      <c r="B1445" s="1" t="s">
        <v>1225</v>
      </c>
      <c r="C1445" s="2">
        <v>41.4</v>
      </c>
    </row>
    <row r="1446" spans="2:3" x14ac:dyDescent="0.25">
      <c r="B1446" s="1" t="s">
        <v>1225</v>
      </c>
      <c r="C1446" s="2">
        <v>41</v>
      </c>
    </row>
    <row r="1447" spans="2:3" x14ac:dyDescent="0.25">
      <c r="B1447" s="1" t="s">
        <v>1225</v>
      </c>
      <c r="C1447" s="2">
        <v>45.2</v>
      </c>
    </row>
    <row r="1448" spans="2:3" x14ac:dyDescent="0.25">
      <c r="B1448" s="1" t="s">
        <v>1225</v>
      </c>
      <c r="C1448" s="2">
        <v>42.5</v>
      </c>
    </row>
    <row r="1449" spans="2:3" x14ac:dyDescent="0.25">
      <c r="B1449" s="1" t="s">
        <v>1225</v>
      </c>
      <c r="C1449" s="2">
        <v>41.5</v>
      </c>
    </row>
    <row r="1450" spans="2:3" x14ac:dyDescent="0.25">
      <c r="B1450" s="1" t="s">
        <v>1225</v>
      </c>
      <c r="C1450" s="2">
        <v>41.7</v>
      </c>
    </row>
    <row r="1451" spans="2:3" x14ac:dyDescent="0.25">
      <c r="B1451" s="1" t="s">
        <v>1225</v>
      </c>
      <c r="C1451" s="2">
        <v>53.9</v>
      </c>
    </row>
    <row r="1452" spans="2:3" x14ac:dyDescent="0.25">
      <c r="B1452" s="1" t="s">
        <v>1225</v>
      </c>
      <c r="C1452" s="2">
        <v>57.9</v>
      </c>
    </row>
    <row r="1453" spans="2:3" x14ac:dyDescent="0.25">
      <c r="B1453" s="1" t="s">
        <v>1225</v>
      </c>
      <c r="C1453" s="2">
        <v>40.9</v>
      </c>
    </row>
    <row r="1454" spans="2:3" x14ac:dyDescent="0.25">
      <c r="B1454" s="1" t="s">
        <v>1225</v>
      </c>
      <c r="C1454" s="2">
        <v>41.8</v>
      </c>
    </row>
    <row r="1455" spans="2:3" x14ac:dyDescent="0.25">
      <c r="B1455" s="1" t="s">
        <v>1225</v>
      </c>
      <c r="C1455" s="2">
        <v>41.9</v>
      </c>
    </row>
    <row r="1456" spans="2:3" x14ac:dyDescent="0.25">
      <c r="B1456" s="1" t="s">
        <v>1225</v>
      </c>
      <c r="C1456" s="2">
        <v>41.4</v>
      </c>
    </row>
    <row r="1457" spans="2:3" x14ac:dyDescent="0.25">
      <c r="B1457" s="1" t="s">
        <v>1225</v>
      </c>
      <c r="C1457" s="2">
        <v>42.5</v>
      </c>
    </row>
    <row r="1458" spans="2:3" x14ac:dyDescent="0.25">
      <c r="B1458" s="1" t="s">
        <v>1225</v>
      </c>
      <c r="C1458" s="2">
        <v>40.700000000000003</v>
      </c>
    </row>
    <row r="1459" spans="2:3" x14ac:dyDescent="0.25">
      <c r="B1459" s="1" t="s">
        <v>1225</v>
      </c>
      <c r="C1459" s="2">
        <v>40.200000000000003</v>
      </c>
    </row>
    <row r="1460" spans="2:3" x14ac:dyDescent="0.25">
      <c r="B1460" s="1" t="s">
        <v>1225</v>
      </c>
      <c r="C1460" s="2">
        <v>40.700000000000003</v>
      </c>
    </row>
    <row r="1461" spans="2:3" x14ac:dyDescent="0.25">
      <c r="B1461" s="1" t="s">
        <v>1225</v>
      </c>
      <c r="C1461" s="2">
        <v>41.3</v>
      </c>
    </row>
    <row r="1462" spans="2:3" x14ac:dyDescent="0.25">
      <c r="B1462" s="1" t="s">
        <v>1225</v>
      </c>
      <c r="C1462" s="2">
        <v>40.1</v>
      </c>
    </row>
    <row r="1463" spans="2:3" x14ac:dyDescent="0.25">
      <c r="B1463" s="1" t="s">
        <v>1225</v>
      </c>
      <c r="C1463" s="2">
        <v>40.799999999999997</v>
      </c>
    </row>
    <row r="1464" spans="2:3" x14ac:dyDescent="0.25">
      <c r="B1464" s="1" t="s">
        <v>1225</v>
      </c>
      <c r="C1464" s="2">
        <v>45.4</v>
      </c>
    </row>
    <row r="1465" spans="2:3" x14ac:dyDescent="0.25">
      <c r="B1465" s="1" t="s">
        <v>1225</v>
      </c>
      <c r="C1465" s="2">
        <v>45</v>
      </c>
    </row>
    <row r="1466" spans="2:3" x14ac:dyDescent="0.25">
      <c r="B1466" s="1" t="s">
        <v>1225</v>
      </c>
      <c r="C1466" s="2">
        <v>41.5</v>
      </c>
    </row>
    <row r="1467" spans="2:3" x14ac:dyDescent="0.25">
      <c r="B1467" s="1" t="s">
        <v>1225</v>
      </c>
      <c r="C1467" s="2">
        <v>41</v>
      </c>
    </row>
    <row r="1468" spans="2:3" x14ac:dyDescent="0.25">
      <c r="B1468" s="1" t="s">
        <v>1225</v>
      </c>
      <c r="C1468" s="2">
        <v>41</v>
      </c>
    </row>
    <row r="1469" spans="2:3" x14ac:dyDescent="0.25">
      <c r="B1469" s="1" t="s">
        <v>1225</v>
      </c>
      <c r="C1469" s="2">
        <v>46.6</v>
      </c>
    </row>
    <row r="1470" spans="2:3" x14ac:dyDescent="0.25">
      <c r="B1470" s="1" t="s">
        <v>1225</v>
      </c>
      <c r="C1470" s="2">
        <v>42.9</v>
      </c>
    </row>
    <row r="1471" spans="2:3" x14ac:dyDescent="0.25">
      <c r="B1471" s="1" t="s">
        <v>1225</v>
      </c>
      <c r="C1471" s="2">
        <v>41.3</v>
      </c>
    </row>
    <row r="1472" spans="2:3" x14ac:dyDescent="0.25">
      <c r="B1472" s="1" t="s">
        <v>1225</v>
      </c>
      <c r="C1472" s="2">
        <v>41</v>
      </c>
    </row>
    <row r="1473" spans="2:3" x14ac:dyDescent="0.25">
      <c r="B1473" s="1" t="s">
        <v>1225</v>
      </c>
      <c r="C1473" s="2">
        <v>41.1</v>
      </c>
    </row>
    <row r="1474" spans="2:3" x14ac:dyDescent="0.25">
      <c r="B1474" s="1" t="s">
        <v>1225</v>
      </c>
      <c r="C1474" s="2">
        <v>42.1</v>
      </c>
    </row>
    <row r="1475" spans="2:3" x14ac:dyDescent="0.25">
      <c r="B1475" s="1" t="s">
        <v>1225</v>
      </c>
      <c r="C1475" s="2">
        <v>40.799999999999997</v>
      </c>
    </row>
    <row r="1476" spans="2:3" x14ac:dyDescent="0.25">
      <c r="B1476" s="1" t="s">
        <v>1225</v>
      </c>
      <c r="C1476" s="2">
        <v>41.3</v>
      </c>
    </row>
    <row r="1477" spans="2:3" x14ac:dyDescent="0.25">
      <c r="B1477" s="1" t="s">
        <v>1225</v>
      </c>
      <c r="C1477" s="2">
        <v>40.799999999999997</v>
      </c>
    </row>
    <row r="1478" spans="2:3" x14ac:dyDescent="0.25">
      <c r="B1478" s="1" t="s">
        <v>1225</v>
      </c>
      <c r="C1478" s="2">
        <v>40.9</v>
      </c>
    </row>
    <row r="1479" spans="2:3" x14ac:dyDescent="0.25">
      <c r="B1479" s="1" t="s">
        <v>1225</v>
      </c>
      <c r="C1479" s="2">
        <v>41</v>
      </c>
    </row>
    <row r="1480" spans="2:3" x14ac:dyDescent="0.25">
      <c r="B1480" s="1" t="s">
        <v>1225</v>
      </c>
      <c r="C1480" s="2">
        <v>42.2</v>
      </c>
    </row>
    <row r="1481" spans="2:3" x14ac:dyDescent="0.25">
      <c r="B1481" s="1" t="s">
        <v>1225</v>
      </c>
      <c r="C1481" s="2">
        <v>43.4</v>
      </c>
    </row>
    <row r="1482" spans="2:3" x14ac:dyDescent="0.25">
      <c r="B1482" s="1" t="s">
        <v>1225</v>
      </c>
      <c r="C1482" s="2">
        <v>41</v>
      </c>
    </row>
    <row r="1483" spans="2:3" x14ac:dyDescent="0.25">
      <c r="B1483" s="1" t="s">
        <v>1225</v>
      </c>
      <c r="C1483" s="2">
        <v>41.6</v>
      </c>
    </row>
    <row r="1484" spans="2:3" x14ac:dyDescent="0.25">
      <c r="B1484" s="1" t="s">
        <v>1225</v>
      </c>
      <c r="C1484" s="2">
        <v>40.299999999999997</v>
      </c>
    </row>
    <row r="1485" spans="2:3" x14ac:dyDescent="0.25">
      <c r="B1485" s="1" t="s">
        <v>1225</v>
      </c>
      <c r="C1485" s="2">
        <v>40.799999999999997</v>
      </c>
    </row>
    <row r="1486" spans="2:3" x14ac:dyDescent="0.25">
      <c r="B1486" s="1" t="s">
        <v>1225</v>
      </c>
      <c r="C1486" s="2">
        <v>40.5</v>
      </c>
    </row>
    <row r="1487" spans="2:3" x14ac:dyDescent="0.25">
      <c r="B1487" s="1" t="s">
        <v>1225</v>
      </c>
      <c r="C1487" s="2">
        <v>42.1</v>
      </c>
    </row>
    <row r="1488" spans="2:3" x14ac:dyDescent="0.25">
      <c r="B1488" s="1" t="s">
        <v>1225</v>
      </c>
      <c r="C1488" s="2">
        <v>54.8</v>
      </c>
    </row>
    <row r="1489" spans="2:3" x14ac:dyDescent="0.25">
      <c r="B1489" s="1" t="s">
        <v>1225</v>
      </c>
      <c r="C1489" s="2">
        <v>61.7</v>
      </c>
    </row>
    <row r="1490" spans="2:3" x14ac:dyDescent="0.25">
      <c r="B1490" s="1" t="s">
        <v>1225</v>
      </c>
      <c r="C1490" s="2">
        <v>61.6</v>
      </c>
    </row>
    <row r="1491" spans="2:3" x14ac:dyDescent="0.25">
      <c r="B1491" s="1" t="s">
        <v>1225</v>
      </c>
      <c r="C1491" s="2">
        <v>62.5</v>
      </c>
    </row>
    <row r="1492" spans="2:3" x14ac:dyDescent="0.25">
      <c r="B1492" s="1" t="s">
        <v>1225</v>
      </c>
      <c r="C1492" s="2">
        <v>52.1</v>
      </c>
    </row>
    <row r="1493" spans="2:3" x14ac:dyDescent="0.25">
      <c r="B1493" s="1" t="s">
        <v>1225</v>
      </c>
      <c r="C1493" s="2">
        <v>41</v>
      </c>
    </row>
    <row r="1494" spans="2:3" x14ac:dyDescent="0.25">
      <c r="B1494" s="1" t="s">
        <v>1225</v>
      </c>
      <c r="C1494" s="2">
        <v>41.8</v>
      </c>
    </row>
    <row r="1495" spans="2:3" x14ac:dyDescent="0.25">
      <c r="B1495" s="1" t="s">
        <v>1225</v>
      </c>
      <c r="C1495" s="2">
        <v>40.9</v>
      </c>
    </row>
    <row r="1496" spans="2:3" x14ac:dyDescent="0.25">
      <c r="B1496" s="1" t="s">
        <v>1225</v>
      </c>
      <c r="C1496" s="2">
        <v>42.5</v>
      </c>
    </row>
    <row r="1497" spans="2:3" x14ac:dyDescent="0.25">
      <c r="B1497" s="1" t="s">
        <v>1225</v>
      </c>
      <c r="C1497" s="2">
        <v>66.2</v>
      </c>
    </row>
    <row r="1498" spans="2:3" x14ac:dyDescent="0.25">
      <c r="B1498" s="1" t="s">
        <v>1225</v>
      </c>
      <c r="C1498" s="2">
        <v>61.8</v>
      </c>
    </row>
    <row r="1499" spans="2:3" x14ac:dyDescent="0.25">
      <c r="B1499" s="1" t="s">
        <v>1225</v>
      </c>
      <c r="C1499" s="2">
        <v>63.2</v>
      </c>
    </row>
    <row r="1500" spans="2:3" x14ac:dyDescent="0.25">
      <c r="B1500" s="1" t="s">
        <v>1225</v>
      </c>
      <c r="C1500" s="2">
        <v>61.9</v>
      </c>
    </row>
    <row r="1501" spans="2:3" x14ac:dyDescent="0.25">
      <c r="B1501" s="1" t="s">
        <v>1225</v>
      </c>
      <c r="C1501" s="2">
        <v>63</v>
      </c>
    </row>
    <row r="1502" spans="2:3" x14ac:dyDescent="0.25">
      <c r="B1502" s="1" t="s">
        <v>1225</v>
      </c>
      <c r="C1502" s="2">
        <v>62.4</v>
      </c>
    </row>
    <row r="1503" spans="2:3" x14ac:dyDescent="0.25">
      <c r="B1503" s="1" t="s">
        <v>1225</v>
      </c>
      <c r="C1503" s="2">
        <v>62.1</v>
      </c>
    </row>
    <row r="1504" spans="2:3" x14ac:dyDescent="0.25">
      <c r="B1504" s="1" t="s">
        <v>1225</v>
      </c>
      <c r="C1504" s="2">
        <v>62.6</v>
      </c>
    </row>
    <row r="1505" spans="2:3" x14ac:dyDescent="0.25">
      <c r="B1505" s="1" t="s">
        <v>1225</v>
      </c>
      <c r="C1505" s="2">
        <v>63.1</v>
      </c>
    </row>
    <row r="1506" spans="2:3" x14ac:dyDescent="0.25">
      <c r="B1506" s="1" t="s">
        <v>1225</v>
      </c>
      <c r="C1506" s="2">
        <v>62.7</v>
      </c>
    </row>
    <row r="1507" spans="2:3" x14ac:dyDescent="0.25">
      <c r="B1507" s="1" t="s">
        <v>1225</v>
      </c>
      <c r="C1507" s="2">
        <v>62.2</v>
      </c>
    </row>
    <row r="1508" spans="2:3" x14ac:dyDescent="0.25">
      <c r="B1508" s="1" t="s">
        <v>1225</v>
      </c>
      <c r="C1508" s="2">
        <v>63.1</v>
      </c>
    </row>
    <row r="1509" spans="2:3" x14ac:dyDescent="0.25">
      <c r="B1509" s="1" t="s">
        <v>1225</v>
      </c>
      <c r="C1509" s="2">
        <v>68.099999999999994</v>
      </c>
    </row>
    <row r="1510" spans="2:3" x14ac:dyDescent="0.25">
      <c r="B1510" s="1" t="s">
        <v>1225</v>
      </c>
      <c r="C1510" s="2">
        <v>63.9</v>
      </c>
    </row>
    <row r="1511" spans="2:3" x14ac:dyDescent="0.25">
      <c r="B1511" s="1" t="s">
        <v>1225</v>
      </c>
      <c r="C1511" s="2">
        <v>48.3</v>
      </c>
    </row>
    <row r="1512" spans="2:3" x14ac:dyDescent="0.25">
      <c r="B1512" s="1" t="s">
        <v>1225</v>
      </c>
      <c r="C1512" s="2">
        <v>40.200000000000003</v>
      </c>
    </row>
    <row r="1513" spans="2:3" x14ac:dyDescent="0.25">
      <c r="B1513" s="1" t="s">
        <v>1225</v>
      </c>
      <c r="C1513" s="2">
        <v>40.6</v>
      </c>
    </row>
    <row r="1514" spans="2:3" x14ac:dyDescent="0.25">
      <c r="B1514" s="1" t="s">
        <v>1225</v>
      </c>
      <c r="C1514" s="2">
        <v>40.4</v>
      </c>
    </row>
    <row r="1515" spans="2:3" x14ac:dyDescent="0.25">
      <c r="B1515" s="1" t="s">
        <v>1225</v>
      </c>
      <c r="C1515" s="2">
        <v>40.6</v>
      </c>
    </row>
    <row r="1516" spans="2:3" x14ac:dyDescent="0.25">
      <c r="B1516" s="1" t="s">
        <v>1225</v>
      </c>
      <c r="C1516" s="2">
        <v>40.299999999999997</v>
      </c>
    </row>
    <row r="1517" spans="2:3" x14ac:dyDescent="0.25">
      <c r="B1517" s="1" t="s">
        <v>1225</v>
      </c>
      <c r="C1517" s="2">
        <v>40.4</v>
      </c>
    </row>
    <row r="1518" spans="2:3" x14ac:dyDescent="0.25">
      <c r="B1518" s="1" t="s">
        <v>1225</v>
      </c>
      <c r="C1518" s="2">
        <v>40.1</v>
      </c>
    </row>
    <row r="1519" spans="2:3" x14ac:dyDescent="0.25">
      <c r="B1519" s="1" t="s">
        <v>1225</v>
      </c>
      <c r="C1519" s="2">
        <v>43.4</v>
      </c>
    </row>
    <row r="1520" spans="2:3" x14ac:dyDescent="0.25">
      <c r="B1520" s="1" t="s">
        <v>1225</v>
      </c>
      <c r="C1520" s="2">
        <v>41.2</v>
      </c>
    </row>
    <row r="1521" spans="2:3" x14ac:dyDescent="0.25">
      <c r="B1521" s="1" t="s">
        <v>1225</v>
      </c>
      <c r="C1521" s="2">
        <v>41.1</v>
      </c>
    </row>
    <row r="1522" spans="2:3" x14ac:dyDescent="0.25">
      <c r="B1522" s="1" t="s">
        <v>1225</v>
      </c>
      <c r="C1522" s="2">
        <v>41</v>
      </c>
    </row>
    <row r="1523" spans="2:3" x14ac:dyDescent="0.25">
      <c r="B1523" s="1" t="s">
        <v>1225</v>
      </c>
      <c r="C1523" s="2">
        <v>41.4</v>
      </c>
    </row>
    <row r="1524" spans="2:3" x14ac:dyDescent="0.25">
      <c r="B1524" s="1" t="s">
        <v>1225</v>
      </c>
      <c r="C1524" s="2">
        <v>41.3</v>
      </c>
    </row>
    <row r="1525" spans="2:3" x14ac:dyDescent="0.25">
      <c r="B1525" s="1" t="s">
        <v>1225</v>
      </c>
      <c r="C1525" s="2">
        <v>41.2</v>
      </c>
    </row>
    <row r="1526" spans="2:3" x14ac:dyDescent="0.25">
      <c r="B1526" s="1" t="s">
        <v>1225</v>
      </c>
      <c r="C1526" s="2">
        <v>41.3</v>
      </c>
    </row>
    <row r="1527" spans="2:3" x14ac:dyDescent="0.25">
      <c r="B1527" s="1" t="s">
        <v>1225</v>
      </c>
      <c r="C1527" s="2">
        <v>42.2</v>
      </c>
    </row>
    <row r="1528" spans="2:3" x14ac:dyDescent="0.25">
      <c r="B1528" s="1" t="s">
        <v>1225</v>
      </c>
      <c r="C1528" s="2">
        <v>40.5</v>
      </c>
    </row>
    <row r="1529" spans="2:3" x14ac:dyDescent="0.25">
      <c r="B1529" s="1" t="s">
        <v>1225</v>
      </c>
      <c r="C1529" s="2">
        <v>42.9</v>
      </c>
    </row>
    <row r="1530" spans="2:3" x14ac:dyDescent="0.25">
      <c r="B1530" s="1" t="s">
        <v>1225</v>
      </c>
      <c r="C1530" s="2">
        <v>40.5</v>
      </c>
    </row>
    <row r="1531" spans="2:3" x14ac:dyDescent="0.25">
      <c r="B1531" s="1" t="s">
        <v>1225</v>
      </c>
      <c r="C1531" s="2">
        <v>40.6</v>
      </c>
    </row>
    <row r="1532" spans="2:3" x14ac:dyDescent="0.25">
      <c r="B1532" s="1" t="s">
        <v>1225</v>
      </c>
      <c r="C1532" s="2">
        <v>40.6</v>
      </c>
    </row>
    <row r="1533" spans="2:3" x14ac:dyDescent="0.25">
      <c r="B1533" s="1" t="s">
        <v>1225</v>
      </c>
      <c r="C1533" s="2">
        <v>40.5</v>
      </c>
    </row>
    <row r="1534" spans="2:3" x14ac:dyDescent="0.25">
      <c r="B1534" s="1" t="s">
        <v>1225</v>
      </c>
      <c r="C1534" s="2">
        <v>40.5</v>
      </c>
    </row>
    <row r="1535" spans="2:3" x14ac:dyDescent="0.25">
      <c r="B1535" s="1" t="s">
        <v>1225</v>
      </c>
      <c r="C1535" s="2">
        <v>40.5</v>
      </c>
    </row>
    <row r="1536" spans="2:3" x14ac:dyDescent="0.25">
      <c r="B1536" s="1" t="s">
        <v>1225</v>
      </c>
      <c r="C1536" s="2">
        <v>40.9</v>
      </c>
    </row>
    <row r="1537" spans="2:3" x14ac:dyDescent="0.25">
      <c r="B1537" s="1" t="s">
        <v>1225</v>
      </c>
      <c r="C1537" s="2">
        <v>46.9</v>
      </c>
    </row>
    <row r="1538" spans="2:3" x14ac:dyDescent="0.25">
      <c r="B1538" s="1" t="s">
        <v>1225</v>
      </c>
      <c r="C1538" s="2">
        <v>41.3</v>
      </c>
    </row>
    <row r="1539" spans="2:3" x14ac:dyDescent="0.25">
      <c r="B1539" s="1" t="s">
        <v>1225</v>
      </c>
      <c r="C1539" s="2">
        <v>41.4</v>
      </c>
    </row>
    <row r="1540" spans="2:3" x14ac:dyDescent="0.25">
      <c r="B1540" s="1" t="s">
        <v>1225</v>
      </c>
      <c r="C1540" s="2">
        <v>41.4</v>
      </c>
    </row>
    <row r="1541" spans="2:3" x14ac:dyDescent="0.25">
      <c r="B1541" s="1" t="s">
        <v>1225</v>
      </c>
      <c r="C1541" s="2">
        <v>40.5</v>
      </c>
    </row>
    <row r="1542" spans="2:3" x14ac:dyDescent="0.25">
      <c r="B1542" s="1" t="s">
        <v>1225</v>
      </c>
      <c r="C1542" s="2">
        <v>41</v>
      </c>
    </row>
    <row r="1543" spans="2:3" x14ac:dyDescent="0.25">
      <c r="B1543" s="1" t="s">
        <v>1225</v>
      </c>
      <c r="C1543" s="2">
        <v>41.5</v>
      </c>
    </row>
    <row r="1544" spans="2:3" x14ac:dyDescent="0.25">
      <c r="B1544" s="1" t="s">
        <v>1225</v>
      </c>
      <c r="C1544" s="2">
        <v>41.3</v>
      </c>
    </row>
    <row r="1545" spans="2:3" x14ac:dyDescent="0.25">
      <c r="B1545" s="1" t="s">
        <v>1225</v>
      </c>
      <c r="C1545" s="2">
        <v>44.9</v>
      </c>
    </row>
    <row r="1546" spans="2:3" x14ac:dyDescent="0.25">
      <c r="B1546" s="1" t="s">
        <v>1225</v>
      </c>
      <c r="C1546" s="2">
        <v>41</v>
      </c>
    </row>
    <row r="1547" spans="2:3" x14ac:dyDescent="0.25">
      <c r="B1547" s="1" t="s">
        <v>1225</v>
      </c>
      <c r="C1547" s="2">
        <v>43.8</v>
      </c>
    </row>
    <row r="1548" spans="2:3" x14ac:dyDescent="0.25">
      <c r="B1548" s="1" t="s">
        <v>1225</v>
      </c>
      <c r="C1548" s="2">
        <v>41.7</v>
      </c>
    </row>
    <row r="1549" spans="2:3" x14ac:dyDescent="0.25">
      <c r="B1549" s="1" t="s">
        <v>1225</v>
      </c>
      <c r="C1549" s="2">
        <v>41.5</v>
      </c>
    </row>
    <row r="1550" spans="2:3" x14ac:dyDescent="0.25">
      <c r="B1550" s="1" t="s">
        <v>1225</v>
      </c>
      <c r="C1550" s="2">
        <v>41.4</v>
      </c>
    </row>
    <row r="1551" spans="2:3" x14ac:dyDescent="0.25">
      <c r="B1551" s="1" t="s">
        <v>1225</v>
      </c>
      <c r="C1551" s="2">
        <v>41.4</v>
      </c>
    </row>
    <row r="1552" spans="2:3" x14ac:dyDescent="0.25">
      <c r="B1552" s="1" t="s">
        <v>1225</v>
      </c>
      <c r="C1552" s="2">
        <v>41.4</v>
      </c>
    </row>
    <row r="1553" spans="2:3" x14ac:dyDescent="0.25">
      <c r="B1553" s="1" t="s">
        <v>1225</v>
      </c>
      <c r="C1553" s="2">
        <v>41.2</v>
      </c>
    </row>
    <row r="1554" spans="2:3" x14ac:dyDescent="0.25">
      <c r="B1554" s="1" t="s">
        <v>1225</v>
      </c>
      <c r="C1554" s="2">
        <v>41.4</v>
      </c>
    </row>
    <row r="1555" spans="2:3" x14ac:dyDescent="0.25">
      <c r="B1555" s="1" t="s">
        <v>1225</v>
      </c>
      <c r="C1555" s="2">
        <v>44.9</v>
      </c>
    </row>
    <row r="1556" spans="2:3" x14ac:dyDescent="0.25">
      <c r="B1556" s="1" t="s">
        <v>1225</v>
      </c>
      <c r="C1556" s="2">
        <v>40.6</v>
      </c>
    </row>
    <row r="1557" spans="2:3" x14ac:dyDescent="0.25">
      <c r="B1557" s="1" t="s">
        <v>1225</v>
      </c>
      <c r="C1557" s="2">
        <v>42.4</v>
      </c>
    </row>
    <row r="1558" spans="2:3" x14ac:dyDescent="0.25">
      <c r="B1558" s="1" t="s">
        <v>1225</v>
      </c>
      <c r="C1558" s="2">
        <v>42.8</v>
      </c>
    </row>
    <row r="1559" spans="2:3" x14ac:dyDescent="0.25">
      <c r="B1559" s="1" t="s">
        <v>1225</v>
      </c>
      <c r="C1559" s="2">
        <v>41.2</v>
      </c>
    </row>
    <row r="1560" spans="2:3" x14ac:dyDescent="0.25">
      <c r="B1560" s="1" t="s">
        <v>1225</v>
      </c>
      <c r="C1560" s="2">
        <v>41.2</v>
      </c>
    </row>
    <row r="1561" spans="2:3" x14ac:dyDescent="0.25">
      <c r="B1561" s="1" t="s">
        <v>1225</v>
      </c>
      <c r="C1561" s="2">
        <v>41.2</v>
      </c>
    </row>
    <row r="1562" spans="2:3" x14ac:dyDescent="0.25">
      <c r="B1562" s="1" t="s">
        <v>1225</v>
      </c>
      <c r="C1562" s="2">
        <v>42.2</v>
      </c>
    </row>
    <row r="1563" spans="2:3" x14ac:dyDescent="0.25">
      <c r="B1563" s="1" t="s">
        <v>1225</v>
      </c>
      <c r="C1563" s="2">
        <v>40.5</v>
      </c>
    </row>
    <row r="1564" spans="2:3" x14ac:dyDescent="0.25">
      <c r="B1564" s="1" t="s">
        <v>1225</v>
      </c>
      <c r="C1564" s="2">
        <v>40.5</v>
      </c>
    </row>
    <row r="1565" spans="2:3" x14ac:dyDescent="0.25">
      <c r="B1565" s="1" t="s">
        <v>1225</v>
      </c>
      <c r="C1565" s="2">
        <v>40.5</v>
      </c>
    </row>
    <row r="1566" spans="2:3" x14ac:dyDescent="0.25">
      <c r="B1566" s="1" t="s">
        <v>1225</v>
      </c>
      <c r="C1566" s="2">
        <v>40.4</v>
      </c>
    </row>
    <row r="1567" spans="2:3" x14ac:dyDescent="0.25">
      <c r="B1567" s="1" t="s">
        <v>1225</v>
      </c>
      <c r="C1567" s="2">
        <v>40.5</v>
      </c>
    </row>
    <row r="1568" spans="2:3" x14ac:dyDescent="0.25">
      <c r="B1568" s="1" t="s">
        <v>1225</v>
      </c>
      <c r="C1568" s="2">
        <v>40.5</v>
      </c>
    </row>
    <row r="1569" spans="2:3" x14ac:dyDescent="0.25">
      <c r="B1569" s="1" t="s">
        <v>1225</v>
      </c>
      <c r="C1569" s="2">
        <v>40.5</v>
      </c>
    </row>
    <row r="1570" spans="2:3" x14ac:dyDescent="0.25">
      <c r="B1570" s="1" t="s">
        <v>1225</v>
      </c>
      <c r="C1570" s="2">
        <v>40.4</v>
      </c>
    </row>
    <row r="1571" spans="2:3" x14ac:dyDescent="0.25">
      <c r="B1571" s="1" t="s">
        <v>1225</v>
      </c>
      <c r="C1571" s="2">
        <v>40.4</v>
      </c>
    </row>
    <row r="1572" spans="2:3" x14ac:dyDescent="0.25">
      <c r="B1572" s="1" t="s">
        <v>1225</v>
      </c>
      <c r="C1572" s="2">
        <v>40.5</v>
      </c>
    </row>
    <row r="1573" spans="2:3" x14ac:dyDescent="0.25">
      <c r="B1573" s="1" t="s">
        <v>1225</v>
      </c>
      <c r="C1573" s="2">
        <v>40.4</v>
      </c>
    </row>
    <row r="1574" spans="2:3" x14ac:dyDescent="0.25">
      <c r="B1574" s="1" t="s">
        <v>1225</v>
      </c>
      <c r="C1574" s="2">
        <v>50.2</v>
      </c>
    </row>
    <row r="1575" spans="2:3" x14ac:dyDescent="0.25">
      <c r="B1575" s="1" t="s">
        <v>1225</v>
      </c>
      <c r="C1575" s="2">
        <v>43.2</v>
      </c>
    </row>
    <row r="1576" spans="2:3" x14ac:dyDescent="0.25">
      <c r="B1576" s="1" t="s">
        <v>1225</v>
      </c>
      <c r="C1576" s="2">
        <v>44.7</v>
      </c>
    </row>
    <row r="1577" spans="2:3" x14ac:dyDescent="0.25">
      <c r="B1577" s="1" t="s">
        <v>1225</v>
      </c>
      <c r="C1577" s="2">
        <v>58.6</v>
      </c>
    </row>
    <row r="1578" spans="2:3" x14ac:dyDescent="0.25">
      <c r="B1578" s="1" t="s">
        <v>1225</v>
      </c>
      <c r="C1578" s="2">
        <v>41.5</v>
      </c>
    </row>
    <row r="1579" spans="2:3" x14ac:dyDescent="0.25">
      <c r="B1579" s="1" t="s">
        <v>1225</v>
      </c>
      <c r="C1579" s="2">
        <v>61.7</v>
      </c>
    </row>
    <row r="1580" spans="2:3" x14ac:dyDescent="0.25">
      <c r="B1580" s="1" t="s">
        <v>1225</v>
      </c>
      <c r="C1580" s="2">
        <v>54.3</v>
      </c>
    </row>
    <row r="1581" spans="2:3" x14ac:dyDescent="0.25">
      <c r="B1581" s="1" t="s">
        <v>1225</v>
      </c>
      <c r="C1581" s="2">
        <v>41.3</v>
      </c>
    </row>
    <row r="1582" spans="2:3" x14ac:dyDescent="0.25">
      <c r="B1582" s="1" t="s">
        <v>1225</v>
      </c>
      <c r="C1582" s="2">
        <v>41.3</v>
      </c>
    </row>
    <row r="1583" spans="2:3" x14ac:dyDescent="0.25">
      <c r="B1583" s="1" t="s">
        <v>1225</v>
      </c>
      <c r="C1583" s="2">
        <v>41.1</v>
      </c>
    </row>
    <row r="1584" spans="2:3" x14ac:dyDescent="0.25">
      <c r="B1584" s="1" t="s">
        <v>1225</v>
      </c>
      <c r="C1584" s="2">
        <v>41.6</v>
      </c>
    </row>
    <row r="1585" spans="2:3" x14ac:dyDescent="0.25">
      <c r="B1585" s="1" t="s">
        <v>1225</v>
      </c>
      <c r="C1585" s="2">
        <v>40.799999999999997</v>
      </c>
    </row>
    <row r="1586" spans="2:3" x14ac:dyDescent="0.25">
      <c r="B1586" s="1" t="s">
        <v>1225</v>
      </c>
      <c r="C1586" s="2">
        <v>41.2</v>
      </c>
    </row>
    <row r="1587" spans="2:3" x14ac:dyDescent="0.25">
      <c r="B1587" s="1" t="s">
        <v>1225</v>
      </c>
      <c r="C1587" s="2">
        <v>41.1</v>
      </c>
    </row>
    <row r="1588" spans="2:3" x14ac:dyDescent="0.25">
      <c r="B1588" s="1" t="s">
        <v>1225</v>
      </c>
      <c r="C1588" s="2">
        <v>40.9</v>
      </c>
    </row>
    <row r="1589" spans="2:3" x14ac:dyDescent="0.25">
      <c r="B1589" s="1" t="s">
        <v>1225</v>
      </c>
      <c r="C1589" s="2">
        <v>41.4</v>
      </c>
    </row>
    <row r="1590" spans="2:3" x14ac:dyDescent="0.25">
      <c r="B1590" s="1" t="s">
        <v>1225</v>
      </c>
      <c r="C1590" s="2">
        <v>41.3</v>
      </c>
    </row>
    <row r="1591" spans="2:3" x14ac:dyDescent="0.25">
      <c r="B1591" s="1" t="s">
        <v>1225</v>
      </c>
      <c r="C1591" s="2">
        <v>40.9</v>
      </c>
    </row>
    <row r="1592" spans="2:3" x14ac:dyDescent="0.25">
      <c r="B1592" s="1" t="s">
        <v>1225</v>
      </c>
      <c r="C1592" s="2">
        <v>52.8</v>
      </c>
    </row>
    <row r="1593" spans="2:3" x14ac:dyDescent="0.25">
      <c r="B1593" s="1" t="s">
        <v>1225</v>
      </c>
      <c r="C1593" s="2">
        <v>61.8</v>
      </c>
    </row>
    <row r="1594" spans="2:3" x14ac:dyDescent="0.25">
      <c r="B1594" s="1" t="s">
        <v>1225</v>
      </c>
      <c r="C1594" s="2">
        <v>61.1</v>
      </c>
    </row>
    <row r="1595" spans="2:3" x14ac:dyDescent="0.25">
      <c r="B1595" s="1" t="s">
        <v>1225</v>
      </c>
      <c r="C1595" s="2">
        <v>54.5</v>
      </c>
    </row>
    <row r="1596" spans="2:3" x14ac:dyDescent="0.25">
      <c r="B1596" s="1" t="s">
        <v>1225</v>
      </c>
      <c r="C1596" s="2">
        <v>40.700000000000003</v>
      </c>
    </row>
    <row r="1597" spans="2:3" x14ac:dyDescent="0.25">
      <c r="B1597" s="1" t="s">
        <v>1225</v>
      </c>
      <c r="C1597" s="2">
        <v>40.799999999999997</v>
      </c>
    </row>
    <row r="1598" spans="2:3" x14ac:dyDescent="0.25">
      <c r="B1598" s="1" t="s">
        <v>1225</v>
      </c>
      <c r="C1598" s="2">
        <v>41</v>
      </c>
    </row>
    <row r="1599" spans="2:3" x14ac:dyDescent="0.25">
      <c r="B1599" s="1" t="s">
        <v>1225</v>
      </c>
      <c r="C1599" s="2">
        <v>41.1</v>
      </c>
    </row>
    <row r="1600" spans="2:3" x14ac:dyDescent="0.25">
      <c r="B1600" s="1" t="s">
        <v>1225</v>
      </c>
      <c r="C1600" s="2">
        <v>40.5</v>
      </c>
    </row>
    <row r="1601" spans="2:3" x14ac:dyDescent="0.25">
      <c r="B1601" s="1" t="s">
        <v>1225</v>
      </c>
      <c r="C1601" s="2">
        <v>40.5</v>
      </c>
    </row>
    <row r="1602" spans="2:3" x14ac:dyDescent="0.25">
      <c r="B1602" s="1" t="s">
        <v>1225</v>
      </c>
      <c r="C1602" s="2">
        <v>40.5</v>
      </c>
    </row>
    <row r="1603" spans="2:3" x14ac:dyDescent="0.25">
      <c r="B1603" s="1" t="s">
        <v>1225</v>
      </c>
      <c r="C1603" s="2">
        <v>40.6</v>
      </c>
    </row>
    <row r="1604" spans="2:3" x14ac:dyDescent="0.25">
      <c r="B1604" s="1" t="s">
        <v>1225</v>
      </c>
      <c r="C1604" s="2">
        <v>40.6</v>
      </c>
    </row>
    <row r="1605" spans="2:3" x14ac:dyDescent="0.25">
      <c r="B1605" s="1" t="s">
        <v>1225</v>
      </c>
      <c r="C1605" s="2">
        <v>40.700000000000003</v>
      </c>
    </row>
    <row r="1606" spans="2:3" x14ac:dyDescent="0.25">
      <c r="B1606" s="1" t="s">
        <v>1225</v>
      </c>
      <c r="C1606" s="2">
        <v>40.6</v>
      </c>
    </row>
    <row r="1607" spans="2:3" x14ac:dyDescent="0.25">
      <c r="B1607" s="1" t="s">
        <v>1225</v>
      </c>
      <c r="C1607" s="2">
        <v>40.799999999999997</v>
      </c>
    </row>
    <row r="1608" spans="2:3" x14ac:dyDescent="0.25">
      <c r="B1608" s="1" t="s">
        <v>1225</v>
      </c>
      <c r="C1608" s="2">
        <v>44.8</v>
      </c>
    </row>
    <row r="1609" spans="2:3" x14ac:dyDescent="0.25">
      <c r="B1609" s="1" t="s">
        <v>1225</v>
      </c>
      <c r="C1609" s="2">
        <v>41.2</v>
      </c>
    </row>
    <row r="1610" spans="2:3" x14ac:dyDescent="0.25">
      <c r="B1610" s="1" t="s">
        <v>1225</v>
      </c>
      <c r="C1610" s="2">
        <v>49</v>
      </c>
    </row>
    <row r="1611" spans="2:3" x14ac:dyDescent="0.25">
      <c r="B1611" s="1" t="s">
        <v>1225</v>
      </c>
      <c r="C1611" s="2">
        <v>45.1</v>
      </c>
    </row>
    <row r="1612" spans="2:3" x14ac:dyDescent="0.25">
      <c r="B1612" s="1" t="s">
        <v>1225</v>
      </c>
      <c r="C1612" s="2">
        <v>42.9</v>
      </c>
    </row>
    <row r="1613" spans="2:3" x14ac:dyDescent="0.25">
      <c r="B1613" s="1" t="s">
        <v>1225</v>
      </c>
      <c r="C1613" s="2">
        <v>43</v>
      </c>
    </row>
    <row r="1614" spans="2:3" x14ac:dyDescent="0.25">
      <c r="B1614" s="1" t="s">
        <v>1225</v>
      </c>
      <c r="C1614" s="2">
        <v>41.2</v>
      </c>
    </row>
    <row r="1615" spans="2:3" x14ac:dyDescent="0.25">
      <c r="B1615" s="1" t="s">
        <v>1225</v>
      </c>
      <c r="C1615" s="2">
        <v>41.5</v>
      </c>
    </row>
    <row r="1616" spans="2:3" x14ac:dyDescent="0.25">
      <c r="B1616" s="1" t="s">
        <v>1225</v>
      </c>
      <c r="C1616" s="2">
        <v>41.1</v>
      </c>
    </row>
    <row r="1617" spans="2:3" x14ac:dyDescent="0.25">
      <c r="B1617" s="1" t="s">
        <v>1225</v>
      </c>
      <c r="C1617" s="2">
        <v>41.5</v>
      </c>
    </row>
    <row r="1618" spans="2:3" x14ac:dyDescent="0.25">
      <c r="B1618" s="1" t="s">
        <v>1225</v>
      </c>
      <c r="C1618" s="2">
        <v>41.2</v>
      </c>
    </row>
    <row r="1619" spans="2:3" x14ac:dyDescent="0.25">
      <c r="B1619" s="1" t="s">
        <v>1225</v>
      </c>
      <c r="C1619" s="2">
        <v>41.2</v>
      </c>
    </row>
    <row r="1620" spans="2:3" x14ac:dyDescent="0.25">
      <c r="B1620" s="1" t="s">
        <v>1225</v>
      </c>
      <c r="C1620" s="2">
        <v>41.2</v>
      </c>
    </row>
    <row r="1621" spans="2:3" x14ac:dyDescent="0.25">
      <c r="B1621" s="1" t="s">
        <v>1225</v>
      </c>
      <c r="C1621" s="2">
        <v>41.3</v>
      </c>
    </row>
    <row r="1622" spans="2:3" x14ac:dyDescent="0.25">
      <c r="B1622" s="1" t="s">
        <v>1225</v>
      </c>
      <c r="C1622" s="2">
        <v>41.2</v>
      </c>
    </row>
    <row r="1623" spans="2:3" x14ac:dyDescent="0.25">
      <c r="B1623" s="1" t="s">
        <v>1225</v>
      </c>
      <c r="C1623" s="2">
        <v>41.3</v>
      </c>
    </row>
    <row r="1624" spans="2:3" x14ac:dyDescent="0.25">
      <c r="B1624" s="1" t="s">
        <v>1225</v>
      </c>
      <c r="C1624" s="2">
        <v>44.5</v>
      </c>
    </row>
    <row r="1625" spans="2:3" x14ac:dyDescent="0.25">
      <c r="B1625" s="1" t="s">
        <v>1225</v>
      </c>
      <c r="C1625" s="2">
        <v>41.2</v>
      </c>
    </row>
    <row r="1626" spans="2:3" x14ac:dyDescent="0.25">
      <c r="B1626" s="1" t="s">
        <v>1225</v>
      </c>
      <c r="C1626" s="2">
        <v>41.4</v>
      </c>
    </row>
    <row r="1627" spans="2:3" x14ac:dyDescent="0.25">
      <c r="B1627" s="1" t="s">
        <v>1225</v>
      </c>
      <c r="C1627" s="2">
        <v>41</v>
      </c>
    </row>
    <row r="1628" spans="2:3" x14ac:dyDescent="0.25">
      <c r="B1628" s="1" t="s">
        <v>1225</v>
      </c>
      <c r="C1628" s="2">
        <v>41</v>
      </c>
    </row>
    <row r="1629" spans="2:3" x14ac:dyDescent="0.25">
      <c r="B1629" s="1" t="s">
        <v>1225</v>
      </c>
      <c r="C1629" s="2">
        <v>44.4</v>
      </c>
    </row>
    <row r="1630" spans="2:3" x14ac:dyDescent="0.25">
      <c r="B1630" s="1" t="s">
        <v>1225</v>
      </c>
      <c r="C1630" s="2">
        <v>58.6</v>
      </c>
    </row>
    <row r="1631" spans="2:3" x14ac:dyDescent="0.25">
      <c r="B1631" s="1" t="s">
        <v>1225</v>
      </c>
      <c r="C1631" s="2">
        <v>40.200000000000003</v>
      </c>
    </row>
    <row r="1632" spans="2:3" x14ac:dyDescent="0.25">
      <c r="B1632" s="1" t="s">
        <v>1225</v>
      </c>
      <c r="C1632" s="2">
        <v>40.4</v>
      </c>
    </row>
    <row r="1633" spans="2:3" x14ac:dyDescent="0.25">
      <c r="B1633" s="1" t="s">
        <v>1225</v>
      </c>
      <c r="C1633" s="2">
        <v>40.4</v>
      </c>
    </row>
    <row r="1634" spans="2:3" x14ac:dyDescent="0.25">
      <c r="B1634" s="1" t="s">
        <v>1225</v>
      </c>
      <c r="C1634" s="2">
        <v>40.700000000000003</v>
      </c>
    </row>
    <row r="1635" spans="2:3" x14ac:dyDescent="0.25">
      <c r="B1635" s="1" t="s">
        <v>1225</v>
      </c>
      <c r="C1635" s="2">
        <v>40.799999999999997</v>
      </c>
    </row>
    <row r="1636" spans="2:3" x14ac:dyDescent="0.25">
      <c r="B1636" s="1" t="s">
        <v>1225</v>
      </c>
      <c r="C1636" s="2">
        <v>40.5</v>
      </c>
    </row>
    <row r="1637" spans="2:3" x14ac:dyDescent="0.25">
      <c r="B1637" s="1" t="s">
        <v>1225</v>
      </c>
      <c r="C1637" s="2">
        <v>40.5</v>
      </c>
    </row>
    <row r="1638" spans="2:3" x14ac:dyDescent="0.25">
      <c r="B1638" s="1" t="s">
        <v>1225</v>
      </c>
      <c r="C1638" s="2">
        <v>41</v>
      </c>
    </row>
    <row r="1639" spans="2:3" x14ac:dyDescent="0.25">
      <c r="B1639" s="1" t="s">
        <v>1225</v>
      </c>
      <c r="C1639" s="2">
        <v>41.2</v>
      </c>
    </row>
    <row r="1640" spans="2:3" x14ac:dyDescent="0.25">
      <c r="B1640" s="1" t="s">
        <v>1225</v>
      </c>
      <c r="C1640" s="2">
        <v>41</v>
      </c>
    </row>
    <row r="1641" spans="2:3" x14ac:dyDescent="0.25">
      <c r="B1641" s="1" t="s">
        <v>1225</v>
      </c>
      <c r="C1641" s="2">
        <v>40.700000000000003</v>
      </c>
    </row>
    <row r="1642" spans="2:3" x14ac:dyDescent="0.25">
      <c r="B1642" s="1" t="s">
        <v>1225</v>
      </c>
      <c r="C1642" s="2">
        <v>40.200000000000003</v>
      </c>
    </row>
    <row r="1643" spans="2:3" x14ac:dyDescent="0.25">
      <c r="B1643" s="1" t="s">
        <v>1225</v>
      </c>
      <c r="C1643" s="2">
        <v>40.5</v>
      </c>
    </row>
    <row r="1644" spans="2:3" x14ac:dyDescent="0.25">
      <c r="B1644" s="1" t="s">
        <v>1225</v>
      </c>
      <c r="C1644" s="2">
        <v>40.200000000000003</v>
      </c>
    </row>
    <row r="1645" spans="2:3" x14ac:dyDescent="0.25">
      <c r="B1645" s="1" t="s">
        <v>1225</v>
      </c>
      <c r="C1645" s="2">
        <v>40.200000000000003</v>
      </c>
    </row>
    <row r="1646" spans="2:3" x14ac:dyDescent="0.25">
      <c r="B1646" s="1" t="s">
        <v>1225</v>
      </c>
      <c r="C1646" s="2">
        <v>40.4</v>
      </c>
    </row>
    <row r="1647" spans="2:3" x14ac:dyDescent="0.25">
      <c r="B1647" s="1" t="s">
        <v>1225</v>
      </c>
      <c r="C1647" s="2">
        <v>42.3</v>
      </c>
    </row>
    <row r="1648" spans="2:3" x14ac:dyDescent="0.25">
      <c r="B1648" s="1" t="s">
        <v>1225</v>
      </c>
      <c r="C1648" s="2">
        <v>42.7</v>
      </c>
    </row>
    <row r="1649" spans="2:3" x14ac:dyDescent="0.25">
      <c r="B1649" s="1" t="s">
        <v>1225</v>
      </c>
      <c r="C1649" s="2">
        <v>44.1</v>
      </c>
    </row>
    <row r="1650" spans="2:3" x14ac:dyDescent="0.25">
      <c r="B1650" s="1" t="s">
        <v>1225</v>
      </c>
      <c r="C1650" s="2">
        <v>40.6</v>
      </c>
    </row>
    <row r="1651" spans="2:3" x14ac:dyDescent="0.25">
      <c r="B1651" s="1" t="s">
        <v>1225</v>
      </c>
      <c r="C1651" s="2">
        <v>40.5</v>
      </c>
    </row>
    <row r="1652" spans="2:3" x14ac:dyDescent="0.25">
      <c r="B1652" s="1" t="s">
        <v>1225</v>
      </c>
      <c r="C1652" s="2">
        <v>41.1</v>
      </c>
    </row>
    <row r="1653" spans="2:3" x14ac:dyDescent="0.25">
      <c r="B1653" s="1" t="s">
        <v>1225</v>
      </c>
      <c r="C1653" s="2">
        <v>40.6</v>
      </c>
    </row>
    <row r="1654" spans="2:3" x14ac:dyDescent="0.25">
      <c r="B1654" s="1" t="s">
        <v>1225</v>
      </c>
      <c r="C1654" s="2">
        <v>40.799999999999997</v>
      </c>
    </row>
    <row r="1655" spans="2:3" x14ac:dyDescent="0.25">
      <c r="B1655" s="1" t="s">
        <v>1225</v>
      </c>
      <c r="C1655" s="2">
        <v>40.799999999999997</v>
      </c>
    </row>
    <row r="1656" spans="2:3" x14ac:dyDescent="0.25">
      <c r="B1656" s="1" t="s">
        <v>1225</v>
      </c>
      <c r="C1656" s="2">
        <v>41.3</v>
      </c>
    </row>
    <row r="1657" spans="2:3" x14ac:dyDescent="0.25">
      <c r="B1657" s="1" t="s">
        <v>1225</v>
      </c>
      <c r="C1657" s="2">
        <v>40.700000000000003</v>
      </c>
    </row>
    <row r="1658" spans="2:3" x14ac:dyDescent="0.25">
      <c r="B1658" s="1" t="s">
        <v>1225</v>
      </c>
      <c r="C1658" s="2">
        <v>41</v>
      </c>
    </row>
    <row r="1659" spans="2:3" x14ac:dyDescent="0.25">
      <c r="B1659" s="1" t="s">
        <v>1225</v>
      </c>
      <c r="C1659" s="2">
        <v>41.4</v>
      </c>
    </row>
    <row r="1660" spans="2:3" x14ac:dyDescent="0.25">
      <c r="B1660" s="1" t="s">
        <v>1225</v>
      </c>
      <c r="C1660" s="2">
        <v>41.7</v>
      </c>
    </row>
    <row r="1661" spans="2:3" x14ac:dyDescent="0.25">
      <c r="B1661" s="1" t="s">
        <v>1225</v>
      </c>
      <c r="C1661" s="2">
        <v>41.4</v>
      </c>
    </row>
    <row r="1662" spans="2:3" x14ac:dyDescent="0.25">
      <c r="B1662" s="1" t="s">
        <v>1225</v>
      </c>
      <c r="C1662" s="2">
        <v>41.1</v>
      </c>
    </row>
    <row r="1663" spans="2:3" x14ac:dyDescent="0.25">
      <c r="B1663" s="1" t="s">
        <v>1225</v>
      </c>
      <c r="C1663" s="2">
        <v>41.6</v>
      </c>
    </row>
    <row r="1664" spans="2:3" x14ac:dyDescent="0.25">
      <c r="B1664" s="1" t="s">
        <v>1225</v>
      </c>
      <c r="C1664" s="2">
        <v>41.2</v>
      </c>
    </row>
    <row r="1665" spans="2:3" x14ac:dyDescent="0.25">
      <c r="B1665" s="1" t="s">
        <v>1225</v>
      </c>
      <c r="C1665" s="2">
        <v>43</v>
      </c>
    </row>
    <row r="1666" spans="2:3" x14ac:dyDescent="0.25">
      <c r="B1666" s="1" t="s">
        <v>1225</v>
      </c>
      <c r="C1666" s="2">
        <v>43.2</v>
      </c>
    </row>
    <row r="1667" spans="2:3" x14ac:dyDescent="0.25">
      <c r="B1667" s="1" t="s">
        <v>1225</v>
      </c>
      <c r="C1667" s="2">
        <v>51.1</v>
      </c>
    </row>
    <row r="1668" spans="2:3" x14ac:dyDescent="0.25">
      <c r="B1668" s="1" t="s">
        <v>1225</v>
      </c>
      <c r="C1668" s="2">
        <v>41.6</v>
      </c>
    </row>
    <row r="1669" spans="2:3" x14ac:dyDescent="0.25">
      <c r="B1669" s="1" t="s">
        <v>1225</v>
      </c>
      <c r="C1669" s="2">
        <v>47.5</v>
      </c>
    </row>
    <row r="1670" spans="2:3" x14ac:dyDescent="0.25">
      <c r="B1670" s="1" t="s">
        <v>1225</v>
      </c>
      <c r="C1670" s="2">
        <v>43.4</v>
      </c>
    </row>
    <row r="1671" spans="2:3" x14ac:dyDescent="0.25">
      <c r="B1671" s="1" t="s">
        <v>1225</v>
      </c>
      <c r="C1671" s="2">
        <v>41.3</v>
      </c>
    </row>
    <row r="1672" spans="2:3" x14ac:dyDescent="0.25">
      <c r="B1672" s="1" t="s">
        <v>1225</v>
      </c>
      <c r="C1672" s="2">
        <v>41.5</v>
      </c>
    </row>
    <row r="1673" spans="2:3" x14ac:dyDescent="0.25">
      <c r="B1673" s="1" t="s">
        <v>1225</v>
      </c>
      <c r="C1673" s="2">
        <v>41.2</v>
      </c>
    </row>
    <row r="1674" spans="2:3" x14ac:dyDescent="0.25">
      <c r="B1674" s="1" t="s">
        <v>1225</v>
      </c>
      <c r="C1674" s="2">
        <v>41</v>
      </c>
    </row>
    <row r="1675" spans="2:3" x14ac:dyDescent="0.25">
      <c r="B1675" s="1" t="s">
        <v>1225</v>
      </c>
      <c r="C1675" s="2">
        <v>42.2</v>
      </c>
    </row>
    <row r="1676" spans="2:3" x14ac:dyDescent="0.25">
      <c r="B1676" s="1" t="s">
        <v>1225</v>
      </c>
      <c r="C1676" s="2">
        <v>41.3</v>
      </c>
    </row>
    <row r="1677" spans="2:3" x14ac:dyDescent="0.25">
      <c r="B1677" s="1" t="s">
        <v>1225</v>
      </c>
      <c r="C1677" s="2">
        <v>41.3</v>
      </c>
    </row>
    <row r="1678" spans="2:3" x14ac:dyDescent="0.25">
      <c r="B1678" s="1" t="s">
        <v>1225</v>
      </c>
      <c r="C1678" s="2">
        <v>41.2</v>
      </c>
    </row>
    <row r="1679" spans="2:3" x14ac:dyDescent="0.25">
      <c r="B1679" s="1" t="s">
        <v>1225</v>
      </c>
      <c r="C1679" s="2">
        <v>41.2</v>
      </c>
    </row>
    <row r="1680" spans="2:3" x14ac:dyDescent="0.25">
      <c r="B1680" s="1" t="s">
        <v>1225</v>
      </c>
      <c r="C1680" s="2">
        <v>41.2</v>
      </c>
    </row>
    <row r="1681" spans="2:3" x14ac:dyDescent="0.25">
      <c r="B1681" s="1" t="s">
        <v>1225</v>
      </c>
      <c r="C1681" s="2">
        <v>41.3</v>
      </c>
    </row>
    <row r="1682" spans="2:3" x14ac:dyDescent="0.25">
      <c r="B1682" s="1" t="s">
        <v>1225</v>
      </c>
      <c r="C1682" s="2">
        <v>41.9</v>
      </c>
    </row>
    <row r="1683" spans="2:3" x14ac:dyDescent="0.25">
      <c r="B1683" s="1" t="s">
        <v>1225</v>
      </c>
      <c r="C1683" s="2">
        <v>41.3</v>
      </c>
    </row>
    <row r="1684" spans="2:3" x14ac:dyDescent="0.25">
      <c r="B1684" s="1" t="s">
        <v>1225</v>
      </c>
      <c r="C1684" s="2">
        <v>41.2</v>
      </c>
    </row>
    <row r="1685" spans="2:3" x14ac:dyDescent="0.25">
      <c r="B1685" s="1" t="s">
        <v>1225</v>
      </c>
      <c r="C1685" s="2">
        <v>46.9</v>
      </c>
    </row>
    <row r="1686" spans="2:3" x14ac:dyDescent="0.25">
      <c r="B1686" s="1" t="s">
        <v>1225</v>
      </c>
      <c r="C1686" s="2">
        <v>44.4</v>
      </c>
    </row>
    <row r="1687" spans="2:3" x14ac:dyDescent="0.25">
      <c r="B1687" s="1" t="s">
        <v>1225</v>
      </c>
      <c r="C1687" s="2">
        <v>41.1</v>
      </c>
    </row>
    <row r="1688" spans="2:3" x14ac:dyDescent="0.25">
      <c r="B1688" s="1" t="s">
        <v>1225</v>
      </c>
      <c r="C1688" s="2">
        <v>41.3</v>
      </c>
    </row>
    <row r="1689" spans="2:3" x14ac:dyDescent="0.25">
      <c r="B1689" s="1" t="s">
        <v>1225</v>
      </c>
      <c r="C1689" s="2">
        <v>41.2</v>
      </c>
    </row>
    <row r="1690" spans="2:3" x14ac:dyDescent="0.25">
      <c r="B1690" s="1" t="s">
        <v>1225</v>
      </c>
      <c r="C1690" s="2">
        <v>40.799999999999997</v>
      </c>
    </row>
    <row r="1691" spans="2:3" x14ac:dyDescent="0.25">
      <c r="B1691" s="1" t="s">
        <v>1225</v>
      </c>
      <c r="C1691" s="2">
        <v>40.5</v>
      </c>
    </row>
    <row r="1692" spans="2:3" x14ac:dyDescent="0.25">
      <c r="B1692" s="1" t="s">
        <v>1225</v>
      </c>
      <c r="C1692" s="2">
        <v>41</v>
      </c>
    </row>
    <row r="1693" spans="2:3" x14ac:dyDescent="0.25">
      <c r="B1693" s="1" t="s">
        <v>1225</v>
      </c>
      <c r="C1693" s="2">
        <v>40.700000000000003</v>
      </c>
    </row>
    <row r="1694" spans="2:3" x14ac:dyDescent="0.25">
      <c r="B1694" s="1" t="s">
        <v>1225</v>
      </c>
      <c r="C1694" s="2">
        <v>40.799999999999997</v>
      </c>
    </row>
    <row r="1695" spans="2:3" x14ac:dyDescent="0.25">
      <c r="B1695" s="1" t="s">
        <v>1225</v>
      </c>
      <c r="C1695" s="2">
        <v>40.5</v>
      </c>
    </row>
    <row r="1696" spans="2:3" x14ac:dyDescent="0.25">
      <c r="B1696" s="1" t="s">
        <v>1225</v>
      </c>
      <c r="C1696" s="2">
        <v>40.6</v>
      </c>
    </row>
    <row r="1697" spans="2:3" x14ac:dyDescent="0.25">
      <c r="B1697" s="1" t="s">
        <v>1225</v>
      </c>
      <c r="C1697" s="2">
        <v>40.6</v>
      </c>
    </row>
    <row r="1698" spans="2:3" x14ac:dyDescent="0.25">
      <c r="B1698" s="1" t="s">
        <v>1225</v>
      </c>
      <c r="C1698" s="2">
        <v>41</v>
      </c>
    </row>
    <row r="1699" spans="2:3" x14ac:dyDescent="0.25">
      <c r="B1699" s="1" t="s">
        <v>1225</v>
      </c>
      <c r="C1699" s="2">
        <v>42.5</v>
      </c>
    </row>
    <row r="1700" spans="2:3" x14ac:dyDescent="0.25">
      <c r="B1700" s="1" t="s">
        <v>1225</v>
      </c>
      <c r="C1700" s="2">
        <v>41.7</v>
      </c>
    </row>
    <row r="1701" spans="2:3" x14ac:dyDescent="0.25">
      <c r="B1701" s="1" t="s">
        <v>1225</v>
      </c>
      <c r="C1701" s="2">
        <v>41.5</v>
      </c>
    </row>
    <row r="1702" spans="2:3" x14ac:dyDescent="0.25">
      <c r="B1702" s="1" t="s">
        <v>1225</v>
      </c>
      <c r="C1702" s="2">
        <v>41.3</v>
      </c>
    </row>
    <row r="1703" spans="2:3" x14ac:dyDescent="0.25">
      <c r="B1703" s="1" t="s">
        <v>1225</v>
      </c>
      <c r="C1703" s="2">
        <v>41.9</v>
      </c>
    </row>
    <row r="1704" spans="2:3" x14ac:dyDescent="0.25">
      <c r="B1704" s="1" t="s">
        <v>1225</v>
      </c>
      <c r="C1704" s="2">
        <v>44.4</v>
      </c>
    </row>
    <row r="1705" spans="2:3" x14ac:dyDescent="0.25">
      <c r="B1705" s="1" t="s">
        <v>1225</v>
      </c>
      <c r="C1705" s="2">
        <v>42.2</v>
      </c>
    </row>
    <row r="1706" spans="2:3" x14ac:dyDescent="0.25">
      <c r="B1706" s="1" t="s">
        <v>1225</v>
      </c>
      <c r="C1706" s="2">
        <v>40.1</v>
      </c>
    </row>
    <row r="1707" spans="2:3" x14ac:dyDescent="0.25">
      <c r="B1707" s="1" t="s">
        <v>1225</v>
      </c>
      <c r="C1707" s="2">
        <v>41.5</v>
      </c>
    </row>
    <row r="1708" spans="2:3" x14ac:dyDescent="0.25">
      <c r="B1708" s="1" t="s">
        <v>1225</v>
      </c>
      <c r="C1708" s="2">
        <v>41.5</v>
      </c>
    </row>
    <row r="1709" spans="2:3" x14ac:dyDescent="0.25">
      <c r="B1709" s="1" t="s">
        <v>1225</v>
      </c>
      <c r="C1709" s="2">
        <v>44.3</v>
      </c>
    </row>
    <row r="1710" spans="2:3" x14ac:dyDescent="0.25">
      <c r="B1710" s="1" t="s">
        <v>1225</v>
      </c>
      <c r="C1710" s="2">
        <v>41</v>
      </c>
    </row>
    <row r="1711" spans="2:3" x14ac:dyDescent="0.25">
      <c r="B1711" s="1" t="s">
        <v>1225</v>
      </c>
      <c r="C1711" s="2">
        <v>42.3</v>
      </c>
    </row>
    <row r="1712" spans="2:3" x14ac:dyDescent="0.25">
      <c r="B1712" s="1" t="s">
        <v>1225</v>
      </c>
      <c r="C1712" s="2">
        <v>58.4</v>
      </c>
    </row>
    <row r="1713" spans="2:3" x14ac:dyDescent="0.25">
      <c r="B1713" s="1" t="s">
        <v>1225</v>
      </c>
      <c r="C1713" s="2">
        <v>49.5</v>
      </c>
    </row>
    <row r="1714" spans="2:3" x14ac:dyDescent="0.25">
      <c r="B1714" s="1" t="s">
        <v>1225</v>
      </c>
      <c r="C1714" s="2">
        <v>40.5</v>
      </c>
    </row>
    <row r="1715" spans="2:3" x14ac:dyDescent="0.25">
      <c r="B1715" s="1" t="s">
        <v>1225</v>
      </c>
      <c r="C1715" s="2">
        <v>41.5</v>
      </c>
    </row>
    <row r="1716" spans="2:3" x14ac:dyDescent="0.25">
      <c r="B1716" s="1" t="s">
        <v>1225</v>
      </c>
      <c r="C1716" s="2">
        <v>44.2</v>
      </c>
    </row>
    <row r="1717" spans="2:3" x14ac:dyDescent="0.25">
      <c r="B1717" s="1" t="s">
        <v>1225</v>
      </c>
      <c r="C1717" s="2">
        <v>40.6</v>
      </c>
    </row>
    <row r="1718" spans="2:3" x14ac:dyDescent="0.25">
      <c r="B1718" s="1" t="s">
        <v>1225</v>
      </c>
      <c r="C1718" s="2">
        <v>41</v>
      </c>
    </row>
    <row r="1719" spans="2:3" x14ac:dyDescent="0.25">
      <c r="B1719" s="1" t="s">
        <v>1225</v>
      </c>
      <c r="C1719" s="2">
        <v>40.6</v>
      </c>
    </row>
    <row r="1720" spans="2:3" x14ac:dyDescent="0.25">
      <c r="B1720" s="1" t="s">
        <v>1225</v>
      </c>
      <c r="C1720" s="2">
        <v>41.6</v>
      </c>
    </row>
    <row r="1721" spans="2:3" x14ac:dyDescent="0.25">
      <c r="B1721" s="1" t="s">
        <v>1225</v>
      </c>
      <c r="C1721" s="2">
        <v>40.6</v>
      </c>
    </row>
    <row r="1722" spans="2:3" x14ac:dyDescent="0.25">
      <c r="B1722" s="1" t="s">
        <v>1225</v>
      </c>
      <c r="C1722" s="2">
        <v>47.4</v>
      </c>
    </row>
    <row r="1723" spans="2:3" x14ac:dyDescent="0.25">
      <c r="B1723" s="1" t="s">
        <v>1225</v>
      </c>
      <c r="C1723" s="2">
        <v>41.8</v>
      </c>
    </row>
    <row r="1724" spans="2:3" x14ac:dyDescent="0.25">
      <c r="B1724" s="1" t="s">
        <v>1225</v>
      </c>
      <c r="C1724" s="2">
        <v>43.4</v>
      </c>
    </row>
    <row r="1725" spans="2:3" x14ac:dyDescent="0.25">
      <c r="B1725" s="1" t="s">
        <v>1225</v>
      </c>
      <c r="C1725" s="2">
        <v>42.4</v>
      </c>
    </row>
    <row r="1726" spans="2:3" x14ac:dyDescent="0.25">
      <c r="B1726" s="1" t="s">
        <v>1225</v>
      </c>
      <c r="C1726" s="2">
        <v>40.1</v>
      </c>
    </row>
    <row r="1727" spans="2:3" x14ac:dyDescent="0.25">
      <c r="B1727" s="1" t="s">
        <v>1225</v>
      </c>
      <c r="C1727" s="2">
        <v>40.799999999999997</v>
      </c>
    </row>
    <row r="1728" spans="2:3" x14ac:dyDescent="0.25">
      <c r="B1728" s="1" t="s">
        <v>1225</v>
      </c>
      <c r="C1728" s="2">
        <v>40.799999999999997</v>
      </c>
    </row>
    <row r="1729" spans="2:3" x14ac:dyDescent="0.25">
      <c r="B1729" s="1" t="s">
        <v>1225</v>
      </c>
      <c r="C1729" s="2">
        <v>41.2</v>
      </c>
    </row>
    <row r="1730" spans="2:3" x14ac:dyDescent="0.25">
      <c r="B1730" s="1" t="s">
        <v>1225</v>
      </c>
      <c r="C1730" s="2">
        <v>41</v>
      </c>
    </row>
    <row r="1731" spans="2:3" x14ac:dyDescent="0.25">
      <c r="B1731" s="1" t="s">
        <v>1225</v>
      </c>
      <c r="C1731" s="2">
        <v>41</v>
      </c>
    </row>
    <row r="1732" spans="2:3" x14ac:dyDescent="0.25">
      <c r="B1732" s="1" t="s">
        <v>1225</v>
      </c>
      <c r="C1732" s="2">
        <v>43</v>
      </c>
    </row>
    <row r="1733" spans="2:3" x14ac:dyDescent="0.25">
      <c r="B1733" s="1" t="s">
        <v>1225</v>
      </c>
      <c r="C1733" s="2">
        <v>42.5</v>
      </c>
    </row>
    <row r="1734" spans="2:3" x14ac:dyDescent="0.25">
      <c r="B1734" s="1" t="s">
        <v>1225</v>
      </c>
      <c r="C1734" s="2">
        <v>41.5</v>
      </c>
    </row>
    <row r="1735" spans="2:3" x14ac:dyDescent="0.25">
      <c r="B1735" s="1" t="s">
        <v>1225</v>
      </c>
      <c r="C1735" s="2">
        <v>40.700000000000003</v>
      </c>
    </row>
    <row r="1736" spans="2:3" x14ac:dyDescent="0.25">
      <c r="B1736" s="1" t="s">
        <v>1225</v>
      </c>
      <c r="C1736" s="2">
        <v>40.799999999999997</v>
      </c>
    </row>
    <row r="1737" spans="2:3" x14ac:dyDescent="0.25">
      <c r="B1737" s="1" t="s">
        <v>1225</v>
      </c>
      <c r="C1737" s="2">
        <v>41.4</v>
      </c>
    </row>
    <row r="1738" spans="2:3" x14ac:dyDescent="0.25">
      <c r="B1738" s="1" t="s">
        <v>1225</v>
      </c>
      <c r="C1738" s="2">
        <v>40.799999999999997</v>
      </c>
    </row>
    <row r="1739" spans="2:3" x14ac:dyDescent="0.25">
      <c r="B1739" s="1" t="s">
        <v>1225</v>
      </c>
      <c r="C1739" s="2">
        <v>41</v>
      </c>
    </row>
    <row r="1740" spans="2:3" x14ac:dyDescent="0.25">
      <c r="B1740" s="1" t="s">
        <v>1225</v>
      </c>
      <c r="C1740" s="2">
        <v>41.1</v>
      </c>
    </row>
    <row r="1741" spans="2:3" x14ac:dyDescent="0.25">
      <c r="B1741" s="1" t="s">
        <v>1225</v>
      </c>
      <c r="C1741" s="2">
        <v>52.2</v>
      </c>
    </row>
    <row r="1742" spans="2:3" x14ac:dyDescent="0.25">
      <c r="B1742" s="1" t="s">
        <v>1225</v>
      </c>
      <c r="C1742" s="2">
        <v>59.9</v>
      </c>
    </row>
    <row r="1743" spans="2:3" x14ac:dyDescent="0.25">
      <c r="B1743" s="1" t="s">
        <v>1225</v>
      </c>
      <c r="C1743" s="2">
        <v>40.700000000000003</v>
      </c>
    </row>
    <row r="1744" spans="2:3" x14ac:dyDescent="0.25">
      <c r="B1744" s="1" t="s">
        <v>1225</v>
      </c>
      <c r="C1744" s="2">
        <v>40.5</v>
      </c>
    </row>
    <row r="1745" spans="2:3" x14ac:dyDescent="0.25">
      <c r="B1745" s="1" t="s">
        <v>1225</v>
      </c>
      <c r="C1745" s="2">
        <v>40.799999999999997</v>
      </c>
    </row>
    <row r="1746" spans="2:3" x14ac:dyDescent="0.25">
      <c r="B1746" s="1" t="s">
        <v>1225</v>
      </c>
      <c r="C1746" s="2">
        <v>40.6</v>
      </c>
    </row>
    <row r="1747" spans="2:3" x14ac:dyDescent="0.25">
      <c r="B1747" s="1" t="s">
        <v>1225</v>
      </c>
      <c r="C1747" s="2">
        <v>41</v>
      </c>
    </row>
    <row r="1748" spans="2:3" x14ac:dyDescent="0.25">
      <c r="B1748" s="1" t="s">
        <v>1225</v>
      </c>
      <c r="C1748" s="2">
        <v>40.799999999999997</v>
      </c>
    </row>
    <row r="1749" spans="2:3" x14ac:dyDescent="0.25">
      <c r="B1749" s="1" t="s">
        <v>1225</v>
      </c>
      <c r="C1749" s="2">
        <v>40.5</v>
      </c>
    </row>
    <row r="1750" spans="2:3" x14ac:dyDescent="0.25">
      <c r="B1750" s="1" t="s">
        <v>1225</v>
      </c>
      <c r="C1750" s="2">
        <v>43.3</v>
      </c>
    </row>
    <row r="1751" spans="2:3" x14ac:dyDescent="0.25">
      <c r="B1751" s="1" t="s">
        <v>1225</v>
      </c>
      <c r="C1751" s="2">
        <v>41.6</v>
      </c>
    </row>
    <row r="1752" spans="2:3" x14ac:dyDescent="0.25">
      <c r="B1752" s="1" t="s">
        <v>1225</v>
      </c>
      <c r="C1752" s="2">
        <v>41.1</v>
      </c>
    </row>
    <row r="1753" spans="2:3" x14ac:dyDescent="0.25">
      <c r="B1753" s="1" t="s">
        <v>1225</v>
      </c>
      <c r="C1753" s="2">
        <v>41.2</v>
      </c>
    </row>
    <row r="1754" spans="2:3" x14ac:dyDescent="0.25">
      <c r="B1754" s="1" t="s">
        <v>1225</v>
      </c>
      <c r="C1754" s="2">
        <v>40.9</v>
      </c>
    </row>
    <row r="1755" spans="2:3" x14ac:dyDescent="0.25">
      <c r="B1755" s="1" t="s">
        <v>1225</v>
      </c>
      <c r="C1755" s="2">
        <v>41.2</v>
      </c>
    </row>
    <row r="1756" spans="2:3" x14ac:dyDescent="0.25">
      <c r="B1756" s="1" t="s">
        <v>1225</v>
      </c>
      <c r="C1756" s="2">
        <v>40.6</v>
      </c>
    </row>
    <row r="1757" spans="2:3" x14ac:dyDescent="0.25">
      <c r="B1757" s="1" t="s">
        <v>1225</v>
      </c>
      <c r="C1757" s="2">
        <v>41.2</v>
      </c>
    </row>
    <row r="1758" spans="2:3" x14ac:dyDescent="0.25">
      <c r="B1758" s="1" t="s">
        <v>1225</v>
      </c>
      <c r="C1758" s="2">
        <v>40.5</v>
      </c>
    </row>
    <row r="1759" spans="2:3" x14ac:dyDescent="0.25">
      <c r="B1759" s="1" t="s">
        <v>1225</v>
      </c>
      <c r="C1759" s="2">
        <v>44</v>
      </c>
    </row>
    <row r="1760" spans="2:3" x14ac:dyDescent="0.25">
      <c r="B1760" s="1" t="s">
        <v>1225</v>
      </c>
      <c r="C1760" s="2">
        <v>58.6</v>
      </c>
    </row>
    <row r="1761" spans="2:3" x14ac:dyDescent="0.25">
      <c r="B1761" s="1" t="s">
        <v>1225</v>
      </c>
      <c r="C1761" s="2">
        <v>49.5</v>
      </c>
    </row>
    <row r="1762" spans="2:3" x14ac:dyDescent="0.25">
      <c r="B1762" s="1" t="s">
        <v>1225</v>
      </c>
      <c r="C1762" s="2">
        <v>41</v>
      </c>
    </row>
    <row r="1763" spans="2:3" x14ac:dyDescent="0.25">
      <c r="B1763" s="1" t="s">
        <v>1225</v>
      </c>
      <c r="C1763" s="2">
        <v>40.700000000000003</v>
      </c>
    </row>
    <row r="1764" spans="2:3" x14ac:dyDescent="0.25">
      <c r="B1764" s="1" t="s">
        <v>1225</v>
      </c>
      <c r="C1764" s="2">
        <v>41.3</v>
      </c>
    </row>
    <row r="1765" spans="2:3" x14ac:dyDescent="0.25">
      <c r="B1765" s="1" t="s">
        <v>1225</v>
      </c>
      <c r="C1765" s="2">
        <v>41.5</v>
      </c>
    </row>
    <row r="1766" spans="2:3" x14ac:dyDescent="0.25">
      <c r="B1766" s="1" t="s">
        <v>1225</v>
      </c>
      <c r="C1766" s="2">
        <v>41.5</v>
      </c>
    </row>
    <row r="1767" spans="2:3" x14ac:dyDescent="0.25">
      <c r="B1767" s="1" t="s">
        <v>1225</v>
      </c>
      <c r="C1767" s="2">
        <v>49.3</v>
      </c>
    </row>
    <row r="1768" spans="2:3" x14ac:dyDescent="0.25">
      <c r="B1768" s="1" t="s">
        <v>1225</v>
      </c>
      <c r="C1768" s="2">
        <v>59.7</v>
      </c>
    </row>
    <row r="1769" spans="2:3" x14ac:dyDescent="0.25">
      <c r="B1769" s="1" t="s">
        <v>1225</v>
      </c>
      <c r="C1769" s="2">
        <v>60.3</v>
      </c>
    </row>
    <row r="1770" spans="2:3" x14ac:dyDescent="0.25">
      <c r="B1770" s="1" t="s">
        <v>1225</v>
      </c>
      <c r="C1770" s="2">
        <v>45.4</v>
      </c>
    </row>
    <row r="1771" spans="2:3" x14ac:dyDescent="0.25">
      <c r="B1771" s="1" t="s">
        <v>1225</v>
      </c>
      <c r="C1771" s="2">
        <v>44.2</v>
      </c>
    </row>
    <row r="1772" spans="2:3" x14ac:dyDescent="0.25">
      <c r="B1772" s="1" t="s">
        <v>1225</v>
      </c>
      <c r="C1772" s="2">
        <v>42.7</v>
      </c>
    </row>
    <row r="1773" spans="2:3" x14ac:dyDescent="0.25">
      <c r="B1773" s="1" t="s">
        <v>1225</v>
      </c>
      <c r="C1773" s="2">
        <v>49.8</v>
      </c>
    </row>
    <row r="1774" spans="2:3" x14ac:dyDescent="0.25">
      <c r="B1774" s="1" t="s">
        <v>1225</v>
      </c>
      <c r="C1774" s="2">
        <v>59.1</v>
      </c>
    </row>
    <row r="1775" spans="2:3" x14ac:dyDescent="0.25">
      <c r="B1775" s="1" t="s">
        <v>1225</v>
      </c>
      <c r="C1775" s="2">
        <v>40.700000000000003</v>
      </c>
    </row>
    <row r="1776" spans="2:3" x14ac:dyDescent="0.25">
      <c r="B1776" s="1" t="s">
        <v>1225</v>
      </c>
      <c r="C1776" s="2">
        <v>51.4</v>
      </c>
    </row>
    <row r="1777" spans="2:3" x14ac:dyDescent="0.25">
      <c r="B1777" s="1" t="s">
        <v>1225</v>
      </c>
      <c r="C1777" s="2">
        <v>53.9</v>
      </c>
    </row>
    <row r="1778" spans="2:3" x14ac:dyDescent="0.25">
      <c r="B1778" s="1" t="s">
        <v>1225</v>
      </c>
      <c r="C1778" s="2">
        <v>61.9</v>
      </c>
    </row>
    <row r="1779" spans="2:3" x14ac:dyDescent="0.25">
      <c r="B1779" s="1" t="s">
        <v>1225</v>
      </c>
      <c r="C1779" s="2">
        <v>62.3</v>
      </c>
    </row>
    <row r="1780" spans="2:3" x14ac:dyDescent="0.25">
      <c r="B1780" s="1" t="s">
        <v>1225</v>
      </c>
      <c r="C1780" s="2">
        <v>63.8</v>
      </c>
    </row>
    <row r="1781" spans="2:3" x14ac:dyDescent="0.25">
      <c r="B1781" s="1" t="s">
        <v>1225</v>
      </c>
      <c r="C1781" s="2">
        <v>61.8</v>
      </c>
    </row>
    <row r="1782" spans="2:3" x14ac:dyDescent="0.25">
      <c r="B1782" s="1" t="s">
        <v>1225</v>
      </c>
      <c r="C1782" s="2">
        <v>61.5</v>
      </c>
    </row>
    <row r="1783" spans="2:3" x14ac:dyDescent="0.25">
      <c r="B1783" s="1" t="s">
        <v>1225</v>
      </c>
      <c r="C1783" s="2">
        <v>60.6</v>
      </c>
    </row>
    <row r="1784" spans="2:3" x14ac:dyDescent="0.25">
      <c r="B1784" s="1" t="s">
        <v>1225</v>
      </c>
      <c r="C1784" s="2">
        <v>59.6</v>
      </c>
    </row>
    <row r="1785" spans="2:3" x14ac:dyDescent="0.25">
      <c r="B1785" s="1" t="s">
        <v>1225</v>
      </c>
      <c r="C1785" s="2">
        <v>60.5</v>
      </c>
    </row>
    <row r="1786" spans="2:3" x14ac:dyDescent="0.25">
      <c r="B1786" s="1" t="s">
        <v>1225</v>
      </c>
      <c r="C1786" s="2">
        <v>60.9</v>
      </c>
    </row>
    <row r="1787" spans="2:3" x14ac:dyDescent="0.25">
      <c r="B1787" s="1" t="s">
        <v>1225</v>
      </c>
      <c r="C1787" s="2">
        <v>57.7</v>
      </c>
    </row>
    <row r="1788" spans="2:3" x14ac:dyDescent="0.25">
      <c r="B1788" s="1" t="s">
        <v>1225</v>
      </c>
      <c r="C1788" s="2">
        <v>42.2</v>
      </c>
    </row>
    <row r="1789" spans="2:3" x14ac:dyDescent="0.25">
      <c r="B1789" s="1" t="s">
        <v>1225</v>
      </c>
      <c r="C1789" s="2">
        <v>41.4</v>
      </c>
    </row>
    <row r="1790" spans="2:3" x14ac:dyDescent="0.25">
      <c r="B1790" s="1" t="s">
        <v>1225</v>
      </c>
      <c r="C1790" s="2">
        <v>41.8</v>
      </c>
    </row>
    <row r="1791" spans="2:3" x14ac:dyDescent="0.25">
      <c r="B1791" s="1" t="s">
        <v>1225</v>
      </c>
      <c r="C1791" s="2">
        <v>70.3</v>
      </c>
    </row>
    <row r="1792" spans="2:3" x14ac:dyDescent="0.25">
      <c r="B1792" s="1" t="s">
        <v>1225</v>
      </c>
      <c r="C1792" s="2">
        <v>53.2</v>
      </c>
    </row>
    <row r="1793" spans="2:3" x14ac:dyDescent="0.25">
      <c r="B1793" s="1" t="s">
        <v>1225</v>
      </c>
      <c r="C1793" s="2">
        <v>62</v>
      </c>
    </row>
    <row r="1794" spans="2:3" x14ac:dyDescent="0.25">
      <c r="B1794" s="1" t="s">
        <v>1225</v>
      </c>
      <c r="C1794" s="2">
        <v>59.2</v>
      </c>
    </row>
    <row r="1795" spans="2:3" x14ac:dyDescent="0.25">
      <c r="B1795" s="1" t="s">
        <v>1225</v>
      </c>
      <c r="C1795" s="2">
        <v>50.3</v>
      </c>
    </row>
    <row r="1796" spans="2:3" x14ac:dyDescent="0.25">
      <c r="B1796" s="1" t="s">
        <v>1225</v>
      </c>
      <c r="C1796" s="2">
        <v>40.799999999999997</v>
      </c>
    </row>
    <row r="1797" spans="2:3" x14ac:dyDescent="0.25">
      <c r="B1797" s="1" t="s">
        <v>1225</v>
      </c>
      <c r="C1797" s="2">
        <v>41.4</v>
      </c>
    </row>
    <row r="1798" spans="2:3" x14ac:dyDescent="0.25">
      <c r="B1798" s="1" t="s">
        <v>1225</v>
      </c>
      <c r="C1798" s="2">
        <v>41.6</v>
      </c>
    </row>
    <row r="1799" spans="2:3" x14ac:dyDescent="0.25">
      <c r="B1799" s="1" t="s">
        <v>1225</v>
      </c>
      <c r="C1799" s="2">
        <v>41.5</v>
      </c>
    </row>
    <row r="1800" spans="2:3" x14ac:dyDescent="0.25">
      <c r="B1800" s="1" t="s">
        <v>1225</v>
      </c>
      <c r="C1800" s="2">
        <v>40.5</v>
      </c>
    </row>
    <row r="1801" spans="2:3" x14ac:dyDescent="0.25">
      <c r="B1801" s="1" t="s">
        <v>1225</v>
      </c>
      <c r="C1801" s="2">
        <v>40.4</v>
      </c>
    </row>
    <row r="1802" spans="2:3" x14ac:dyDescent="0.25">
      <c r="B1802" s="1" t="s">
        <v>1225</v>
      </c>
      <c r="C1802" s="2">
        <v>41.3</v>
      </c>
    </row>
    <row r="1803" spans="2:3" x14ac:dyDescent="0.25">
      <c r="B1803" s="1" t="s">
        <v>1225</v>
      </c>
      <c r="C1803" s="2">
        <v>40.200000000000003</v>
      </c>
    </row>
    <row r="1804" spans="2:3" x14ac:dyDescent="0.25">
      <c r="B1804" s="1" t="s">
        <v>1225</v>
      </c>
      <c r="C1804" s="2">
        <v>41.3</v>
      </c>
    </row>
    <row r="1805" spans="2:3" x14ac:dyDescent="0.25">
      <c r="B1805" s="1" t="s">
        <v>1225</v>
      </c>
      <c r="C1805" s="2">
        <v>41.3</v>
      </c>
    </row>
    <row r="1806" spans="2:3" x14ac:dyDescent="0.25">
      <c r="B1806" s="1" t="s">
        <v>1225</v>
      </c>
      <c r="C1806" s="2">
        <v>41.4</v>
      </c>
    </row>
    <row r="1807" spans="2:3" x14ac:dyDescent="0.25">
      <c r="B1807" s="1" t="s">
        <v>1225</v>
      </c>
      <c r="C1807" s="2">
        <v>41.2</v>
      </c>
    </row>
    <row r="1808" spans="2:3" x14ac:dyDescent="0.25">
      <c r="B1808" s="1" t="s">
        <v>1225</v>
      </c>
      <c r="C1808" s="2">
        <v>52.2</v>
      </c>
    </row>
    <row r="1809" spans="2:3" x14ac:dyDescent="0.25">
      <c r="B1809" s="1" t="s">
        <v>1225</v>
      </c>
      <c r="C1809" s="2">
        <v>59.1</v>
      </c>
    </row>
    <row r="1810" spans="2:3" x14ac:dyDescent="0.25">
      <c r="B1810" s="1" t="s">
        <v>1225</v>
      </c>
      <c r="C1810" s="2">
        <v>45.4</v>
      </c>
    </row>
    <row r="1811" spans="2:3" x14ac:dyDescent="0.25">
      <c r="B1811" s="1" t="s">
        <v>1225</v>
      </c>
      <c r="C1811" s="2">
        <v>45.6</v>
      </c>
    </row>
    <row r="1812" spans="2:3" x14ac:dyDescent="0.25">
      <c r="B1812" s="1" t="s">
        <v>1225</v>
      </c>
      <c r="C1812" s="2">
        <v>44.2</v>
      </c>
    </row>
    <row r="1813" spans="2:3" x14ac:dyDescent="0.25">
      <c r="B1813" s="1" t="s">
        <v>1225</v>
      </c>
      <c r="C1813" s="2">
        <v>40.700000000000003</v>
      </c>
    </row>
    <row r="1814" spans="2:3" x14ac:dyDescent="0.25">
      <c r="B1814" s="1" t="s">
        <v>1225</v>
      </c>
      <c r="C1814" s="2">
        <v>40.4</v>
      </c>
    </row>
    <row r="1815" spans="2:3" x14ac:dyDescent="0.25">
      <c r="B1815" s="1" t="s">
        <v>1225</v>
      </c>
      <c r="C1815" s="2">
        <v>40.4</v>
      </c>
    </row>
    <row r="1816" spans="2:3" x14ac:dyDescent="0.25">
      <c r="B1816" s="1" t="s">
        <v>1225</v>
      </c>
      <c r="C1816" s="2">
        <v>40.5</v>
      </c>
    </row>
    <row r="1817" spans="2:3" x14ac:dyDescent="0.25">
      <c r="B1817" s="1" t="s">
        <v>1225</v>
      </c>
      <c r="C1817" s="2">
        <v>40.6</v>
      </c>
    </row>
    <row r="1818" spans="2:3" x14ac:dyDescent="0.25">
      <c r="B1818" s="1" t="s">
        <v>1225</v>
      </c>
      <c r="C1818" s="2">
        <v>40.5</v>
      </c>
    </row>
    <row r="1819" spans="2:3" x14ac:dyDescent="0.25">
      <c r="B1819" s="1" t="s">
        <v>1225</v>
      </c>
      <c r="C1819" s="2">
        <v>40.799999999999997</v>
      </c>
    </row>
    <row r="1820" spans="2:3" x14ac:dyDescent="0.25">
      <c r="B1820" s="1" t="s">
        <v>1225</v>
      </c>
      <c r="C1820" s="2">
        <v>40.799999999999997</v>
      </c>
    </row>
    <row r="1821" spans="2:3" x14ac:dyDescent="0.25">
      <c r="B1821" s="1" t="s">
        <v>1225</v>
      </c>
      <c r="C1821" s="2">
        <v>40.200000000000003</v>
      </c>
    </row>
    <row r="1822" spans="2:3" x14ac:dyDescent="0.25">
      <c r="B1822" s="1" t="s">
        <v>1225</v>
      </c>
      <c r="C1822" s="2">
        <v>40.9</v>
      </c>
    </row>
    <row r="1823" spans="2:3" x14ac:dyDescent="0.25">
      <c r="B1823" s="1" t="s">
        <v>1225</v>
      </c>
      <c r="C1823" s="2">
        <v>40.5</v>
      </c>
    </row>
    <row r="1824" spans="2:3" x14ac:dyDescent="0.25">
      <c r="B1824" s="1" t="s">
        <v>1225</v>
      </c>
      <c r="C1824" s="2">
        <v>40.4</v>
      </c>
    </row>
    <row r="1825" spans="2:3" x14ac:dyDescent="0.25">
      <c r="B1825" s="1" t="s">
        <v>1225</v>
      </c>
      <c r="C1825" s="2">
        <v>40.200000000000003</v>
      </c>
    </row>
    <row r="1826" spans="2:3" x14ac:dyDescent="0.25">
      <c r="B1826" s="1" t="s">
        <v>1225</v>
      </c>
      <c r="C1826" s="2">
        <v>42.4</v>
      </c>
    </row>
    <row r="1827" spans="2:3" x14ac:dyDescent="0.25">
      <c r="B1827" s="1" t="s">
        <v>1225</v>
      </c>
      <c r="C1827" s="2">
        <v>55.1</v>
      </c>
    </row>
    <row r="1828" spans="2:3" x14ac:dyDescent="0.25">
      <c r="B1828" s="1" t="s">
        <v>1225</v>
      </c>
      <c r="C1828" s="2">
        <v>42.5</v>
      </c>
    </row>
    <row r="1829" spans="2:3" x14ac:dyDescent="0.25">
      <c r="B1829" s="1" t="s">
        <v>1225</v>
      </c>
      <c r="C1829" s="2">
        <v>41.7</v>
      </c>
    </row>
    <row r="1830" spans="2:3" x14ac:dyDescent="0.25">
      <c r="B1830" s="1" t="s">
        <v>1225</v>
      </c>
      <c r="C1830" s="2">
        <v>44</v>
      </c>
    </row>
    <row r="1831" spans="2:3" x14ac:dyDescent="0.25">
      <c r="B1831" s="1" t="s">
        <v>1225</v>
      </c>
      <c r="C1831" s="2">
        <v>40.799999999999997</v>
      </c>
    </row>
    <row r="1832" spans="2:3" x14ac:dyDescent="0.25">
      <c r="B1832" s="1" t="s">
        <v>1225</v>
      </c>
      <c r="C1832" s="2">
        <v>41.5</v>
      </c>
    </row>
    <row r="1833" spans="2:3" x14ac:dyDescent="0.25">
      <c r="B1833" s="1" t="s">
        <v>1225</v>
      </c>
      <c r="C1833" s="2">
        <v>39.9</v>
      </c>
    </row>
    <row r="1834" spans="2:3" x14ac:dyDescent="0.25">
      <c r="B1834" s="1" t="s">
        <v>1225</v>
      </c>
      <c r="C1834" s="2">
        <v>40</v>
      </c>
    </row>
    <row r="1835" spans="2:3" x14ac:dyDescent="0.25">
      <c r="B1835" s="1" t="s">
        <v>1225</v>
      </c>
      <c r="C1835" s="2">
        <v>43.5</v>
      </c>
    </row>
    <row r="1836" spans="2:3" x14ac:dyDescent="0.25">
      <c r="B1836" s="1" t="s">
        <v>1225</v>
      </c>
      <c r="C1836" s="2">
        <v>40.9</v>
      </c>
    </row>
    <row r="1837" spans="2:3" x14ac:dyDescent="0.25">
      <c r="B1837" s="1" t="s">
        <v>1225</v>
      </c>
      <c r="C1837" s="2">
        <v>40.1</v>
      </c>
    </row>
    <row r="1838" spans="2:3" x14ac:dyDescent="0.25">
      <c r="B1838" s="1" t="s">
        <v>1225</v>
      </c>
      <c r="C1838" s="2">
        <v>40.4</v>
      </c>
    </row>
    <row r="1839" spans="2:3" x14ac:dyDescent="0.25">
      <c r="B1839" s="1" t="s">
        <v>1225</v>
      </c>
      <c r="C1839" s="2">
        <v>40.1</v>
      </c>
    </row>
    <row r="1840" spans="2:3" x14ac:dyDescent="0.25">
      <c r="B1840" s="1" t="s">
        <v>1225</v>
      </c>
      <c r="C1840" s="2">
        <v>40.299999999999997</v>
      </c>
    </row>
    <row r="1841" spans="2:3" x14ac:dyDescent="0.25">
      <c r="B1841" s="1" t="s">
        <v>1225</v>
      </c>
      <c r="C1841" s="2">
        <v>40.5</v>
      </c>
    </row>
    <row r="1842" spans="2:3" x14ac:dyDescent="0.25">
      <c r="B1842" s="1" t="s">
        <v>1225</v>
      </c>
      <c r="C1842" s="2">
        <v>40.1</v>
      </c>
    </row>
    <row r="1843" spans="2:3" x14ac:dyDescent="0.25">
      <c r="B1843" s="1" t="s">
        <v>1225</v>
      </c>
      <c r="C1843" s="2">
        <v>40.799999999999997</v>
      </c>
    </row>
    <row r="1844" spans="2:3" x14ac:dyDescent="0.25">
      <c r="B1844" s="1" t="s">
        <v>1225</v>
      </c>
      <c r="C1844" s="2">
        <v>40.700000000000003</v>
      </c>
    </row>
    <row r="1845" spans="2:3" x14ac:dyDescent="0.25">
      <c r="B1845" s="1" t="s">
        <v>1225</v>
      </c>
      <c r="C1845" s="2">
        <v>48.2</v>
      </c>
    </row>
    <row r="1846" spans="2:3" x14ac:dyDescent="0.25">
      <c r="B1846" s="1" t="s">
        <v>1225</v>
      </c>
      <c r="C1846" s="2">
        <v>59.5</v>
      </c>
    </row>
    <row r="1847" spans="2:3" x14ac:dyDescent="0.25">
      <c r="B1847" s="1" t="s">
        <v>1225</v>
      </c>
      <c r="C1847" s="2">
        <v>61.9</v>
      </c>
    </row>
    <row r="1848" spans="2:3" x14ac:dyDescent="0.25">
      <c r="B1848" s="1" t="s">
        <v>1225</v>
      </c>
      <c r="C1848" s="2">
        <v>61.4</v>
      </c>
    </row>
    <row r="1849" spans="2:3" x14ac:dyDescent="0.25">
      <c r="B1849" s="1" t="s">
        <v>1225</v>
      </c>
      <c r="C1849" s="2">
        <v>62.4</v>
      </c>
    </row>
    <row r="1850" spans="2:3" x14ac:dyDescent="0.25">
      <c r="B1850" s="1" t="s">
        <v>1225</v>
      </c>
      <c r="C1850" s="2">
        <v>44.9</v>
      </c>
    </row>
    <row r="1851" spans="2:3" x14ac:dyDescent="0.25">
      <c r="B1851" s="1" t="s">
        <v>1225</v>
      </c>
      <c r="C1851" s="2">
        <v>40.9</v>
      </c>
    </row>
    <row r="1852" spans="2:3" x14ac:dyDescent="0.25">
      <c r="B1852" s="1" t="s">
        <v>1225</v>
      </c>
      <c r="C1852" s="2">
        <v>41</v>
      </c>
    </row>
    <row r="1853" spans="2:3" x14ac:dyDescent="0.25">
      <c r="B1853" s="1" t="s">
        <v>1225</v>
      </c>
      <c r="C1853" s="2">
        <v>44.4</v>
      </c>
    </row>
    <row r="1854" spans="2:3" x14ac:dyDescent="0.25">
      <c r="B1854" s="1" t="s">
        <v>1225</v>
      </c>
      <c r="C1854" s="2">
        <v>41.1</v>
      </c>
    </row>
    <row r="1855" spans="2:3" x14ac:dyDescent="0.25">
      <c r="B1855" s="1" t="s">
        <v>1225</v>
      </c>
      <c r="C1855" s="2">
        <v>41</v>
      </c>
    </row>
    <row r="1856" spans="2:3" x14ac:dyDescent="0.25">
      <c r="B1856" s="1" t="s">
        <v>1225</v>
      </c>
      <c r="C1856" s="2">
        <v>41.1</v>
      </c>
    </row>
    <row r="1857" spans="2:3" x14ac:dyDescent="0.25">
      <c r="B1857" s="1" t="s">
        <v>1225</v>
      </c>
      <c r="C1857" s="2">
        <v>41</v>
      </c>
    </row>
    <row r="1858" spans="2:3" x14ac:dyDescent="0.25">
      <c r="B1858" s="1" t="s">
        <v>1225</v>
      </c>
      <c r="C1858" s="2">
        <v>40.6</v>
      </c>
    </row>
    <row r="1859" spans="2:3" x14ac:dyDescent="0.25">
      <c r="B1859" s="1" t="s">
        <v>1225</v>
      </c>
      <c r="C1859" s="2">
        <v>40.200000000000003</v>
      </c>
    </row>
    <row r="1860" spans="2:3" x14ac:dyDescent="0.25">
      <c r="B1860" s="1" t="s">
        <v>1225</v>
      </c>
      <c r="C1860" s="2">
        <v>42.5</v>
      </c>
    </row>
    <row r="1861" spans="2:3" x14ac:dyDescent="0.25">
      <c r="B1861" s="1" t="s">
        <v>1225</v>
      </c>
      <c r="C1861" s="2">
        <v>41</v>
      </c>
    </row>
    <row r="1862" spans="2:3" x14ac:dyDescent="0.25">
      <c r="B1862" s="1" t="s">
        <v>1225</v>
      </c>
      <c r="C1862" s="2">
        <v>47.6</v>
      </c>
    </row>
    <row r="1863" spans="2:3" x14ac:dyDescent="0.25">
      <c r="B1863" s="1" t="s">
        <v>1225</v>
      </c>
      <c r="C1863" s="2">
        <v>54</v>
      </c>
    </row>
    <row r="1864" spans="2:3" x14ac:dyDescent="0.25">
      <c r="B1864" s="1" t="s">
        <v>1225</v>
      </c>
      <c r="C1864" s="2">
        <v>45</v>
      </c>
    </row>
    <row r="1865" spans="2:3" x14ac:dyDescent="0.25">
      <c r="B1865" s="1" t="s">
        <v>1225</v>
      </c>
      <c r="C1865" s="2">
        <v>41.8</v>
      </c>
    </row>
    <row r="1866" spans="2:3" x14ac:dyDescent="0.25">
      <c r="B1866" s="1" t="s">
        <v>1225</v>
      </c>
      <c r="C1866" s="2">
        <v>41</v>
      </c>
    </row>
    <row r="1867" spans="2:3" x14ac:dyDescent="0.25">
      <c r="B1867" s="1" t="s">
        <v>1225</v>
      </c>
      <c r="C1867" s="2">
        <v>43</v>
      </c>
    </row>
    <row r="1868" spans="2:3" x14ac:dyDescent="0.25">
      <c r="B1868" s="1" t="s">
        <v>1225</v>
      </c>
      <c r="C1868" s="2">
        <v>41.6</v>
      </c>
    </row>
    <row r="1869" spans="2:3" x14ac:dyDescent="0.25">
      <c r="B1869" s="1" t="s">
        <v>1225</v>
      </c>
      <c r="C1869" s="2">
        <v>41.6</v>
      </c>
    </row>
    <row r="1870" spans="2:3" x14ac:dyDescent="0.25">
      <c r="B1870" s="1" t="s">
        <v>1225</v>
      </c>
      <c r="C1870" s="2">
        <v>40.700000000000003</v>
      </c>
    </row>
    <row r="1871" spans="2:3" x14ac:dyDescent="0.25">
      <c r="B1871" s="1" t="s">
        <v>1225</v>
      </c>
      <c r="C1871" s="2">
        <v>41.8</v>
      </c>
    </row>
    <row r="1872" spans="2:3" x14ac:dyDescent="0.25">
      <c r="B1872" s="1" t="s">
        <v>1225</v>
      </c>
      <c r="C1872" s="2">
        <v>40.799999999999997</v>
      </c>
    </row>
    <row r="1873" spans="2:3" x14ac:dyDescent="0.25">
      <c r="B1873" s="1" t="s">
        <v>1225</v>
      </c>
      <c r="C1873" s="2">
        <v>40.299999999999997</v>
      </c>
    </row>
    <row r="1874" spans="2:3" x14ac:dyDescent="0.25">
      <c r="B1874" s="1" t="s">
        <v>1225</v>
      </c>
      <c r="C1874" s="2">
        <v>40.6</v>
      </c>
    </row>
    <row r="1875" spans="2:3" x14ac:dyDescent="0.25">
      <c r="B1875" s="1" t="s">
        <v>1225</v>
      </c>
      <c r="C1875" s="2">
        <v>39.9</v>
      </c>
    </row>
    <row r="1876" spans="2:3" x14ac:dyDescent="0.25">
      <c r="B1876" s="1" t="s">
        <v>1225</v>
      </c>
      <c r="C1876" s="2">
        <v>41.6</v>
      </c>
    </row>
    <row r="1877" spans="2:3" x14ac:dyDescent="0.25">
      <c r="B1877" s="1" t="s">
        <v>1225</v>
      </c>
      <c r="C1877" s="2">
        <v>41.2</v>
      </c>
    </row>
    <row r="1878" spans="2:3" x14ac:dyDescent="0.25">
      <c r="B1878" s="1" t="s">
        <v>1225</v>
      </c>
      <c r="C1878" s="2">
        <v>41</v>
      </c>
    </row>
    <row r="1879" spans="2:3" x14ac:dyDescent="0.25">
      <c r="B1879" s="1" t="s">
        <v>1225</v>
      </c>
      <c r="C1879" s="2">
        <v>43.2</v>
      </c>
    </row>
    <row r="1880" spans="2:3" x14ac:dyDescent="0.25">
      <c r="B1880" s="1" t="s">
        <v>1225</v>
      </c>
      <c r="C1880" s="2">
        <v>44.6</v>
      </c>
    </row>
    <row r="1881" spans="2:3" x14ac:dyDescent="0.25">
      <c r="B1881" s="1" t="s">
        <v>1225</v>
      </c>
      <c r="C1881" s="2">
        <v>52.9</v>
      </c>
    </row>
    <row r="1882" spans="2:3" x14ac:dyDescent="0.25">
      <c r="B1882" s="1" t="s">
        <v>1225</v>
      </c>
      <c r="C1882" s="2">
        <v>60</v>
      </c>
    </row>
    <row r="1883" spans="2:3" x14ac:dyDescent="0.25">
      <c r="B1883" s="1" t="s">
        <v>1225</v>
      </c>
      <c r="C1883" s="2">
        <v>63</v>
      </c>
    </row>
    <row r="1884" spans="2:3" x14ac:dyDescent="0.25">
      <c r="B1884" s="1" t="s">
        <v>1225</v>
      </c>
      <c r="C1884" s="2">
        <v>62.5</v>
      </c>
    </row>
    <row r="1885" spans="2:3" x14ac:dyDescent="0.25">
      <c r="B1885" s="1" t="s">
        <v>1225</v>
      </c>
      <c r="C1885" s="2">
        <v>62.2</v>
      </c>
    </row>
    <row r="1886" spans="2:3" x14ac:dyDescent="0.25">
      <c r="B1886" s="1" t="s">
        <v>1225</v>
      </c>
      <c r="C1886" s="2">
        <v>62.4</v>
      </c>
    </row>
    <row r="1887" spans="2:3" x14ac:dyDescent="0.25">
      <c r="B1887" s="1" t="s">
        <v>1225</v>
      </c>
      <c r="C1887" s="2">
        <v>47.7</v>
      </c>
    </row>
    <row r="1888" spans="2:3" x14ac:dyDescent="0.25">
      <c r="B1888" s="1" t="s">
        <v>1225</v>
      </c>
      <c r="C1888" s="2">
        <v>41.1</v>
      </c>
    </row>
    <row r="1889" spans="2:3" x14ac:dyDescent="0.25">
      <c r="B1889" s="1" t="s">
        <v>1225</v>
      </c>
      <c r="C1889" s="2">
        <v>41</v>
      </c>
    </row>
    <row r="1890" spans="2:3" x14ac:dyDescent="0.25">
      <c r="B1890" s="1" t="s">
        <v>1225</v>
      </c>
      <c r="C1890" s="2">
        <v>40.5</v>
      </c>
    </row>
    <row r="1891" spans="2:3" x14ac:dyDescent="0.25">
      <c r="B1891" s="1" t="s">
        <v>1225</v>
      </c>
      <c r="C1891" s="2">
        <v>39.799999999999997</v>
      </c>
    </row>
    <row r="1892" spans="2:3" x14ac:dyDescent="0.25">
      <c r="B1892" s="1" t="s">
        <v>1225</v>
      </c>
      <c r="C1892" s="2">
        <v>40.200000000000003</v>
      </c>
    </row>
    <row r="1893" spans="2:3" x14ac:dyDescent="0.25">
      <c r="B1893" s="1" t="s">
        <v>1225</v>
      </c>
      <c r="C1893" s="2">
        <v>40.299999999999997</v>
      </c>
    </row>
    <row r="1894" spans="2:3" x14ac:dyDescent="0.25">
      <c r="B1894" s="1" t="s">
        <v>1225</v>
      </c>
      <c r="C1894" s="2">
        <v>40.5</v>
      </c>
    </row>
    <row r="1895" spans="2:3" x14ac:dyDescent="0.25">
      <c r="B1895" s="1" t="s">
        <v>1225</v>
      </c>
      <c r="C1895" s="2">
        <v>43.7</v>
      </c>
    </row>
    <row r="1896" spans="2:3" x14ac:dyDescent="0.25">
      <c r="B1896" s="1" t="s">
        <v>1225</v>
      </c>
      <c r="C1896" s="2">
        <v>40.700000000000003</v>
      </c>
    </row>
    <row r="1897" spans="2:3" x14ac:dyDescent="0.25">
      <c r="B1897" s="1" t="s">
        <v>1225</v>
      </c>
      <c r="C1897" s="2">
        <v>46.6</v>
      </c>
    </row>
    <row r="1898" spans="2:3" x14ac:dyDescent="0.25">
      <c r="B1898" s="1" t="s">
        <v>1225</v>
      </c>
      <c r="C1898" s="2">
        <v>49.8</v>
      </c>
    </row>
    <row r="1899" spans="2:3" x14ac:dyDescent="0.25">
      <c r="B1899" s="1" t="s">
        <v>1225</v>
      </c>
      <c r="C1899" s="2">
        <v>45.4</v>
      </c>
    </row>
    <row r="1900" spans="2:3" x14ac:dyDescent="0.25">
      <c r="B1900" s="1" t="s">
        <v>1225</v>
      </c>
      <c r="C1900" s="2">
        <v>41.2</v>
      </c>
    </row>
    <row r="1901" spans="2:3" x14ac:dyDescent="0.25">
      <c r="B1901" s="1" t="s">
        <v>1225</v>
      </c>
      <c r="C1901" s="2">
        <v>39.9</v>
      </c>
    </row>
    <row r="1902" spans="2:3" x14ac:dyDescent="0.25">
      <c r="B1902" s="1" t="s">
        <v>1225</v>
      </c>
      <c r="C1902" s="2">
        <v>40.700000000000003</v>
      </c>
    </row>
    <row r="1903" spans="2:3" x14ac:dyDescent="0.25">
      <c r="B1903" s="1" t="s">
        <v>1225</v>
      </c>
      <c r="C1903" s="2">
        <v>42.3</v>
      </c>
    </row>
    <row r="1904" spans="2:3" x14ac:dyDescent="0.25">
      <c r="B1904" s="1" t="s">
        <v>1225</v>
      </c>
      <c r="C1904" s="2">
        <v>40.6</v>
      </c>
    </row>
    <row r="1905" spans="2:3" x14ac:dyDescent="0.25">
      <c r="B1905" s="1" t="s">
        <v>1225</v>
      </c>
      <c r="C1905" s="2">
        <v>40.9</v>
      </c>
    </row>
    <row r="1906" spans="2:3" x14ac:dyDescent="0.25">
      <c r="B1906" s="1" t="s">
        <v>1225</v>
      </c>
      <c r="C1906" s="2">
        <v>40.799999999999997</v>
      </c>
    </row>
    <row r="1907" spans="2:3" x14ac:dyDescent="0.25">
      <c r="B1907" s="1" t="s">
        <v>1225</v>
      </c>
      <c r="C1907" s="2">
        <v>40.9</v>
      </c>
    </row>
    <row r="1908" spans="2:3" x14ac:dyDescent="0.25">
      <c r="B1908" s="1" t="s">
        <v>1225</v>
      </c>
      <c r="C1908" s="2">
        <v>41</v>
      </c>
    </row>
    <row r="1909" spans="2:3" x14ac:dyDescent="0.25">
      <c r="B1909" s="1" t="s">
        <v>1225</v>
      </c>
      <c r="C1909" s="2">
        <v>41</v>
      </c>
    </row>
    <row r="1910" spans="2:3" x14ac:dyDescent="0.25">
      <c r="B1910" s="1" t="s">
        <v>1225</v>
      </c>
      <c r="C1910" s="2">
        <v>40.700000000000003</v>
      </c>
    </row>
    <row r="1911" spans="2:3" x14ac:dyDescent="0.25">
      <c r="B1911" s="1" t="s">
        <v>1225</v>
      </c>
      <c r="C1911" s="2">
        <v>40.799999999999997</v>
      </c>
    </row>
    <row r="1912" spans="2:3" x14ac:dyDescent="0.25">
      <c r="B1912" s="1" t="s">
        <v>1225</v>
      </c>
      <c r="C1912" s="2">
        <v>42.7</v>
      </c>
    </row>
    <row r="1913" spans="2:3" x14ac:dyDescent="0.25">
      <c r="B1913" s="1" t="s">
        <v>1225</v>
      </c>
      <c r="C1913" s="2">
        <v>55.7</v>
      </c>
    </row>
    <row r="1914" spans="2:3" x14ac:dyDescent="0.25">
      <c r="B1914" s="1" t="s">
        <v>1225</v>
      </c>
      <c r="C1914" s="2">
        <v>62.9</v>
      </c>
    </row>
    <row r="1915" spans="2:3" x14ac:dyDescent="0.25">
      <c r="B1915" s="1" t="s">
        <v>1225</v>
      </c>
      <c r="C1915" s="2">
        <v>62.7</v>
      </c>
    </row>
    <row r="1916" spans="2:3" x14ac:dyDescent="0.25">
      <c r="B1916" s="1" t="s">
        <v>1225</v>
      </c>
      <c r="C1916" s="2">
        <v>62.7</v>
      </c>
    </row>
    <row r="1917" spans="2:3" x14ac:dyDescent="0.25">
      <c r="B1917" s="1" t="s">
        <v>1225</v>
      </c>
      <c r="C1917" s="2">
        <v>62.9</v>
      </c>
    </row>
    <row r="1918" spans="2:3" x14ac:dyDescent="0.25">
      <c r="B1918" s="1" t="s">
        <v>1225</v>
      </c>
      <c r="C1918" s="2">
        <v>62.9</v>
      </c>
    </row>
    <row r="1919" spans="2:3" x14ac:dyDescent="0.25">
      <c r="B1919" s="1" t="s">
        <v>1225</v>
      </c>
      <c r="C1919" s="2">
        <v>62.9</v>
      </c>
    </row>
    <row r="1920" spans="2:3" x14ac:dyDescent="0.25">
      <c r="B1920" s="1" t="s">
        <v>1225</v>
      </c>
      <c r="C1920" s="2">
        <v>63.7</v>
      </c>
    </row>
    <row r="1921" spans="2:3" x14ac:dyDescent="0.25">
      <c r="B1921" s="1" t="s">
        <v>1225</v>
      </c>
      <c r="C1921" s="2">
        <v>63.8</v>
      </c>
    </row>
    <row r="1922" spans="2:3" x14ac:dyDescent="0.25">
      <c r="B1922" s="1" t="s">
        <v>1225</v>
      </c>
      <c r="C1922" s="2">
        <v>63.5</v>
      </c>
    </row>
    <row r="1923" spans="2:3" x14ac:dyDescent="0.25">
      <c r="B1923" s="1" t="s">
        <v>1225</v>
      </c>
      <c r="C1923" s="2">
        <v>63.2</v>
      </c>
    </row>
    <row r="1924" spans="2:3" x14ac:dyDescent="0.25">
      <c r="B1924" s="1" t="s">
        <v>1225</v>
      </c>
      <c r="C1924" s="2">
        <v>63.9</v>
      </c>
    </row>
    <row r="1925" spans="2:3" x14ac:dyDescent="0.25">
      <c r="B1925" s="1" t="s">
        <v>1225</v>
      </c>
      <c r="C1925" s="2">
        <v>58.4</v>
      </c>
    </row>
    <row r="1926" spans="2:3" x14ac:dyDescent="0.25">
      <c r="B1926" s="1" t="s">
        <v>1225</v>
      </c>
      <c r="C1926" s="2">
        <v>41.2</v>
      </c>
    </row>
    <row r="1927" spans="2:3" x14ac:dyDescent="0.25">
      <c r="B1927" s="1" t="s">
        <v>1225</v>
      </c>
      <c r="C1927" s="2">
        <v>41.5</v>
      </c>
    </row>
    <row r="1928" spans="2:3" x14ac:dyDescent="0.25">
      <c r="B1928" s="1" t="s">
        <v>1225</v>
      </c>
      <c r="C1928" s="2">
        <v>50.8</v>
      </c>
    </row>
    <row r="1929" spans="2:3" x14ac:dyDescent="0.25">
      <c r="B1929" s="1" t="s">
        <v>1225</v>
      </c>
      <c r="C1929" s="2">
        <v>51.3</v>
      </c>
    </row>
    <row r="1930" spans="2:3" x14ac:dyDescent="0.25">
      <c r="B1930" s="1" t="s">
        <v>1225</v>
      </c>
      <c r="C1930" s="2">
        <v>48.6</v>
      </c>
    </row>
    <row r="1931" spans="2:3" x14ac:dyDescent="0.25">
      <c r="B1931" s="1" t="s">
        <v>1225</v>
      </c>
      <c r="C1931" s="2">
        <v>44.5</v>
      </c>
    </row>
    <row r="1932" spans="2:3" x14ac:dyDescent="0.25">
      <c r="B1932" s="1" t="s">
        <v>1225</v>
      </c>
      <c r="C1932" s="2">
        <v>43.8</v>
      </c>
    </row>
    <row r="1933" spans="2:3" x14ac:dyDescent="0.25">
      <c r="B1933" s="1" t="s">
        <v>1225</v>
      </c>
      <c r="C1933" s="2">
        <v>41</v>
      </c>
    </row>
    <row r="1934" spans="2:3" x14ac:dyDescent="0.25">
      <c r="B1934" s="1" t="s">
        <v>1225</v>
      </c>
      <c r="C1934" s="2">
        <v>40.5</v>
      </c>
    </row>
    <row r="1935" spans="2:3" x14ac:dyDescent="0.25">
      <c r="B1935" s="1" t="s">
        <v>1225</v>
      </c>
      <c r="C1935" s="2">
        <v>40.799999999999997</v>
      </c>
    </row>
    <row r="1936" spans="2:3" x14ac:dyDescent="0.25">
      <c r="B1936" s="1" t="s">
        <v>1225</v>
      </c>
      <c r="C1936" s="2">
        <v>40.799999999999997</v>
      </c>
    </row>
    <row r="1937" spans="2:3" x14ac:dyDescent="0.25">
      <c r="B1937" s="1" t="s">
        <v>1225</v>
      </c>
      <c r="C1937" s="2">
        <v>40.6</v>
      </c>
    </row>
    <row r="1938" spans="2:3" x14ac:dyDescent="0.25">
      <c r="B1938" s="1" t="s">
        <v>1225</v>
      </c>
      <c r="C1938" s="2">
        <v>40.700000000000003</v>
      </c>
    </row>
    <row r="1939" spans="2:3" x14ac:dyDescent="0.25">
      <c r="B1939" s="1" t="s">
        <v>1225</v>
      </c>
      <c r="C1939" s="2">
        <v>41.6</v>
      </c>
    </row>
    <row r="1940" spans="2:3" x14ac:dyDescent="0.25">
      <c r="B1940" s="1" t="s">
        <v>1225</v>
      </c>
      <c r="C1940" s="2">
        <v>41</v>
      </c>
    </row>
    <row r="1941" spans="2:3" x14ac:dyDescent="0.25">
      <c r="B1941" s="1" t="s">
        <v>1225</v>
      </c>
      <c r="C1941" s="2">
        <v>45.4</v>
      </c>
    </row>
    <row r="1942" spans="2:3" x14ac:dyDescent="0.25">
      <c r="B1942" s="1" t="s">
        <v>1225</v>
      </c>
      <c r="C1942" s="2">
        <v>44.2</v>
      </c>
    </row>
    <row r="1943" spans="2:3" x14ac:dyDescent="0.25">
      <c r="B1943" s="1" t="s">
        <v>1225</v>
      </c>
      <c r="C1943" s="2">
        <v>43.1</v>
      </c>
    </row>
    <row r="1944" spans="2:3" x14ac:dyDescent="0.25">
      <c r="B1944" s="1" t="s">
        <v>1225</v>
      </c>
      <c r="C1944" s="2">
        <v>41</v>
      </c>
    </row>
    <row r="1945" spans="2:3" x14ac:dyDescent="0.25">
      <c r="B1945" s="1" t="s">
        <v>1225</v>
      </c>
      <c r="C1945" s="2">
        <v>40.799999999999997</v>
      </c>
    </row>
    <row r="1946" spans="2:3" x14ac:dyDescent="0.25">
      <c r="B1946" s="1" t="s">
        <v>1225</v>
      </c>
      <c r="C1946" s="2">
        <v>50.7</v>
      </c>
    </row>
    <row r="1947" spans="2:3" x14ac:dyDescent="0.25">
      <c r="B1947" s="1" t="s">
        <v>1225</v>
      </c>
      <c r="C1947" s="2">
        <v>61.5</v>
      </c>
    </row>
    <row r="1948" spans="2:3" x14ac:dyDescent="0.25">
      <c r="B1948" s="1" t="s">
        <v>1225</v>
      </c>
      <c r="C1948" s="2">
        <v>59.2</v>
      </c>
    </row>
    <row r="1949" spans="2:3" x14ac:dyDescent="0.25">
      <c r="B1949" s="1" t="s">
        <v>1225</v>
      </c>
      <c r="C1949" s="2">
        <v>75.400000000000006</v>
      </c>
    </row>
    <row r="1950" spans="2:3" x14ac:dyDescent="0.25">
      <c r="B1950" s="1" t="s">
        <v>1225</v>
      </c>
      <c r="C1950" s="2">
        <v>58.5</v>
      </c>
    </row>
    <row r="1951" spans="2:3" x14ac:dyDescent="0.25">
      <c r="B1951" s="1" t="s">
        <v>1225</v>
      </c>
      <c r="C1951" s="2">
        <v>59.3</v>
      </c>
    </row>
    <row r="1952" spans="2:3" x14ac:dyDescent="0.25">
      <c r="B1952" s="1" t="s">
        <v>1225</v>
      </c>
      <c r="C1952" s="2">
        <v>59.1</v>
      </c>
    </row>
    <row r="1953" spans="2:3" x14ac:dyDescent="0.25">
      <c r="B1953" s="1" t="s">
        <v>1225</v>
      </c>
      <c r="C1953" s="2">
        <v>60.1</v>
      </c>
    </row>
    <row r="1954" spans="2:3" x14ac:dyDescent="0.25">
      <c r="B1954" s="1" t="s">
        <v>1225</v>
      </c>
      <c r="C1954" s="2">
        <v>63.9</v>
      </c>
    </row>
    <row r="1955" spans="2:3" x14ac:dyDescent="0.25">
      <c r="B1955" s="1" t="s">
        <v>1225</v>
      </c>
      <c r="C1955" s="2">
        <v>66.5</v>
      </c>
    </row>
    <row r="1956" spans="2:3" x14ac:dyDescent="0.25">
      <c r="B1956" s="1" t="s">
        <v>1225</v>
      </c>
      <c r="C1956" s="2">
        <v>64.2</v>
      </c>
    </row>
    <row r="1957" spans="2:3" x14ac:dyDescent="0.25">
      <c r="B1957" s="1" t="s">
        <v>1225</v>
      </c>
      <c r="C1957" s="2">
        <v>62.8</v>
      </c>
    </row>
    <row r="1958" spans="2:3" x14ac:dyDescent="0.25">
      <c r="B1958" s="1" t="s">
        <v>1225</v>
      </c>
      <c r="C1958" s="2">
        <v>62.3</v>
      </c>
    </row>
    <row r="1959" spans="2:3" x14ac:dyDescent="0.25">
      <c r="B1959" s="1" t="s">
        <v>1225</v>
      </c>
      <c r="C1959" s="2">
        <v>59.8</v>
      </c>
    </row>
    <row r="1960" spans="2:3" x14ac:dyDescent="0.25">
      <c r="B1960" s="1" t="s">
        <v>1225</v>
      </c>
      <c r="C1960" s="2">
        <v>52.7</v>
      </c>
    </row>
    <row r="1961" spans="2:3" x14ac:dyDescent="0.25">
      <c r="B1961" s="1" t="s">
        <v>1225</v>
      </c>
      <c r="C1961" s="2">
        <v>58.9</v>
      </c>
    </row>
    <row r="1962" spans="2:3" x14ac:dyDescent="0.25">
      <c r="B1962" s="1" t="s">
        <v>1225</v>
      </c>
      <c r="C1962" s="2">
        <v>61.5</v>
      </c>
    </row>
    <row r="1963" spans="2:3" x14ac:dyDescent="0.25">
      <c r="B1963" s="1" t="s">
        <v>1225</v>
      </c>
      <c r="C1963" s="2">
        <v>62.6</v>
      </c>
    </row>
    <row r="1964" spans="2:3" x14ac:dyDescent="0.25">
      <c r="B1964" s="1" t="s">
        <v>1225</v>
      </c>
      <c r="C1964" s="2">
        <v>58.4</v>
      </c>
    </row>
    <row r="1965" spans="2:3" x14ac:dyDescent="0.25">
      <c r="B1965" s="1" t="s">
        <v>1225</v>
      </c>
      <c r="C1965" s="2">
        <v>58.9</v>
      </c>
    </row>
    <row r="1966" spans="2:3" x14ac:dyDescent="0.25">
      <c r="B1966" s="1" t="s">
        <v>1225</v>
      </c>
      <c r="C1966" s="2">
        <v>59.1</v>
      </c>
    </row>
    <row r="1967" spans="2:3" x14ac:dyDescent="0.25">
      <c r="B1967" s="1" t="s">
        <v>1225</v>
      </c>
      <c r="C1967" s="2">
        <v>64.7</v>
      </c>
    </row>
    <row r="1968" spans="2:3" x14ac:dyDescent="0.25">
      <c r="B1968" s="1" t="s">
        <v>1225</v>
      </c>
      <c r="C1968" s="2">
        <v>56.8</v>
      </c>
    </row>
    <row r="1969" spans="2:3" x14ac:dyDescent="0.25">
      <c r="B1969" s="1" t="s">
        <v>1225</v>
      </c>
      <c r="C1969" s="2">
        <v>41</v>
      </c>
    </row>
    <row r="1970" spans="2:3" x14ac:dyDescent="0.25">
      <c r="B1970" s="1" t="s">
        <v>1225</v>
      </c>
      <c r="C1970" s="2">
        <v>41.2</v>
      </c>
    </row>
    <row r="1971" spans="2:3" x14ac:dyDescent="0.25">
      <c r="B1971" s="1" t="s">
        <v>1225</v>
      </c>
      <c r="C1971" s="2">
        <v>41</v>
      </c>
    </row>
    <row r="1972" spans="2:3" x14ac:dyDescent="0.25">
      <c r="B1972" s="1" t="s">
        <v>1225</v>
      </c>
      <c r="C1972" s="2">
        <v>40.9</v>
      </c>
    </row>
    <row r="1973" spans="2:3" x14ac:dyDescent="0.25">
      <c r="B1973" s="1" t="s">
        <v>1225</v>
      </c>
      <c r="C1973" s="2">
        <v>40.700000000000003</v>
      </c>
    </row>
    <row r="1974" spans="2:3" x14ac:dyDescent="0.25">
      <c r="B1974" s="1" t="s">
        <v>1225</v>
      </c>
      <c r="C1974" s="2">
        <v>40.5</v>
      </c>
    </row>
    <row r="1975" spans="2:3" x14ac:dyDescent="0.25">
      <c r="B1975" s="1" t="s">
        <v>1225</v>
      </c>
      <c r="C1975" s="2">
        <v>41.1</v>
      </c>
    </row>
    <row r="1976" spans="2:3" x14ac:dyDescent="0.25">
      <c r="B1976" s="1" t="s">
        <v>1225</v>
      </c>
      <c r="C1976" s="2">
        <v>42.7</v>
      </c>
    </row>
    <row r="1977" spans="2:3" x14ac:dyDescent="0.25">
      <c r="B1977" s="1" t="s">
        <v>1225</v>
      </c>
      <c r="C1977" s="2">
        <v>49.1</v>
      </c>
    </row>
    <row r="1978" spans="2:3" x14ac:dyDescent="0.25">
      <c r="B1978" s="1" t="s">
        <v>1225</v>
      </c>
      <c r="C1978" s="2">
        <v>43.8</v>
      </c>
    </row>
    <row r="1979" spans="2:3" x14ac:dyDescent="0.25">
      <c r="B1979" s="1" t="s">
        <v>1225</v>
      </c>
      <c r="C1979" s="2">
        <v>40.9</v>
      </c>
    </row>
    <row r="1980" spans="2:3" x14ac:dyDescent="0.25">
      <c r="B1980" s="1" t="s">
        <v>1225</v>
      </c>
      <c r="C1980" s="2">
        <v>40.4</v>
      </c>
    </row>
    <row r="1981" spans="2:3" x14ac:dyDescent="0.25">
      <c r="B1981" s="1" t="s">
        <v>1225</v>
      </c>
      <c r="C1981" s="2">
        <v>40.5</v>
      </c>
    </row>
    <row r="1982" spans="2:3" x14ac:dyDescent="0.25">
      <c r="B1982" s="1" t="s">
        <v>1225</v>
      </c>
      <c r="C1982" s="2">
        <v>40.5</v>
      </c>
    </row>
    <row r="1983" spans="2:3" x14ac:dyDescent="0.25">
      <c r="B1983" s="1" t="s">
        <v>1225</v>
      </c>
      <c r="C1983" s="2">
        <v>40.5</v>
      </c>
    </row>
    <row r="1984" spans="2:3" x14ac:dyDescent="0.25">
      <c r="B1984" s="1" t="s">
        <v>1225</v>
      </c>
      <c r="C1984" s="2">
        <v>42.2</v>
      </c>
    </row>
    <row r="1985" spans="2:3" x14ac:dyDescent="0.25">
      <c r="B1985" s="1" t="s">
        <v>1225</v>
      </c>
      <c r="C1985" s="2">
        <v>46.1</v>
      </c>
    </row>
    <row r="1986" spans="2:3" x14ac:dyDescent="0.25">
      <c r="B1986" s="1" t="s">
        <v>1225</v>
      </c>
      <c r="C1986" s="2">
        <v>40.799999999999997</v>
      </c>
    </row>
    <row r="1987" spans="2:3" x14ac:dyDescent="0.25">
      <c r="B1987" s="1" t="s">
        <v>1225</v>
      </c>
      <c r="C1987" s="2">
        <v>40.5</v>
      </c>
    </row>
    <row r="1988" spans="2:3" x14ac:dyDescent="0.25">
      <c r="B1988" s="1" t="s">
        <v>1225</v>
      </c>
      <c r="C1988" s="2">
        <v>40.799999999999997</v>
      </c>
    </row>
    <row r="1989" spans="2:3" x14ac:dyDescent="0.25">
      <c r="B1989" s="1" t="s">
        <v>1225</v>
      </c>
      <c r="C1989" s="2">
        <v>40.6</v>
      </c>
    </row>
    <row r="1990" spans="2:3" x14ac:dyDescent="0.25">
      <c r="B1990" s="1" t="s">
        <v>1225</v>
      </c>
      <c r="C1990" s="2">
        <v>40.700000000000003</v>
      </c>
    </row>
    <row r="1991" spans="2:3" x14ac:dyDescent="0.25">
      <c r="B1991" s="1" t="s">
        <v>1225</v>
      </c>
      <c r="C1991" s="2">
        <v>40.700000000000003</v>
      </c>
    </row>
    <row r="1992" spans="2:3" x14ac:dyDescent="0.25">
      <c r="B1992" s="1" t="s">
        <v>1225</v>
      </c>
      <c r="C1992" s="2">
        <v>40.9</v>
      </c>
    </row>
    <row r="1993" spans="2:3" x14ac:dyDescent="0.25">
      <c r="B1993" s="1" t="s">
        <v>1225</v>
      </c>
      <c r="C1993" s="2">
        <v>40.700000000000003</v>
      </c>
    </row>
    <row r="1994" spans="2:3" x14ac:dyDescent="0.25">
      <c r="B1994" s="1" t="s">
        <v>1225</v>
      </c>
      <c r="C1994" s="2">
        <v>43</v>
      </c>
    </row>
    <row r="1995" spans="2:3" x14ac:dyDescent="0.25">
      <c r="B1995" s="1" t="s">
        <v>1225</v>
      </c>
      <c r="C1995" s="2">
        <v>52.9</v>
      </c>
    </row>
    <row r="1996" spans="2:3" x14ac:dyDescent="0.25">
      <c r="B1996" s="1" t="s">
        <v>1225</v>
      </c>
      <c r="C1996" s="2">
        <v>48.7</v>
      </c>
    </row>
    <row r="1997" spans="2:3" x14ac:dyDescent="0.25">
      <c r="B1997" s="1" t="s">
        <v>1225</v>
      </c>
      <c r="C1997" s="2">
        <v>48.1</v>
      </c>
    </row>
    <row r="1998" spans="2:3" x14ac:dyDescent="0.25">
      <c r="B1998" s="1" t="s">
        <v>1225</v>
      </c>
      <c r="C1998" s="2">
        <v>61.2</v>
      </c>
    </row>
    <row r="1999" spans="2:3" x14ac:dyDescent="0.25">
      <c r="B1999" s="1" t="s">
        <v>1225</v>
      </c>
      <c r="C1999" s="2">
        <v>61.2</v>
      </c>
    </row>
    <row r="2000" spans="2:3" x14ac:dyDescent="0.25">
      <c r="B2000" s="1" t="s">
        <v>1225</v>
      </c>
      <c r="C2000" s="2">
        <v>67.3</v>
      </c>
    </row>
    <row r="2001" spans="2:3" x14ac:dyDescent="0.25">
      <c r="B2001" s="1" t="s">
        <v>1225</v>
      </c>
      <c r="C2001" s="2">
        <v>45.8</v>
      </c>
    </row>
    <row r="2002" spans="2:3" x14ac:dyDescent="0.25">
      <c r="B2002" s="1" t="s">
        <v>1226</v>
      </c>
      <c r="C2002" s="2">
        <v>70.599999999999994</v>
      </c>
    </row>
    <row r="2003" spans="2:3" x14ac:dyDescent="0.25">
      <c r="B2003" s="1" t="s">
        <v>1226</v>
      </c>
      <c r="C2003" s="2">
        <v>69.900000000000006</v>
      </c>
    </row>
    <row r="2004" spans="2:3" x14ac:dyDescent="0.25">
      <c r="B2004" s="1" t="s">
        <v>1226</v>
      </c>
      <c r="C2004" s="2">
        <v>69.400000000000006</v>
      </c>
    </row>
    <row r="2005" spans="2:3" x14ac:dyDescent="0.25">
      <c r="B2005" s="1" t="s">
        <v>1226</v>
      </c>
      <c r="C2005" s="2">
        <v>69.8</v>
      </c>
    </row>
    <row r="2006" spans="2:3" x14ac:dyDescent="0.25">
      <c r="B2006" s="1" t="s">
        <v>1226</v>
      </c>
      <c r="C2006" s="2">
        <v>70.099999999999994</v>
      </c>
    </row>
    <row r="2007" spans="2:3" x14ac:dyDescent="0.25">
      <c r="B2007" s="1" t="s">
        <v>1226</v>
      </c>
      <c r="C2007" s="2">
        <v>70</v>
      </c>
    </row>
    <row r="2008" spans="2:3" x14ac:dyDescent="0.25">
      <c r="B2008" s="1" t="s">
        <v>1226</v>
      </c>
      <c r="C2008" s="2">
        <v>70.3</v>
      </c>
    </row>
    <row r="2009" spans="2:3" x14ac:dyDescent="0.25">
      <c r="B2009" s="1" t="s">
        <v>1226</v>
      </c>
      <c r="C2009" s="2">
        <v>70.5</v>
      </c>
    </row>
    <row r="2010" spans="2:3" x14ac:dyDescent="0.25">
      <c r="B2010" s="1" t="s">
        <v>1226</v>
      </c>
      <c r="C2010" s="2">
        <v>70.2</v>
      </c>
    </row>
    <row r="2011" spans="2:3" x14ac:dyDescent="0.25">
      <c r="B2011" s="1" t="s">
        <v>1226</v>
      </c>
      <c r="C2011" s="2">
        <v>68.599999999999994</v>
      </c>
    </row>
    <row r="2012" spans="2:3" x14ac:dyDescent="0.25">
      <c r="B2012" s="1" t="s">
        <v>1226</v>
      </c>
      <c r="C2012" s="2">
        <v>70.3</v>
      </c>
    </row>
    <row r="2013" spans="2:3" x14ac:dyDescent="0.25">
      <c r="B2013" s="1" t="s">
        <v>1226</v>
      </c>
      <c r="C2013" s="2">
        <v>70.099999999999994</v>
      </c>
    </row>
    <row r="2014" spans="2:3" x14ac:dyDescent="0.25">
      <c r="B2014" s="1" t="s">
        <v>1226</v>
      </c>
      <c r="C2014" s="2">
        <v>70.5</v>
      </c>
    </row>
    <row r="2015" spans="2:3" x14ac:dyDescent="0.25">
      <c r="B2015" s="1" t="s">
        <v>1226</v>
      </c>
      <c r="C2015" s="2">
        <v>70</v>
      </c>
    </row>
    <row r="2016" spans="2:3" x14ac:dyDescent="0.25">
      <c r="B2016" s="1" t="s">
        <v>1226</v>
      </c>
      <c r="C2016" s="2">
        <v>69.5</v>
      </c>
    </row>
    <row r="2017" spans="2:3" x14ac:dyDescent="0.25">
      <c r="B2017" s="1" t="s">
        <v>1226</v>
      </c>
      <c r="C2017" s="2">
        <v>69.8</v>
      </c>
    </row>
    <row r="2018" spans="2:3" x14ac:dyDescent="0.25">
      <c r="B2018" s="1" t="s">
        <v>1226</v>
      </c>
      <c r="C2018" s="2">
        <v>70.099999999999994</v>
      </c>
    </row>
    <row r="2019" spans="2:3" x14ac:dyDescent="0.25">
      <c r="B2019" s="1" t="s">
        <v>1226</v>
      </c>
      <c r="C2019" s="2">
        <v>69.900000000000006</v>
      </c>
    </row>
    <row r="2020" spans="2:3" x14ac:dyDescent="0.25">
      <c r="B2020" s="1" t="s">
        <v>1226</v>
      </c>
      <c r="C2020" s="2">
        <v>70.2</v>
      </c>
    </row>
    <row r="2021" spans="2:3" x14ac:dyDescent="0.25">
      <c r="B2021" s="1" t="s">
        <v>1226</v>
      </c>
      <c r="C2021" s="2">
        <v>567.29999999999995</v>
      </c>
    </row>
    <row r="2022" spans="2:3" x14ac:dyDescent="0.25">
      <c r="B2022" s="1" t="s">
        <v>1226</v>
      </c>
      <c r="C2022" s="2">
        <v>70</v>
      </c>
    </row>
    <row r="2023" spans="2:3" x14ac:dyDescent="0.25">
      <c r="B2023" s="1" t="s">
        <v>1226</v>
      </c>
      <c r="C2023" s="2">
        <v>69.2</v>
      </c>
    </row>
    <row r="2024" spans="2:3" x14ac:dyDescent="0.25">
      <c r="B2024" s="1" t="s">
        <v>1226</v>
      </c>
      <c r="C2024" s="2">
        <v>70.2</v>
      </c>
    </row>
    <row r="2025" spans="2:3" x14ac:dyDescent="0.25">
      <c r="B2025" s="1" t="s">
        <v>1226</v>
      </c>
      <c r="C2025" s="2">
        <v>69.8</v>
      </c>
    </row>
    <row r="2026" spans="2:3" x14ac:dyDescent="0.25">
      <c r="B2026" s="1" t="s">
        <v>1226</v>
      </c>
      <c r="C2026" s="2">
        <v>69.8</v>
      </c>
    </row>
    <row r="2027" spans="2:3" x14ac:dyDescent="0.25">
      <c r="B2027" s="1" t="s">
        <v>1226</v>
      </c>
      <c r="C2027" s="2">
        <v>69.7</v>
      </c>
    </row>
    <row r="2028" spans="2:3" x14ac:dyDescent="0.25">
      <c r="B2028" s="1" t="s">
        <v>1226</v>
      </c>
      <c r="C2028" s="2">
        <v>70</v>
      </c>
    </row>
    <row r="2029" spans="2:3" x14ac:dyDescent="0.25">
      <c r="B2029" s="1" t="s">
        <v>1226</v>
      </c>
      <c r="C2029" s="2">
        <v>71.599999999999994</v>
      </c>
    </row>
    <row r="2030" spans="2:3" x14ac:dyDescent="0.25">
      <c r="B2030" s="1" t="s">
        <v>1226</v>
      </c>
      <c r="C2030" s="2">
        <v>70.2</v>
      </c>
    </row>
    <row r="2031" spans="2:3" x14ac:dyDescent="0.25">
      <c r="B2031" s="1" t="s">
        <v>1226</v>
      </c>
      <c r="C2031" s="2">
        <v>70.7</v>
      </c>
    </row>
    <row r="2032" spans="2:3" x14ac:dyDescent="0.25">
      <c r="B2032" s="1" t="s">
        <v>1226</v>
      </c>
      <c r="C2032" s="2">
        <v>71.2</v>
      </c>
    </row>
    <row r="2033" spans="2:3" x14ac:dyDescent="0.25">
      <c r="B2033" s="1" t="s">
        <v>1226</v>
      </c>
      <c r="C2033" s="2">
        <v>70</v>
      </c>
    </row>
    <row r="2034" spans="2:3" x14ac:dyDescent="0.25">
      <c r="B2034" s="1" t="s">
        <v>1226</v>
      </c>
      <c r="C2034" s="2">
        <v>69.599999999999994</v>
      </c>
    </row>
    <row r="2035" spans="2:3" x14ac:dyDescent="0.25">
      <c r="B2035" s="1" t="s">
        <v>1226</v>
      </c>
      <c r="C2035" s="2">
        <v>70.5</v>
      </c>
    </row>
    <row r="2036" spans="2:3" x14ac:dyDescent="0.25">
      <c r="B2036" s="1" t="s">
        <v>1226</v>
      </c>
      <c r="C2036" s="2">
        <v>70</v>
      </c>
    </row>
    <row r="2037" spans="2:3" x14ac:dyDescent="0.25">
      <c r="B2037" s="1" t="s">
        <v>1226</v>
      </c>
      <c r="C2037" s="2">
        <v>70.599999999999994</v>
      </c>
    </row>
    <row r="2038" spans="2:3" x14ac:dyDescent="0.25">
      <c r="B2038" s="1" t="s">
        <v>1226</v>
      </c>
      <c r="C2038" s="2">
        <v>69.900000000000006</v>
      </c>
    </row>
    <row r="2039" spans="2:3" x14ac:dyDescent="0.25">
      <c r="B2039" s="1" t="s">
        <v>1226</v>
      </c>
      <c r="C2039" s="2">
        <v>69.3</v>
      </c>
    </row>
    <row r="2040" spans="2:3" x14ac:dyDescent="0.25">
      <c r="B2040" s="1" t="s">
        <v>1226</v>
      </c>
      <c r="C2040" s="2">
        <v>67.599999999999994</v>
      </c>
    </row>
    <row r="2041" spans="2:3" x14ac:dyDescent="0.25">
      <c r="B2041" s="1" t="s">
        <v>1226</v>
      </c>
      <c r="C2041" s="2">
        <v>103.3</v>
      </c>
    </row>
    <row r="2042" spans="2:3" x14ac:dyDescent="0.25">
      <c r="B2042" s="1" t="s">
        <v>1226</v>
      </c>
      <c r="C2042" s="2">
        <v>75.400000000000006</v>
      </c>
    </row>
    <row r="2043" spans="2:3" x14ac:dyDescent="0.25">
      <c r="B2043" s="1" t="s">
        <v>1226</v>
      </c>
      <c r="C2043" s="2">
        <v>70.099999999999994</v>
      </c>
    </row>
    <row r="2044" spans="2:3" x14ac:dyDescent="0.25">
      <c r="B2044" s="1" t="s">
        <v>1226</v>
      </c>
      <c r="C2044" s="2">
        <v>70</v>
      </c>
    </row>
    <row r="2045" spans="2:3" x14ac:dyDescent="0.25">
      <c r="B2045" s="1" t="s">
        <v>1226</v>
      </c>
      <c r="C2045" s="2">
        <v>69.8</v>
      </c>
    </row>
    <row r="2046" spans="2:3" x14ac:dyDescent="0.25">
      <c r="B2046" s="1" t="s">
        <v>1226</v>
      </c>
      <c r="C2046" s="2">
        <v>69.7</v>
      </c>
    </row>
    <row r="2047" spans="2:3" x14ac:dyDescent="0.25">
      <c r="B2047" s="1" t="s">
        <v>1226</v>
      </c>
      <c r="C2047" s="2">
        <v>70.3</v>
      </c>
    </row>
    <row r="2048" spans="2:3" x14ac:dyDescent="0.25">
      <c r="B2048" s="1" t="s">
        <v>1226</v>
      </c>
      <c r="C2048" s="2">
        <v>70.5</v>
      </c>
    </row>
    <row r="2049" spans="2:3" x14ac:dyDescent="0.25">
      <c r="B2049" s="1" t="s">
        <v>1226</v>
      </c>
      <c r="C2049" s="2">
        <v>70.2</v>
      </c>
    </row>
    <row r="2050" spans="2:3" x14ac:dyDescent="0.25">
      <c r="B2050" s="1" t="s">
        <v>1226</v>
      </c>
      <c r="C2050" s="2">
        <v>70.099999999999994</v>
      </c>
    </row>
    <row r="2051" spans="2:3" x14ac:dyDescent="0.25">
      <c r="B2051" s="1" t="s">
        <v>1226</v>
      </c>
      <c r="C2051" s="2">
        <v>71.3</v>
      </c>
    </row>
    <row r="2052" spans="2:3" x14ac:dyDescent="0.25">
      <c r="B2052" s="1" t="s">
        <v>1226</v>
      </c>
      <c r="C2052" s="2">
        <v>70.3</v>
      </c>
    </row>
    <row r="2053" spans="2:3" x14ac:dyDescent="0.25">
      <c r="B2053" s="1" t="s">
        <v>1226</v>
      </c>
      <c r="C2053" s="2">
        <v>70.3</v>
      </c>
    </row>
    <row r="2054" spans="2:3" x14ac:dyDescent="0.25">
      <c r="B2054" s="1" t="s">
        <v>1226</v>
      </c>
      <c r="C2054" s="2">
        <v>70.400000000000006</v>
      </c>
    </row>
    <row r="2055" spans="2:3" x14ac:dyDescent="0.25">
      <c r="B2055" s="1" t="s">
        <v>1226</v>
      </c>
      <c r="C2055" s="2">
        <v>70.599999999999994</v>
      </c>
    </row>
    <row r="2056" spans="2:3" x14ac:dyDescent="0.25">
      <c r="B2056" s="1" t="s">
        <v>1226</v>
      </c>
      <c r="C2056" s="2">
        <v>70.3</v>
      </c>
    </row>
    <row r="2057" spans="2:3" x14ac:dyDescent="0.25">
      <c r="B2057" s="1" t="s">
        <v>1226</v>
      </c>
      <c r="C2057" s="2">
        <v>70.7</v>
      </c>
    </row>
    <row r="2058" spans="2:3" x14ac:dyDescent="0.25">
      <c r="B2058" s="1" t="s">
        <v>1226</v>
      </c>
      <c r="C2058" s="2">
        <v>70.5</v>
      </c>
    </row>
    <row r="2059" spans="2:3" x14ac:dyDescent="0.25">
      <c r="B2059" s="1" t="s">
        <v>1226</v>
      </c>
      <c r="C2059" s="2">
        <v>70.3</v>
      </c>
    </row>
    <row r="2060" spans="2:3" x14ac:dyDescent="0.25">
      <c r="B2060" s="1" t="s">
        <v>1226</v>
      </c>
      <c r="C2060" s="2">
        <v>70.400000000000006</v>
      </c>
    </row>
    <row r="2061" spans="2:3" x14ac:dyDescent="0.25">
      <c r="B2061" s="1" t="s">
        <v>1226</v>
      </c>
      <c r="C2061" s="2">
        <v>70.3</v>
      </c>
    </row>
    <row r="2062" spans="2:3" x14ac:dyDescent="0.25">
      <c r="B2062" s="1" t="s">
        <v>1226</v>
      </c>
      <c r="C2062" s="2">
        <v>70.400000000000006</v>
      </c>
    </row>
    <row r="2063" spans="2:3" x14ac:dyDescent="0.25">
      <c r="B2063" s="1" t="s">
        <v>1226</v>
      </c>
      <c r="C2063" s="2">
        <v>70.3</v>
      </c>
    </row>
    <row r="2064" spans="2:3" x14ac:dyDescent="0.25">
      <c r="B2064" s="1" t="s">
        <v>1226</v>
      </c>
      <c r="C2064" s="2">
        <v>70</v>
      </c>
    </row>
    <row r="2065" spans="2:3" x14ac:dyDescent="0.25">
      <c r="B2065" s="1" t="s">
        <v>1226</v>
      </c>
      <c r="C2065" s="2">
        <v>70.7</v>
      </c>
    </row>
    <row r="2066" spans="2:3" x14ac:dyDescent="0.25">
      <c r="B2066" s="1" t="s">
        <v>1226</v>
      </c>
      <c r="C2066" s="2">
        <v>70.2</v>
      </c>
    </row>
    <row r="2067" spans="2:3" x14ac:dyDescent="0.25">
      <c r="B2067" s="1" t="s">
        <v>1226</v>
      </c>
      <c r="C2067" s="2">
        <v>70.400000000000006</v>
      </c>
    </row>
    <row r="2068" spans="2:3" x14ac:dyDescent="0.25">
      <c r="B2068" s="1" t="s">
        <v>1226</v>
      </c>
      <c r="C2068" s="2">
        <v>941</v>
      </c>
    </row>
    <row r="2069" spans="2:3" x14ac:dyDescent="0.25">
      <c r="B2069" s="1" t="s">
        <v>1226</v>
      </c>
      <c r="C2069" s="2">
        <v>74.400000000000006</v>
      </c>
    </row>
    <row r="2070" spans="2:3" x14ac:dyDescent="0.25">
      <c r="B2070" s="1" t="s">
        <v>1226</v>
      </c>
      <c r="C2070" s="2">
        <v>70</v>
      </c>
    </row>
    <row r="2071" spans="2:3" x14ac:dyDescent="0.25">
      <c r="B2071" s="1" t="s">
        <v>1226</v>
      </c>
      <c r="C2071" s="2">
        <v>69.7</v>
      </c>
    </row>
    <row r="2072" spans="2:3" x14ac:dyDescent="0.25">
      <c r="B2072" s="1" t="s">
        <v>1226</v>
      </c>
      <c r="C2072" s="2">
        <v>72.7</v>
      </c>
    </row>
    <row r="2073" spans="2:3" x14ac:dyDescent="0.25">
      <c r="B2073" s="1" t="s">
        <v>1226</v>
      </c>
      <c r="C2073" s="2">
        <v>70.3</v>
      </c>
    </row>
    <row r="2074" spans="2:3" x14ac:dyDescent="0.25">
      <c r="B2074" s="1" t="s">
        <v>1226</v>
      </c>
      <c r="C2074" s="2">
        <v>70.3</v>
      </c>
    </row>
    <row r="2075" spans="2:3" x14ac:dyDescent="0.25">
      <c r="B2075" s="1" t="s">
        <v>1226</v>
      </c>
      <c r="C2075" s="2">
        <v>70.099999999999994</v>
      </c>
    </row>
    <row r="2076" spans="2:3" x14ac:dyDescent="0.25">
      <c r="B2076" s="1" t="s">
        <v>1226</v>
      </c>
      <c r="C2076" s="2">
        <v>72.3</v>
      </c>
    </row>
    <row r="2077" spans="2:3" x14ac:dyDescent="0.25">
      <c r="B2077" s="1" t="s">
        <v>1226</v>
      </c>
      <c r="C2077" s="2">
        <v>69.400000000000006</v>
      </c>
    </row>
    <row r="2078" spans="2:3" x14ac:dyDescent="0.25">
      <c r="B2078" s="1" t="s">
        <v>1226</v>
      </c>
      <c r="C2078" s="2">
        <v>71.099999999999994</v>
      </c>
    </row>
    <row r="2079" spans="2:3" x14ac:dyDescent="0.25">
      <c r="B2079" s="1" t="s">
        <v>1226</v>
      </c>
      <c r="C2079" s="2">
        <v>78</v>
      </c>
    </row>
    <row r="2080" spans="2:3" x14ac:dyDescent="0.25">
      <c r="B2080" s="1" t="s">
        <v>1226</v>
      </c>
      <c r="C2080" s="2">
        <v>70.900000000000006</v>
      </c>
    </row>
    <row r="2081" spans="2:3" x14ac:dyDescent="0.25">
      <c r="B2081" s="1" t="s">
        <v>1226</v>
      </c>
      <c r="C2081" s="2">
        <v>70.099999999999994</v>
      </c>
    </row>
    <row r="2082" spans="2:3" x14ac:dyDescent="0.25">
      <c r="B2082" s="1" t="s">
        <v>1226</v>
      </c>
      <c r="C2082" s="2">
        <v>69.7</v>
      </c>
    </row>
    <row r="2083" spans="2:3" x14ac:dyDescent="0.25">
      <c r="B2083" s="1" t="s">
        <v>1226</v>
      </c>
      <c r="C2083" s="2">
        <v>81.5</v>
      </c>
    </row>
    <row r="2084" spans="2:3" x14ac:dyDescent="0.25">
      <c r="B2084" s="1" t="s">
        <v>1226</v>
      </c>
      <c r="C2084" s="2">
        <v>70.099999999999994</v>
      </c>
    </row>
    <row r="2085" spans="2:3" x14ac:dyDescent="0.25">
      <c r="B2085" s="1" t="s">
        <v>1226</v>
      </c>
      <c r="C2085" s="2">
        <v>69.900000000000006</v>
      </c>
    </row>
    <row r="2086" spans="2:3" x14ac:dyDescent="0.25">
      <c r="B2086" s="1" t="s">
        <v>1226</v>
      </c>
      <c r="C2086" s="2">
        <v>69.599999999999994</v>
      </c>
    </row>
    <row r="2087" spans="2:3" x14ac:dyDescent="0.25">
      <c r="B2087" s="1" t="s">
        <v>1226</v>
      </c>
      <c r="C2087" s="2">
        <v>70.599999999999994</v>
      </c>
    </row>
    <row r="2088" spans="2:3" x14ac:dyDescent="0.25">
      <c r="B2088" s="1" t="s">
        <v>1226</v>
      </c>
      <c r="C2088" s="2">
        <v>70</v>
      </c>
    </row>
    <row r="2089" spans="2:3" x14ac:dyDescent="0.25">
      <c r="B2089" s="1" t="s">
        <v>1226</v>
      </c>
      <c r="C2089" s="2">
        <v>70.2</v>
      </c>
    </row>
    <row r="2090" spans="2:3" x14ac:dyDescent="0.25">
      <c r="B2090" s="1" t="s">
        <v>1226</v>
      </c>
      <c r="C2090" s="2">
        <v>71.3</v>
      </c>
    </row>
    <row r="2091" spans="2:3" x14ac:dyDescent="0.25">
      <c r="B2091" s="1" t="s">
        <v>1226</v>
      </c>
      <c r="C2091" s="2">
        <v>70.900000000000006</v>
      </c>
    </row>
    <row r="2092" spans="2:3" x14ac:dyDescent="0.25">
      <c r="B2092" s="1" t="s">
        <v>1226</v>
      </c>
      <c r="C2092" s="2">
        <v>70.2</v>
      </c>
    </row>
    <row r="2093" spans="2:3" x14ac:dyDescent="0.25">
      <c r="B2093" s="1" t="s">
        <v>1226</v>
      </c>
      <c r="C2093" s="2">
        <v>70.3</v>
      </c>
    </row>
    <row r="2094" spans="2:3" x14ac:dyDescent="0.25">
      <c r="B2094" s="1" t="s">
        <v>1226</v>
      </c>
      <c r="C2094" s="2">
        <v>71.599999999999994</v>
      </c>
    </row>
    <row r="2095" spans="2:3" x14ac:dyDescent="0.25">
      <c r="B2095" s="1" t="s">
        <v>1226</v>
      </c>
      <c r="C2095" s="2">
        <v>74.400000000000006</v>
      </c>
    </row>
    <row r="2096" spans="2:3" x14ac:dyDescent="0.25">
      <c r="B2096" s="1" t="s">
        <v>1226</v>
      </c>
      <c r="C2096" s="2">
        <v>70</v>
      </c>
    </row>
    <row r="2097" spans="2:3" x14ac:dyDescent="0.25">
      <c r="B2097" s="1" t="s">
        <v>1226</v>
      </c>
      <c r="C2097" s="2">
        <v>69.5</v>
      </c>
    </row>
    <row r="2098" spans="2:3" x14ac:dyDescent="0.25">
      <c r="B2098" s="1" t="s">
        <v>1226</v>
      </c>
      <c r="C2098" s="2">
        <v>72.599999999999994</v>
      </c>
    </row>
    <row r="2099" spans="2:3" x14ac:dyDescent="0.25">
      <c r="B2099" s="1" t="s">
        <v>1226</v>
      </c>
      <c r="C2099" s="2">
        <v>70.5</v>
      </c>
    </row>
    <row r="2100" spans="2:3" x14ac:dyDescent="0.25">
      <c r="B2100" s="1" t="s">
        <v>1226</v>
      </c>
      <c r="C2100" s="2">
        <v>70.8</v>
      </c>
    </row>
    <row r="2101" spans="2:3" x14ac:dyDescent="0.25">
      <c r="B2101" s="1" t="s">
        <v>1226</v>
      </c>
      <c r="C2101" s="2">
        <v>70.2</v>
      </c>
    </row>
    <row r="2102" spans="2:3" x14ac:dyDescent="0.25">
      <c r="B2102" s="1" t="s">
        <v>1226</v>
      </c>
      <c r="C2102" s="2">
        <v>69.7</v>
      </c>
    </row>
    <row r="2103" spans="2:3" x14ac:dyDescent="0.25">
      <c r="B2103" s="1" t="s">
        <v>1226</v>
      </c>
      <c r="C2103" s="2">
        <v>71.2</v>
      </c>
    </row>
    <row r="2104" spans="2:3" x14ac:dyDescent="0.25">
      <c r="B2104" s="1" t="s">
        <v>1226</v>
      </c>
      <c r="C2104" s="2">
        <v>70</v>
      </c>
    </row>
    <row r="2105" spans="2:3" x14ac:dyDescent="0.25">
      <c r="B2105" s="1" t="s">
        <v>1226</v>
      </c>
      <c r="C2105" s="2">
        <v>85.9</v>
      </c>
    </row>
    <row r="2106" spans="2:3" x14ac:dyDescent="0.25">
      <c r="B2106" s="1" t="s">
        <v>1226</v>
      </c>
      <c r="C2106" s="2">
        <v>126.6</v>
      </c>
    </row>
    <row r="2107" spans="2:3" x14ac:dyDescent="0.25">
      <c r="B2107" s="1" t="s">
        <v>1226</v>
      </c>
      <c r="C2107" s="2">
        <v>69</v>
      </c>
    </row>
    <row r="2108" spans="2:3" x14ac:dyDescent="0.25">
      <c r="B2108" s="1" t="s">
        <v>1226</v>
      </c>
      <c r="C2108" s="2">
        <v>68.599999999999994</v>
      </c>
    </row>
    <row r="2109" spans="2:3" x14ac:dyDescent="0.25">
      <c r="B2109" s="1" t="s">
        <v>1226</v>
      </c>
      <c r="C2109" s="2">
        <v>64.099999999999994</v>
      </c>
    </row>
    <row r="2110" spans="2:3" x14ac:dyDescent="0.25">
      <c r="B2110" s="1" t="s">
        <v>1226</v>
      </c>
      <c r="C2110" s="2">
        <v>64</v>
      </c>
    </row>
    <row r="2111" spans="2:3" x14ac:dyDescent="0.25">
      <c r="B2111" s="1" t="s">
        <v>1226</v>
      </c>
      <c r="C2111" s="2">
        <v>63.8</v>
      </c>
    </row>
    <row r="2112" spans="2:3" x14ac:dyDescent="0.25">
      <c r="B2112" s="1" t="s">
        <v>1226</v>
      </c>
      <c r="C2112" s="2">
        <v>64.099999999999994</v>
      </c>
    </row>
    <row r="2113" spans="2:3" x14ac:dyDescent="0.25">
      <c r="B2113" s="1" t="s">
        <v>1226</v>
      </c>
      <c r="C2113" s="2">
        <v>63.5</v>
      </c>
    </row>
    <row r="2114" spans="2:3" x14ac:dyDescent="0.25">
      <c r="B2114" s="1" t="s">
        <v>1226</v>
      </c>
      <c r="C2114" s="2">
        <v>64</v>
      </c>
    </row>
    <row r="2115" spans="2:3" x14ac:dyDescent="0.25">
      <c r="B2115" s="1" t="s">
        <v>1226</v>
      </c>
      <c r="C2115" s="2">
        <v>66.2</v>
      </c>
    </row>
    <row r="2116" spans="2:3" x14ac:dyDescent="0.25">
      <c r="B2116" s="1" t="s">
        <v>1226</v>
      </c>
      <c r="C2116" s="2">
        <v>69.7</v>
      </c>
    </row>
    <row r="2117" spans="2:3" x14ac:dyDescent="0.25">
      <c r="B2117" s="1" t="s">
        <v>1226</v>
      </c>
      <c r="C2117" s="2">
        <v>69.900000000000006</v>
      </c>
    </row>
    <row r="2118" spans="2:3" x14ac:dyDescent="0.25">
      <c r="B2118" s="1" t="s">
        <v>1226</v>
      </c>
      <c r="C2118" s="2">
        <v>69.3</v>
      </c>
    </row>
    <row r="2119" spans="2:3" x14ac:dyDescent="0.25">
      <c r="B2119" s="1" t="s">
        <v>1226</v>
      </c>
      <c r="C2119" s="2">
        <v>70.599999999999994</v>
      </c>
    </row>
    <row r="2120" spans="2:3" x14ac:dyDescent="0.25">
      <c r="B2120" s="1" t="s">
        <v>1226</v>
      </c>
      <c r="C2120" s="2">
        <v>70.400000000000006</v>
      </c>
    </row>
    <row r="2121" spans="2:3" x14ac:dyDescent="0.25">
      <c r="B2121" s="1" t="s">
        <v>1226</v>
      </c>
      <c r="C2121" s="2">
        <v>69.7</v>
      </c>
    </row>
    <row r="2122" spans="2:3" x14ac:dyDescent="0.25">
      <c r="B2122" s="1" t="s">
        <v>1226</v>
      </c>
      <c r="C2122" s="2">
        <v>70.099999999999994</v>
      </c>
    </row>
    <row r="2123" spans="2:3" x14ac:dyDescent="0.25">
      <c r="B2123" s="1" t="s">
        <v>1226</v>
      </c>
      <c r="C2123" s="2">
        <v>70.2</v>
      </c>
    </row>
    <row r="2124" spans="2:3" x14ac:dyDescent="0.25">
      <c r="B2124" s="1" t="s">
        <v>1226</v>
      </c>
      <c r="C2124" s="2">
        <v>70.099999999999994</v>
      </c>
    </row>
    <row r="2125" spans="2:3" x14ac:dyDescent="0.25">
      <c r="B2125" s="1" t="s">
        <v>1226</v>
      </c>
      <c r="C2125" s="2">
        <v>137.80000000000001</v>
      </c>
    </row>
    <row r="2126" spans="2:3" x14ac:dyDescent="0.25">
      <c r="B2126" s="1" t="s">
        <v>1226</v>
      </c>
      <c r="C2126" s="2">
        <v>70.099999999999994</v>
      </c>
    </row>
    <row r="2127" spans="2:3" x14ac:dyDescent="0.25">
      <c r="B2127" s="1" t="s">
        <v>1226</v>
      </c>
      <c r="C2127" s="2">
        <v>71.3</v>
      </c>
    </row>
    <row r="2128" spans="2:3" x14ac:dyDescent="0.25">
      <c r="B2128" s="1" t="s">
        <v>1226</v>
      </c>
      <c r="C2128" s="2">
        <v>69.8</v>
      </c>
    </row>
    <row r="2129" spans="2:3" x14ac:dyDescent="0.25">
      <c r="B2129" s="1" t="s">
        <v>1226</v>
      </c>
      <c r="C2129" s="2">
        <v>70</v>
      </c>
    </row>
    <row r="2130" spans="2:3" x14ac:dyDescent="0.25">
      <c r="B2130" s="1" t="s">
        <v>1226</v>
      </c>
      <c r="C2130" s="2">
        <v>70</v>
      </c>
    </row>
    <row r="2131" spans="2:3" x14ac:dyDescent="0.25">
      <c r="B2131" s="1" t="s">
        <v>1226</v>
      </c>
      <c r="C2131" s="2">
        <v>70.400000000000006</v>
      </c>
    </row>
    <row r="2132" spans="2:3" x14ac:dyDescent="0.25">
      <c r="B2132" s="1" t="s">
        <v>1226</v>
      </c>
      <c r="C2132" s="2">
        <v>69.599999999999994</v>
      </c>
    </row>
    <row r="2133" spans="2:3" x14ac:dyDescent="0.25">
      <c r="B2133" s="1" t="s">
        <v>1226</v>
      </c>
      <c r="C2133" s="2">
        <v>70</v>
      </c>
    </row>
    <row r="2134" spans="2:3" x14ac:dyDescent="0.25">
      <c r="B2134" s="1" t="s">
        <v>1226</v>
      </c>
      <c r="C2134" s="2">
        <v>70.099999999999994</v>
      </c>
    </row>
    <row r="2135" spans="2:3" x14ac:dyDescent="0.25">
      <c r="B2135" s="1" t="s">
        <v>1226</v>
      </c>
      <c r="C2135" s="2">
        <v>70.400000000000006</v>
      </c>
    </row>
    <row r="2136" spans="2:3" x14ac:dyDescent="0.25">
      <c r="B2136" s="1" t="s">
        <v>1226</v>
      </c>
      <c r="C2136" s="2">
        <v>70.900000000000006</v>
      </c>
    </row>
    <row r="2137" spans="2:3" x14ac:dyDescent="0.25">
      <c r="B2137" s="1" t="s">
        <v>1226</v>
      </c>
      <c r="C2137" s="2">
        <v>69.5</v>
      </c>
    </row>
    <row r="2138" spans="2:3" x14ac:dyDescent="0.25">
      <c r="B2138" s="1" t="s">
        <v>1226</v>
      </c>
      <c r="C2138" s="2">
        <v>69.7</v>
      </c>
    </row>
    <row r="2139" spans="2:3" x14ac:dyDescent="0.25">
      <c r="B2139" s="1" t="s">
        <v>1226</v>
      </c>
      <c r="C2139" s="2">
        <v>67.7</v>
      </c>
    </row>
    <row r="2140" spans="2:3" x14ac:dyDescent="0.25">
      <c r="B2140" s="1" t="s">
        <v>1226</v>
      </c>
      <c r="C2140" s="2">
        <v>71</v>
      </c>
    </row>
    <row r="2141" spans="2:3" x14ac:dyDescent="0.25">
      <c r="B2141" s="1" t="s">
        <v>1226</v>
      </c>
      <c r="C2141" s="2">
        <v>71.2</v>
      </c>
    </row>
    <row r="2142" spans="2:3" x14ac:dyDescent="0.25">
      <c r="B2142" s="1" t="s">
        <v>1226</v>
      </c>
      <c r="C2142" s="2">
        <v>72.8</v>
      </c>
    </row>
    <row r="2143" spans="2:3" x14ac:dyDescent="0.25">
      <c r="B2143" s="1" t="s">
        <v>1226</v>
      </c>
      <c r="C2143" s="2">
        <v>70</v>
      </c>
    </row>
    <row r="2144" spans="2:3" x14ac:dyDescent="0.25">
      <c r="B2144" s="1" t="s">
        <v>1226</v>
      </c>
      <c r="C2144" s="2">
        <v>69.7</v>
      </c>
    </row>
    <row r="2145" spans="2:3" x14ac:dyDescent="0.25">
      <c r="B2145" s="1" t="s">
        <v>1226</v>
      </c>
      <c r="C2145" s="2">
        <v>69.8</v>
      </c>
    </row>
    <row r="2146" spans="2:3" x14ac:dyDescent="0.25">
      <c r="B2146" s="1" t="s">
        <v>1226</v>
      </c>
      <c r="C2146" s="2">
        <v>68.8</v>
      </c>
    </row>
    <row r="2147" spans="2:3" x14ac:dyDescent="0.25">
      <c r="B2147" s="1" t="s">
        <v>1226</v>
      </c>
      <c r="C2147" s="2">
        <v>68.900000000000006</v>
      </c>
    </row>
    <row r="2148" spans="2:3" x14ac:dyDescent="0.25">
      <c r="B2148" s="1" t="s">
        <v>1226</v>
      </c>
      <c r="C2148" s="2">
        <v>68.7</v>
      </c>
    </row>
    <row r="2149" spans="2:3" x14ac:dyDescent="0.25">
      <c r="B2149" s="1" t="s">
        <v>1226</v>
      </c>
      <c r="C2149" s="2">
        <v>69.7</v>
      </c>
    </row>
    <row r="2150" spans="2:3" x14ac:dyDescent="0.25">
      <c r="B2150" s="1" t="s">
        <v>1226</v>
      </c>
      <c r="C2150" s="2">
        <v>73.3</v>
      </c>
    </row>
    <row r="2151" spans="2:3" x14ac:dyDescent="0.25">
      <c r="B2151" s="1" t="s">
        <v>1226</v>
      </c>
      <c r="C2151" s="2">
        <v>69.400000000000006</v>
      </c>
    </row>
    <row r="2152" spans="2:3" x14ac:dyDescent="0.25">
      <c r="B2152" s="1" t="s">
        <v>1226</v>
      </c>
      <c r="C2152" s="2">
        <v>69.900000000000006</v>
      </c>
    </row>
    <row r="2153" spans="2:3" x14ac:dyDescent="0.25">
      <c r="B2153" s="1" t="s">
        <v>1226</v>
      </c>
      <c r="C2153" s="2">
        <v>70.8</v>
      </c>
    </row>
    <row r="2154" spans="2:3" x14ac:dyDescent="0.25">
      <c r="B2154" s="1" t="s">
        <v>1226</v>
      </c>
      <c r="C2154" s="2">
        <v>69.8</v>
      </c>
    </row>
    <row r="2155" spans="2:3" x14ac:dyDescent="0.25">
      <c r="B2155" s="1" t="s">
        <v>1226</v>
      </c>
      <c r="C2155" s="2">
        <v>69.2</v>
      </c>
    </row>
    <row r="2156" spans="2:3" x14ac:dyDescent="0.25">
      <c r="B2156" s="1" t="s">
        <v>1226</v>
      </c>
      <c r="C2156" s="2">
        <v>69.3</v>
      </c>
    </row>
    <row r="2157" spans="2:3" x14ac:dyDescent="0.25">
      <c r="B2157" s="1" t="s">
        <v>1226</v>
      </c>
      <c r="C2157" s="2">
        <v>69.900000000000006</v>
      </c>
    </row>
    <row r="2158" spans="2:3" x14ac:dyDescent="0.25">
      <c r="B2158" s="1" t="s">
        <v>1226</v>
      </c>
      <c r="C2158" s="2">
        <v>70.099999999999994</v>
      </c>
    </row>
    <row r="2159" spans="2:3" x14ac:dyDescent="0.25">
      <c r="B2159" s="1" t="s">
        <v>1226</v>
      </c>
      <c r="C2159" s="2">
        <v>69.8</v>
      </c>
    </row>
    <row r="2160" spans="2:3" x14ac:dyDescent="0.25">
      <c r="B2160" s="1" t="s">
        <v>1226</v>
      </c>
      <c r="C2160" s="2">
        <v>69.7</v>
      </c>
    </row>
    <row r="2161" spans="2:3" x14ac:dyDescent="0.25">
      <c r="B2161" s="1" t="s">
        <v>1226</v>
      </c>
      <c r="C2161" s="2">
        <v>69.599999999999994</v>
      </c>
    </row>
    <row r="2162" spans="2:3" x14ac:dyDescent="0.25">
      <c r="B2162" s="1" t="s">
        <v>1226</v>
      </c>
      <c r="C2162" s="2">
        <v>69.7</v>
      </c>
    </row>
    <row r="2163" spans="2:3" x14ac:dyDescent="0.25">
      <c r="B2163" s="1" t="s">
        <v>1226</v>
      </c>
      <c r="C2163" s="2">
        <v>69.5</v>
      </c>
    </row>
    <row r="2164" spans="2:3" x14ac:dyDescent="0.25">
      <c r="B2164" s="1" t="s">
        <v>1226</v>
      </c>
      <c r="C2164" s="2">
        <v>70.7</v>
      </c>
    </row>
    <row r="2165" spans="2:3" x14ac:dyDescent="0.25">
      <c r="B2165" s="1" t="s">
        <v>1226</v>
      </c>
      <c r="C2165" s="2">
        <v>71.099999999999994</v>
      </c>
    </row>
    <row r="2166" spans="2:3" x14ac:dyDescent="0.25">
      <c r="B2166" s="1" t="s">
        <v>1226</v>
      </c>
      <c r="C2166" s="2">
        <v>70.8</v>
      </c>
    </row>
    <row r="2167" spans="2:3" x14ac:dyDescent="0.25">
      <c r="B2167" s="1" t="s">
        <v>1226</v>
      </c>
      <c r="C2167" s="2">
        <v>69.599999999999994</v>
      </c>
    </row>
    <row r="2168" spans="2:3" x14ac:dyDescent="0.25">
      <c r="B2168" s="1" t="s">
        <v>1226</v>
      </c>
      <c r="C2168" s="2">
        <v>69.900000000000006</v>
      </c>
    </row>
    <row r="2169" spans="2:3" x14ac:dyDescent="0.25">
      <c r="B2169" s="1" t="s">
        <v>1226</v>
      </c>
      <c r="C2169" s="2">
        <v>69.599999999999994</v>
      </c>
    </row>
    <row r="2170" spans="2:3" x14ac:dyDescent="0.25">
      <c r="B2170" s="1" t="s">
        <v>1226</v>
      </c>
      <c r="C2170" s="2">
        <v>69.7</v>
      </c>
    </row>
    <row r="2171" spans="2:3" x14ac:dyDescent="0.25">
      <c r="B2171" s="1" t="s">
        <v>1226</v>
      </c>
      <c r="C2171" s="2">
        <v>69.599999999999994</v>
      </c>
    </row>
    <row r="2172" spans="2:3" x14ac:dyDescent="0.25">
      <c r="B2172" s="1" t="s">
        <v>1226</v>
      </c>
      <c r="C2172" s="2">
        <v>70</v>
      </c>
    </row>
    <row r="2173" spans="2:3" x14ac:dyDescent="0.25">
      <c r="B2173" s="1" t="s">
        <v>1226</v>
      </c>
      <c r="C2173" s="2">
        <v>70.900000000000006</v>
      </c>
    </row>
    <row r="2174" spans="2:3" x14ac:dyDescent="0.25">
      <c r="B2174" s="1" t="s">
        <v>1226</v>
      </c>
      <c r="C2174" s="2">
        <v>70.3</v>
      </c>
    </row>
    <row r="2175" spans="2:3" x14ac:dyDescent="0.25">
      <c r="B2175" s="1" t="s">
        <v>1226</v>
      </c>
      <c r="C2175" s="2">
        <v>70.8</v>
      </c>
    </row>
    <row r="2176" spans="2:3" x14ac:dyDescent="0.25">
      <c r="B2176" s="1" t="s">
        <v>1226</v>
      </c>
      <c r="C2176" s="2">
        <v>69.7</v>
      </c>
    </row>
    <row r="2177" spans="2:3" x14ac:dyDescent="0.25">
      <c r="B2177" s="1" t="s">
        <v>1226</v>
      </c>
      <c r="C2177" s="2">
        <v>70.099999999999994</v>
      </c>
    </row>
    <row r="2178" spans="2:3" x14ac:dyDescent="0.25">
      <c r="B2178" s="1" t="s">
        <v>1226</v>
      </c>
      <c r="C2178" s="2">
        <v>70.3</v>
      </c>
    </row>
    <row r="2179" spans="2:3" x14ac:dyDescent="0.25">
      <c r="B2179" s="1" t="s">
        <v>1226</v>
      </c>
      <c r="C2179" s="2">
        <v>70.099999999999994</v>
      </c>
    </row>
    <row r="2180" spans="2:3" x14ac:dyDescent="0.25">
      <c r="B2180" s="1" t="s">
        <v>1226</v>
      </c>
      <c r="C2180" s="2">
        <v>70.099999999999994</v>
      </c>
    </row>
    <row r="2181" spans="2:3" x14ac:dyDescent="0.25">
      <c r="B2181" s="1" t="s">
        <v>1226</v>
      </c>
      <c r="C2181" s="2">
        <v>70</v>
      </c>
    </row>
    <row r="2182" spans="2:3" x14ac:dyDescent="0.25">
      <c r="B2182" s="1" t="s">
        <v>1226</v>
      </c>
      <c r="C2182" s="2">
        <v>70.400000000000006</v>
      </c>
    </row>
    <row r="2183" spans="2:3" x14ac:dyDescent="0.25">
      <c r="B2183" s="1" t="s">
        <v>1226</v>
      </c>
      <c r="C2183" s="2">
        <v>70.400000000000006</v>
      </c>
    </row>
    <row r="2184" spans="2:3" x14ac:dyDescent="0.25">
      <c r="B2184" s="1" t="s">
        <v>1226</v>
      </c>
      <c r="C2184" s="2">
        <v>71.099999999999994</v>
      </c>
    </row>
    <row r="2185" spans="2:3" x14ac:dyDescent="0.25">
      <c r="B2185" s="1" t="s">
        <v>1226</v>
      </c>
      <c r="C2185" s="2">
        <v>70.099999999999994</v>
      </c>
    </row>
    <row r="2186" spans="2:3" x14ac:dyDescent="0.25">
      <c r="B2186" s="1" t="s">
        <v>1226</v>
      </c>
      <c r="C2186" s="2">
        <v>70.5</v>
      </c>
    </row>
    <row r="2187" spans="2:3" x14ac:dyDescent="0.25">
      <c r="B2187" s="1" t="s">
        <v>1226</v>
      </c>
      <c r="C2187" s="2">
        <v>70.599999999999994</v>
      </c>
    </row>
    <row r="2188" spans="2:3" x14ac:dyDescent="0.25">
      <c r="B2188" s="1" t="s">
        <v>1226</v>
      </c>
      <c r="C2188" s="2">
        <v>69.599999999999994</v>
      </c>
    </row>
    <row r="2189" spans="2:3" x14ac:dyDescent="0.25">
      <c r="B2189" s="1" t="s">
        <v>1226</v>
      </c>
      <c r="C2189" s="2">
        <v>70.3</v>
      </c>
    </row>
    <row r="2190" spans="2:3" x14ac:dyDescent="0.25">
      <c r="B2190" s="1" t="s">
        <v>1226</v>
      </c>
      <c r="C2190" s="2">
        <v>69.900000000000006</v>
      </c>
    </row>
    <row r="2191" spans="2:3" x14ac:dyDescent="0.25">
      <c r="B2191" s="1" t="s">
        <v>1226</v>
      </c>
      <c r="C2191" s="2">
        <v>794.8</v>
      </c>
    </row>
    <row r="2192" spans="2:3" x14ac:dyDescent="0.25">
      <c r="B2192" s="1" t="s">
        <v>1226</v>
      </c>
      <c r="C2192" s="2">
        <v>70.400000000000006</v>
      </c>
    </row>
    <row r="2193" spans="2:3" x14ac:dyDescent="0.25">
      <c r="B2193" s="1" t="s">
        <v>1226</v>
      </c>
      <c r="C2193" s="2">
        <v>69.599999999999994</v>
      </c>
    </row>
    <row r="2194" spans="2:3" x14ac:dyDescent="0.25">
      <c r="B2194" s="1" t="s">
        <v>1226</v>
      </c>
      <c r="C2194" s="2">
        <v>70.5</v>
      </c>
    </row>
    <row r="2195" spans="2:3" x14ac:dyDescent="0.25">
      <c r="B2195" s="1" t="s">
        <v>1226</v>
      </c>
      <c r="C2195" s="2">
        <v>70.2</v>
      </c>
    </row>
    <row r="2196" spans="2:3" x14ac:dyDescent="0.25">
      <c r="B2196" s="1" t="s">
        <v>1226</v>
      </c>
      <c r="C2196" s="2">
        <v>70.3</v>
      </c>
    </row>
    <row r="2197" spans="2:3" x14ac:dyDescent="0.25">
      <c r="B2197" s="1" t="s">
        <v>1226</v>
      </c>
      <c r="C2197" s="2">
        <v>70.2</v>
      </c>
    </row>
    <row r="2198" spans="2:3" x14ac:dyDescent="0.25">
      <c r="B2198" s="1" t="s">
        <v>1226</v>
      </c>
      <c r="C2198" s="2">
        <v>69.900000000000006</v>
      </c>
    </row>
    <row r="2199" spans="2:3" x14ac:dyDescent="0.25">
      <c r="B2199" s="1" t="s">
        <v>1226</v>
      </c>
      <c r="C2199" s="2">
        <v>70.400000000000006</v>
      </c>
    </row>
    <row r="2200" spans="2:3" x14ac:dyDescent="0.25">
      <c r="B2200" s="1" t="s">
        <v>1226</v>
      </c>
      <c r="C2200" s="2">
        <v>71.099999999999994</v>
      </c>
    </row>
    <row r="2201" spans="2:3" x14ac:dyDescent="0.25">
      <c r="B2201" s="1" t="s">
        <v>1226</v>
      </c>
      <c r="C2201" s="2">
        <v>70.3</v>
      </c>
    </row>
    <row r="2202" spans="2:3" x14ac:dyDescent="0.25">
      <c r="B2202" s="1" t="s">
        <v>1226</v>
      </c>
      <c r="C2202" s="2">
        <v>69.3</v>
      </c>
    </row>
    <row r="2203" spans="2:3" x14ac:dyDescent="0.25">
      <c r="B2203" s="1" t="s">
        <v>1226</v>
      </c>
      <c r="C2203" s="2">
        <v>70.099999999999994</v>
      </c>
    </row>
    <row r="2204" spans="2:3" x14ac:dyDescent="0.25">
      <c r="B2204" s="1" t="s">
        <v>1226</v>
      </c>
      <c r="C2204" s="2">
        <v>70.400000000000006</v>
      </c>
    </row>
    <row r="2205" spans="2:3" x14ac:dyDescent="0.25">
      <c r="B2205" s="1" t="s">
        <v>1226</v>
      </c>
      <c r="C2205" s="2">
        <v>70.599999999999994</v>
      </c>
    </row>
    <row r="2206" spans="2:3" x14ac:dyDescent="0.25">
      <c r="B2206" s="1" t="s">
        <v>1226</v>
      </c>
      <c r="C2206" s="2">
        <v>70.2</v>
      </c>
    </row>
    <row r="2207" spans="2:3" x14ac:dyDescent="0.25">
      <c r="B2207" s="1" t="s">
        <v>1226</v>
      </c>
      <c r="C2207" s="2">
        <v>70.400000000000006</v>
      </c>
    </row>
    <row r="2208" spans="2:3" x14ac:dyDescent="0.25">
      <c r="B2208" s="1" t="s">
        <v>1226</v>
      </c>
      <c r="C2208" s="2">
        <v>70.8</v>
      </c>
    </row>
    <row r="2209" spans="2:3" x14ac:dyDescent="0.25">
      <c r="B2209" s="1" t="s">
        <v>1226</v>
      </c>
      <c r="C2209" s="2">
        <v>69.900000000000006</v>
      </c>
    </row>
    <row r="2210" spans="2:3" x14ac:dyDescent="0.25">
      <c r="B2210" s="1" t="s">
        <v>1226</v>
      </c>
      <c r="C2210" s="2">
        <v>69.400000000000006</v>
      </c>
    </row>
    <row r="2211" spans="2:3" x14ac:dyDescent="0.25">
      <c r="B2211" s="1" t="s">
        <v>1226</v>
      </c>
      <c r="C2211" s="2">
        <v>70.3</v>
      </c>
    </row>
    <row r="2212" spans="2:3" x14ac:dyDescent="0.25">
      <c r="B2212" s="1" t="s">
        <v>1226</v>
      </c>
      <c r="C2212" s="2">
        <v>70</v>
      </c>
    </row>
    <row r="2213" spans="2:3" x14ac:dyDescent="0.25">
      <c r="B2213" s="1" t="s">
        <v>1226</v>
      </c>
      <c r="C2213" s="2">
        <v>1671.7</v>
      </c>
    </row>
    <row r="2214" spans="2:3" x14ac:dyDescent="0.25">
      <c r="B2214" s="1" t="s">
        <v>1226</v>
      </c>
      <c r="C2214" s="2">
        <v>69.8</v>
      </c>
    </row>
    <row r="2215" spans="2:3" x14ac:dyDescent="0.25">
      <c r="B2215" s="1" t="s">
        <v>1226</v>
      </c>
      <c r="C2215" s="2">
        <v>70</v>
      </c>
    </row>
    <row r="2216" spans="2:3" x14ac:dyDescent="0.25">
      <c r="B2216" s="1" t="s">
        <v>1226</v>
      </c>
      <c r="C2216" s="2">
        <v>69.8</v>
      </c>
    </row>
    <row r="2217" spans="2:3" x14ac:dyDescent="0.25">
      <c r="B2217" s="1" t="s">
        <v>1226</v>
      </c>
      <c r="C2217" s="2">
        <v>70.8</v>
      </c>
    </row>
    <row r="2218" spans="2:3" x14ac:dyDescent="0.25">
      <c r="B2218" s="1" t="s">
        <v>1226</v>
      </c>
      <c r="C2218" s="2">
        <v>70.3</v>
      </c>
    </row>
    <row r="2219" spans="2:3" x14ac:dyDescent="0.25">
      <c r="B2219" s="1" t="s">
        <v>1226</v>
      </c>
      <c r="C2219" s="2">
        <v>70.2</v>
      </c>
    </row>
    <row r="2220" spans="2:3" x14ac:dyDescent="0.25">
      <c r="B2220" s="1" t="s">
        <v>1226</v>
      </c>
      <c r="C2220" s="2">
        <v>70</v>
      </c>
    </row>
    <row r="2221" spans="2:3" x14ac:dyDescent="0.25">
      <c r="B2221" s="1" t="s">
        <v>1226</v>
      </c>
      <c r="C2221" s="2">
        <v>70.5</v>
      </c>
    </row>
    <row r="2222" spans="2:3" x14ac:dyDescent="0.25">
      <c r="B2222" s="1" t="s">
        <v>1226</v>
      </c>
      <c r="C2222" s="2">
        <v>70.099999999999994</v>
      </c>
    </row>
    <row r="2223" spans="2:3" x14ac:dyDescent="0.25">
      <c r="B2223" s="1" t="s">
        <v>1226</v>
      </c>
      <c r="C2223" s="2">
        <v>70</v>
      </c>
    </row>
    <row r="2224" spans="2:3" x14ac:dyDescent="0.25">
      <c r="B2224" s="1" t="s">
        <v>1226</v>
      </c>
      <c r="C2224" s="2">
        <v>88</v>
      </c>
    </row>
    <row r="2225" spans="2:3" x14ac:dyDescent="0.25">
      <c r="B2225" s="1" t="s">
        <v>1226</v>
      </c>
      <c r="C2225" s="2">
        <v>76.599999999999994</v>
      </c>
    </row>
    <row r="2226" spans="2:3" x14ac:dyDescent="0.25">
      <c r="B2226" s="1" t="s">
        <v>1226</v>
      </c>
      <c r="C2226" s="2">
        <v>69.900000000000006</v>
      </c>
    </row>
    <row r="2227" spans="2:3" x14ac:dyDescent="0.25">
      <c r="B2227" s="1" t="s">
        <v>1226</v>
      </c>
      <c r="C2227" s="2">
        <v>70.400000000000006</v>
      </c>
    </row>
    <row r="2228" spans="2:3" x14ac:dyDescent="0.25">
      <c r="B2228" s="1" t="s">
        <v>1226</v>
      </c>
      <c r="C2228" s="2">
        <v>70.3</v>
      </c>
    </row>
    <row r="2229" spans="2:3" x14ac:dyDescent="0.25">
      <c r="B2229" s="1" t="s">
        <v>1226</v>
      </c>
      <c r="C2229" s="2">
        <v>69.900000000000006</v>
      </c>
    </row>
    <row r="2230" spans="2:3" x14ac:dyDescent="0.25">
      <c r="B2230" s="1" t="s">
        <v>1226</v>
      </c>
      <c r="C2230" s="2">
        <v>70.099999999999994</v>
      </c>
    </row>
    <row r="2231" spans="2:3" x14ac:dyDescent="0.25">
      <c r="B2231" s="1" t="s">
        <v>1226</v>
      </c>
      <c r="C2231" s="2">
        <v>70.599999999999994</v>
      </c>
    </row>
    <row r="2232" spans="2:3" x14ac:dyDescent="0.25">
      <c r="B2232" s="1" t="s">
        <v>1226</v>
      </c>
      <c r="C2232" s="2">
        <v>70.3</v>
      </c>
    </row>
    <row r="2233" spans="2:3" x14ac:dyDescent="0.25">
      <c r="B2233" s="1" t="s">
        <v>1226</v>
      </c>
      <c r="C2233" s="2">
        <v>69.900000000000006</v>
      </c>
    </row>
    <row r="2234" spans="2:3" x14ac:dyDescent="0.25">
      <c r="B2234" s="1" t="s">
        <v>1226</v>
      </c>
      <c r="C2234" s="2">
        <v>70.5</v>
      </c>
    </row>
    <row r="2235" spans="2:3" x14ac:dyDescent="0.25">
      <c r="B2235" s="1" t="s">
        <v>1226</v>
      </c>
      <c r="C2235" s="2">
        <v>72.8</v>
      </c>
    </row>
    <row r="2236" spans="2:3" x14ac:dyDescent="0.25">
      <c r="B2236" s="1" t="s">
        <v>1226</v>
      </c>
      <c r="C2236" s="2">
        <v>69.400000000000006</v>
      </c>
    </row>
    <row r="2237" spans="2:3" x14ac:dyDescent="0.25">
      <c r="B2237" s="1" t="s">
        <v>1226</v>
      </c>
      <c r="C2237" s="2">
        <v>69.900000000000006</v>
      </c>
    </row>
    <row r="2238" spans="2:3" x14ac:dyDescent="0.25">
      <c r="B2238" s="1" t="s">
        <v>1226</v>
      </c>
      <c r="C2238" s="2">
        <v>69.2</v>
      </c>
    </row>
    <row r="2239" spans="2:3" x14ac:dyDescent="0.25">
      <c r="B2239" s="1" t="s">
        <v>1226</v>
      </c>
      <c r="C2239" s="2">
        <v>69.599999999999994</v>
      </c>
    </row>
    <row r="2240" spans="2:3" x14ac:dyDescent="0.25">
      <c r="B2240" s="1" t="s">
        <v>1226</v>
      </c>
      <c r="C2240" s="2">
        <v>81.599999999999994</v>
      </c>
    </row>
    <row r="2241" spans="2:3" x14ac:dyDescent="0.25">
      <c r="B2241" s="1" t="s">
        <v>1226</v>
      </c>
      <c r="C2241" s="2">
        <v>70.8</v>
      </c>
    </row>
    <row r="2242" spans="2:3" x14ac:dyDescent="0.25">
      <c r="B2242" s="1" t="s">
        <v>1226</v>
      </c>
      <c r="C2242" s="2">
        <v>70.5</v>
      </c>
    </row>
    <row r="2243" spans="2:3" x14ac:dyDescent="0.25">
      <c r="B2243" s="1" t="s">
        <v>1226</v>
      </c>
      <c r="C2243" s="2">
        <v>69.900000000000006</v>
      </c>
    </row>
    <row r="2244" spans="2:3" x14ac:dyDescent="0.25">
      <c r="B2244" s="1" t="s">
        <v>1226</v>
      </c>
      <c r="C2244" s="2">
        <v>69.5</v>
      </c>
    </row>
    <row r="2245" spans="2:3" x14ac:dyDescent="0.25">
      <c r="B2245" s="1" t="s">
        <v>1226</v>
      </c>
      <c r="C2245" s="2">
        <v>69.2</v>
      </c>
    </row>
    <row r="2246" spans="2:3" x14ac:dyDescent="0.25">
      <c r="B2246" s="1" t="s">
        <v>1226</v>
      </c>
      <c r="C2246" s="2">
        <v>69.099999999999994</v>
      </c>
    </row>
    <row r="2247" spans="2:3" x14ac:dyDescent="0.25">
      <c r="B2247" s="1" t="s">
        <v>1226</v>
      </c>
      <c r="C2247" s="2">
        <v>69.3</v>
      </c>
    </row>
    <row r="2248" spans="2:3" x14ac:dyDescent="0.25">
      <c r="B2248" s="1" t="s">
        <v>1226</v>
      </c>
      <c r="C2248" s="2">
        <v>69.400000000000006</v>
      </c>
    </row>
    <row r="2249" spans="2:3" x14ac:dyDescent="0.25">
      <c r="B2249" s="1" t="s">
        <v>1226</v>
      </c>
      <c r="C2249" s="2">
        <v>69.099999999999994</v>
      </c>
    </row>
    <row r="2250" spans="2:3" x14ac:dyDescent="0.25">
      <c r="B2250" s="1" t="s">
        <v>1226</v>
      </c>
      <c r="C2250" s="2">
        <v>70</v>
      </c>
    </row>
    <row r="2251" spans="2:3" x14ac:dyDescent="0.25">
      <c r="B2251" s="1" t="s">
        <v>1226</v>
      </c>
      <c r="C2251" s="2">
        <v>92.4</v>
      </c>
    </row>
    <row r="2252" spans="2:3" x14ac:dyDescent="0.25">
      <c r="B2252" s="1" t="s">
        <v>1226</v>
      </c>
      <c r="C2252" s="2">
        <v>71.099999999999994</v>
      </c>
    </row>
    <row r="2253" spans="2:3" x14ac:dyDescent="0.25">
      <c r="B2253" s="1" t="s">
        <v>1226</v>
      </c>
      <c r="C2253" s="2">
        <v>69.8</v>
      </c>
    </row>
    <row r="2254" spans="2:3" x14ac:dyDescent="0.25">
      <c r="B2254" s="1" t="s">
        <v>1226</v>
      </c>
      <c r="C2254" s="2">
        <v>68.900000000000006</v>
      </c>
    </row>
    <row r="2255" spans="2:3" x14ac:dyDescent="0.25">
      <c r="B2255" s="1" t="s">
        <v>1226</v>
      </c>
      <c r="C2255" s="2">
        <v>69</v>
      </c>
    </row>
    <row r="2256" spans="2:3" x14ac:dyDescent="0.25">
      <c r="B2256" s="1" t="s">
        <v>1226</v>
      </c>
      <c r="C2256" s="2">
        <v>69.8</v>
      </c>
    </row>
    <row r="2257" spans="2:3" x14ac:dyDescent="0.25">
      <c r="B2257" s="1" t="s">
        <v>1226</v>
      </c>
      <c r="C2257" s="2">
        <v>69.5</v>
      </c>
    </row>
    <row r="2258" spans="2:3" x14ac:dyDescent="0.25">
      <c r="B2258" s="1" t="s">
        <v>1226</v>
      </c>
      <c r="C2258" s="2">
        <v>70.099999999999994</v>
      </c>
    </row>
    <row r="2259" spans="2:3" x14ac:dyDescent="0.25">
      <c r="B2259" s="1" t="s">
        <v>1226</v>
      </c>
      <c r="C2259" s="2">
        <v>71.3</v>
      </c>
    </row>
    <row r="2260" spans="2:3" x14ac:dyDescent="0.25">
      <c r="B2260" s="1" t="s">
        <v>1226</v>
      </c>
      <c r="C2260" s="2">
        <v>69.8</v>
      </c>
    </row>
    <row r="2261" spans="2:3" x14ac:dyDescent="0.25">
      <c r="B2261" s="1" t="s">
        <v>1226</v>
      </c>
      <c r="C2261" s="2">
        <v>70.8</v>
      </c>
    </row>
    <row r="2262" spans="2:3" x14ac:dyDescent="0.25">
      <c r="B2262" s="1" t="s">
        <v>1226</v>
      </c>
      <c r="C2262" s="2">
        <v>70.400000000000006</v>
      </c>
    </row>
    <row r="2263" spans="2:3" x14ac:dyDescent="0.25">
      <c r="B2263" s="1" t="s">
        <v>1226</v>
      </c>
      <c r="C2263" s="2">
        <v>71.5</v>
      </c>
    </row>
    <row r="2264" spans="2:3" x14ac:dyDescent="0.25">
      <c r="B2264" s="1" t="s">
        <v>1226</v>
      </c>
      <c r="C2264" s="2">
        <v>71.7</v>
      </c>
    </row>
    <row r="2265" spans="2:3" x14ac:dyDescent="0.25">
      <c r="B2265" s="1" t="s">
        <v>1226</v>
      </c>
      <c r="C2265" s="2">
        <v>70.5</v>
      </c>
    </row>
    <row r="2266" spans="2:3" x14ac:dyDescent="0.25">
      <c r="B2266" s="1" t="s">
        <v>1226</v>
      </c>
      <c r="C2266" s="2">
        <v>70.099999999999994</v>
      </c>
    </row>
    <row r="2267" spans="2:3" x14ac:dyDescent="0.25">
      <c r="B2267" s="1" t="s">
        <v>1226</v>
      </c>
      <c r="C2267" s="2">
        <v>69.400000000000006</v>
      </c>
    </row>
    <row r="2268" spans="2:3" x14ac:dyDescent="0.25">
      <c r="B2268" s="1" t="s">
        <v>1226</v>
      </c>
      <c r="C2268" s="2">
        <v>69</v>
      </c>
    </row>
    <row r="2269" spans="2:3" x14ac:dyDescent="0.25">
      <c r="B2269" s="1" t="s">
        <v>1226</v>
      </c>
      <c r="C2269" s="2">
        <v>69.7</v>
      </c>
    </row>
    <row r="2270" spans="2:3" x14ac:dyDescent="0.25">
      <c r="B2270" s="1" t="s">
        <v>1226</v>
      </c>
      <c r="C2270" s="2">
        <v>69.400000000000006</v>
      </c>
    </row>
    <row r="2271" spans="2:3" x14ac:dyDescent="0.25">
      <c r="B2271" s="1" t="s">
        <v>1226</v>
      </c>
      <c r="C2271" s="2">
        <v>69.400000000000006</v>
      </c>
    </row>
    <row r="2272" spans="2:3" x14ac:dyDescent="0.25">
      <c r="B2272" s="1" t="s">
        <v>1226</v>
      </c>
      <c r="C2272" s="2">
        <v>69.2</v>
      </c>
    </row>
    <row r="2273" spans="2:3" x14ac:dyDescent="0.25">
      <c r="B2273" s="1" t="s">
        <v>1226</v>
      </c>
      <c r="C2273" s="2">
        <v>69.900000000000006</v>
      </c>
    </row>
    <row r="2274" spans="2:3" x14ac:dyDescent="0.25">
      <c r="B2274" s="1" t="s">
        <v>1226</v>
      </c>
      <c r="C2274" s="2">
        <v>69</v>
      </c>
    </row>
    <row r="2275" spans="2:3" x14ac:dyDescent="0.25">
      <c r="B2275" s="1" t="s">
        <v>1226</v>
      </c>
      <c r="C2275" s="2">
        <v>69.2</v>
      </c>
    </row>
    <row r="2276" spans="2:3" x14ac:dyDescent="0.25">
      <c r="B2276" s="1" t="s">
        <v>1226</v>
      </c>
      <c r="C2276" s="2">
        <v>69</v>
      </c>
    </row>
    <row r="2277" spans="2:3" x14ac:dyDescent="0.25">
      <c r="B2277" s="1" t="s">
        <v>1226</v>
      </c>
      <c r="C2277" s="2">
        <v>68.8</v>
      </c>
    </row>
    <row r="2278" spans="2:3" x14ac:dyDescent="0.25">
      <c r="B2278" s="1" t="s">
        <v>1226</v>
      </c>
      <c r="C2278" s="2">
        <v>70.3</v>
      </c>
    </row>
    <row r="2279" spans="2:3" x14ac:dyDescent="0.25">
      <c r="B2279" s="1" t="s">
        <v>1226</v>
      </c>
      <c r="C2279" s="2">
        <v>70.8</v>
      </c>
    </row>
    <row r="2280" spans="2:3" x14ac:dyDescent="0.25">
      <c r="B2280" s="1" t="s">
        <v>1226</v>
      </c>
      <c r="C2280" s="2">
        <v>69.900000000000006</v>
      </c>
    </row>
    <row r="2281" spans="2:3" x14ac:dyDescent="0.25">
      <c r="B2281" s="1" t="s">
        <v>1226</v>
      </c>
      <c r="C2281" s="2">
        <v>70.5</v>
      </c>
    </row>
    <row r="2282" spans="2:3" x14ac:dyDescent="0.25">
      <c r="B2282" s="1" t="s">
        <v>1226</v>
      </c>
      <c r="C2282" s="2">
        <v>69.900000000000006</v>
      </c>
    </row>
    <row r="2283" spans="2:3" x14ac:dyDescent="0.25">
      <c r="B2283" s="1" t="s">
        <v>1226</v>
      </c>
      <c r="C2283" s="2">
        <v>70.2</v>
      </c>
    </row>
    <row r="2284" spans="2:3" x14ac:dyDescent="0.25">
      <c r="B2284" s="1" t="s">
        <v>1226</v>
      </c>
      <c r="C2284" s="2">
        <v>70.3</v>
      </c>
    </row>
    <row r="2285" spans="2:3" x14ac:dyDescent="0.25">
      <c r="B2285" s="1" t="s">
        <v>1226</v>
      </c>
      <c r="C2285" s="2">
        <v>70</v>
      </c>
    </row>
    <row r="2286" spans="2:3" x14ac:dyDescent="0.25">
      <c r="B2286" s="1" t="s">
        <v>1226</v>
      </c>
      <c r="C2286" s="2">
        <v>71.7</v>
      </c>
    </row>
    <row r="2287" spans="2:3" x14ac:dyDescent="0.25">
      <c r="B2287" s="1" t="s">
        <v>1226</v>
      </c>
      <c r="C2287" s="2">
        <v>73.7</v>
      </c>
    </row>
    <row r="2288" spans="2:3" x14ac:dyDescent="0.25">
      <c r="B2288" s="1" t="s">
        <v>1226</v>
      </c>
      <c r="C2288" s="2">
        <v>72.7</v>
      </c>
    </row>
    <row r="2289" spans="2:3" x14ac:dyDescent="0.25">
      <c r="B2289" s="1" t="s">
        <v>1226</v>
      </c>
      <c r="C2289" s="2">
        <v>72.8</v>
      </c>
    </row>
    <row r="2290" spans="2:3" x14ac:dyDescent="0.25">
      <c r="B2290" s="1" t="s">
        <v>1226</v>
      </c>
      <c r="C2290" s="2">
        <v>72.599999999999994</v>
      </c>
    </row>
    <row r="2291" spans="2:3" x14ac:dyDescent="0.25">
      <c r="B2291" s="1" t="s">
        <v>1226</v>
      </c>
      <c r="C2291" s="2">
        <v>73.099999999999994</v>
      </c>
    </row>
    <row r="2292" spans="2:3" x14ac:dyDescent="0.25">
      <c r="B2292" s="1" t="s">
        <v>1226</v>
      </c>
      <c r="C2292" s="2">
        <v>69.3</v>
      </c>
    </row>
    <row r="2293" spans="2:3" x14ac:dyDescent="0.25">
      <c r="B2293" s="1" t="s">
        <v>1226</v>
      </c>
      <c r="C2293" s="2">
        <v>69.900000000000006</v>
      </c>
    </row>
    <row r="2294" spans="2:3" x14ac:dyDescent="0.25">
      <c r="B2294" s="1" t="s">
        <v>1226</v>
      </c>
      <c r="C2294" s="2">
        <v>70.8</v>
      </c>
    </row>
    <row r="2295" spans="2:3" x14ac:dyDescent="0.25">
      <c r="B2295" s="1" t="s">
        <v>1226</v>
      </c>
      <c r="C2295" s="2">
        <v>69.5</v>
      </c>
    </row>
    <row r="2296" spans="2:3" x14ac:dyDescent="0.25">
      <c r="B2296" s="1" t="s">
        <v>1226</v>
      </c>
      <c r="C2296" s="2">
        <v>69.8</v>
      </c>
    </row>
    <row r="2297" spans="2:3" x14ac:dyDescent="0.25">
      <c r="B2297" s="1" t="s">
        <v>1226</v>
      </c>
      <c r="C2297" s="2">
        <v>70.7</v>
      </c>
    </row>
    <row r="2298" spans="2:3" x14ac:dyDescent="0.25">
      <c r="B2298" s="1" t="s">
        <v>1226</v>
      </c>
      <c r="C2298" s="2">
        <v>70</v>
      </c>
    </row>
    <row r="2299" spans="2:3" x14ac:dyDescent="0.25">
      <c r="B2299" s="1" t="s">
        <v>1226</v>
      </c>
      <c r="C2299" s="2">
        <v>69.8</v>
      </c>
    </row>
    <row r="2300" spans="2:3" x14ac:dyDescent="0.25">
      <c r="B2300" s="1" t="s">
        <v>1226</v>
      </c>
      <c r="C2300" s="2">
        <v>69.3</v>
      </c>
    </row>
    <row r="2301" spans="2:3" x14ac:dyDescent="0.25">
      <c r="B2301" s="1" t="s">
        <v>1226</v>
      </c>
      <c r="C2301" s="2">
        <v>69.900000000000006</v>
      </c>
    </row>
    <row r="2302" spans="2:3" x14ac:dyDescent="0.25">
      <c r="B2302" s="1" t="s">
        <v>1226</v>
      </c>
      <c r="C2302" s="2">
        <v>69.3</v>
      </c>
    </row>
    <row r="2303" spans="2:3" x14ac:dyDescent="0.25">
      <c r="B2303" s="1" t="s">
        <v>1226</v>
      </c>
      <c r="C2303" s="2">
        <v>68.7</v>
      </c>
    </row>
    <row r="2304" spans="2:3" x14ac:dyDescent="0.25">
      <c r="B2304" s="1" t="s">
        <v>1226</v>
      </c>
      <c r="C2304" s="2">
        <v>69.7</v>
      </c>
    </row>
    <row r="2305" spans="2:3" x14ac:dyDescent="0.25">
      <c r="B2305" s="1" t="s">
        <v>1226</v>
      </c>
      <c r="C2305" s="2">
        <v>69.2</v>
      </c>
    </row>
    <row r="2306" spans="2:3" x14ac:dyDescent="0.25">
      <c r="B2306" s="1" t="s">
        <v>1226</v>
      </c>
      <c r="C2306" s="2">
        <v>69.2</v>
      </c>
    </row>
    <row r="2307" spans="2:3" x14ac:dyDescent="0.25">
      <c r="B2307" s="1" t="s">
        <v>1226</v>
      </c>
      <c r="C2307" s="2">
        <v>69.900000000000006</v>
      </c>
    </row>
    <row r="2308" spans="2:3" x14ac:dyDescent="0.25">
      <c r="B2308" s="1" t="s">
        <v>1226</v>
      </c>
      <c r="C2308" s="2">
        <v>69.900000000000006</v>
      </c>
    </row>
    <row r="2309" spans="2:3" x14ac:dyDescent="0.25">
      <c r="B2309" s="1" t="s">
        <v>1226</v>
      </c>
      <c r="C2309" s="2">
        <v>70.099999999999994</v>
      </c>
    </row>
    <row r="2310" spans="2:3" x14ac:dyDescent="0.25">
      <c r="B2310" s="1" t="s">
        <v>1226</v>
      </c>
      <c r="C2310" s="2">
        <v>70</v>
      </c>
    </row>
    <row r="2311" spans="2:3" x14ac:dyDescent="0.25">
      <c r="B2311" s="1" t="s">
        <v>1226</v>
      </c>
      <c r="C2311" s="2">
        <v>69.599999999999994</v>
      </c>
    </row>
    <row r="2312" spans="2:3" x14ac:dyDescent="0.25">
      <c r="B2312" s="1" t="s">
        <v>1226</v>
      </c>
      <c r="C2312" s="2">
        <v>69.7</v>
      </c>
    </row>
    <row r="2313" spans="2:3" x14ac:dyDescent="0.25">
      <c r="B2313" s="1" t="s">
        <v>1226</v>
      </c>
      <c r="C2313" s="2">
        <v>70</v>
      </c>
    </row>
    <row r="2314" spans="2:3" x14ac:dyDescent="0.25">
      <c r="B2314" s="1" t="s">
        <v>1226</v>
      </c>
      <c r="C2314" s="2">
        <v>69.099999999999994</v>
      </c>
    </row>
    <row r="2315" spans="2:3" x14ac:dyDescent="0.25">
      <c r="B2315" s="1" t="s">
        <v>1226</v>
      </c>
      <c r="C2315" s="2">
        <v>69.2</v>
      </c>
    </row>
    <row r="2316" spans="2:3" x14ac:dyDescent="0.25">
      <c r="B2316" s="1" t="s">
        <v>1226</v>
      </c>
      <c r="C2316" s="2">
        <v>69.400000000000006</v>
      </c>
    </row>
    <row r="2317" spans="2:3" x14ac:dyDescent="0.25">
      <c r="B2317" s="1" t="s">
        <v>1226</v>
      </c>
      <c r="C2317" s="2">
        <v>69.3</v>
      </c>
    </row>
    <row r="2318" spans="2:3" x14ac:dyDescent="0.25">
      <c r="B2318" s="1" t="s">
        <v>1226</v>
      </c>
      <c r="C2318" s="2">
        <v>69.8</v>
      </c>
    </row>
    <row r="2319" spans="2:3" x14ac:dyDescent="0.25">
      <c r="B2319" s="1" t="s">
        <v>1226</v>
      </c>
      <c r="C2319" s="2">
        <v>70.099999999999994</v>
      </c>
    </row>
    <row r="2320" spans="2:3" x14ac:dyDescent="0.25">
      <c r="B2320" s="1" t="s">
        <v>1226</v>
      </c>
      <c r="C2320" s="2">
        <v>69.8</v>
      </c>
    </row>
    <row r="2321" spans="2:3" x14ac:dyDescent="0.25">
      <c r="B2321" s="1" t="s">
        <v>1226</v>
      </c>
      <c r="C2321" s="2">
        <v>72.3</v>
      </c>
    </row>
    <row r="2322" spans="2:3" x14ac:dyDescent="0.25">
      <c r="B2322" s="1" t="s">
        <v>1226</v>
      </c>
      <c r="C2322" s="2">
        <v>70.2</v>
      </c>
    </row>
    <row r="2323" spans="2:3" x14ac:dyDescent="0.25">
      <c r="B2323" s="1" t="s">
        <v>1226</v>
      </c>
      <c r="C2323" s="2">
        <v>70.2</v>
      </c>
    </row>
    <row r="2324" spans="2:3" x14ac:dyDescent="0.25">
      <c r="B2324" s="1" t="s">
        <v>1226</v>
      </c>
      <c r="C2324" s="2">
        <v>70</v>
      </c>
    </row>
    <row r="2325" spans="2:3" x14ac:dyDescent="0.25">
      <c r="B2325" s="1" t="s">
        <v>1226</v>
      </c>
      <c r="C2325" s="2">
        <v>69.400000000000006</v>
      </c>
    </row>
    <row r="2326" spans="2:3" x14ac:dyDescent="0.25">
      <c r="B2326" s="1" t="s">
        <v>1226</v>
      </c>
      <c r="C2326" s="2">
        <v>70.8</v>
      </c>
    </row>
    <row r="2327" spans="2:3" x14ac:dyDescent="0.25">
      <c r="B2327" s="1" t="s">
        <v>1226</v>
      </c>
      <c r="C2327" s="2">
        <v>70.5</v>
      </c>
    </row>
    <row r="2328" spans="2:3" x14ac:dyDescent="0.25">
      <c r="B2328" s="1" t="s">
        <v>1226</v>
      </c>
      <c r="C2328" s="2">
        <v>70.599999999999994</v>
      </c>
    </row>
    <row r="2329" spans="2:3" x14ac:dyDescent="0.25">
      <c r="B2329" s="1" t="s">
        <v>1226</v>
      </c>
      <c r="C2329" s="2">
        <v>71</v>
      </c>
    </row>
    <row r="2330" spans="2:3" x14ac:dyDescent="0.25">
      <c r="B2330" s="1" t="s">
        <v>1226</v>
      </c>
      <c r="C2330" s="2">
        <v>70.099999999999994</v>
      </c>
    </row>
    <row r="2331" spans="2:3" x14ac:dyDescent="0.25">
      <c r="B2331" s="1" t="s">
        <v>1226</v>
      </c>
      <c r="C2331" s="2">
        <v>70.900000000000006</v>
      </c>
    </row>
    <row r="2332" spans="2:3" x14ac:dyDescent="0.25">
      <c r="B2332" s="1" t="s">
        <v>1226</v>
      </c>
      <c r="C2332" s="2">
        <v>71.7</v>
      </c>
    </row>
    <row r="2333" spans="2:3" x14ac:dyDescent="0.25">
      <c r="B2333" s="1" t="s">
        <v>1226</v>
      </c>
      <c r="C2333" s="2">
        <v>70.5</v>
      </c>
    </row>
    <row r="2334" spans="2:3" x14ac:dyDescent="0.25">
      <c r="B2334" s="1" t="s">
        <v>1226</v>
      </c>
      <c r="C2334" s="2">
        <v>70.5</v>
      </c>
    </row>
    <row r="2335" spans="2:3" x14ac:dyDescent="0.25">
      <c r="B2335" s="1" t="s">
        <v>1226</v>
      </c>
      <c r="C2335" s="2">
        <v>70.5</v>
      </c>
    </row>
    <row r="2336" spans="2:3" x14ac:dyDescent="0.25">
      <c r="B2336" s="1" t="s">
        <v>1226</v>
      </c>
      <c r="C2336" s="2">
        <v>70.5</v>
      </c>
    </row>
    <row r="2337" spans="2:3" x14ac:dyDescent="0.25">
      <c r="B2337" s="1" t="s">
        <v>1226</v>
      </c>
      <c r="C2337" s="2">
        <v>70.2</v>
      </c>
    </row>
    <row r="2338" spans="2:3" x14ac:dyDescent="0.25">
      <c r="B2338" s="1" t="s">
        <v>1226</v>
      </c>
      <c r="C2338" s="2">
        <v>70.400000000000006</v>
      </c>
    </row>
    <row r="2339" spans="2:3" x14ac:dyDescent="0.25">
      <c r="B2339" s="1" t="s">
        <v>1226</v>
      </c>
      <c r="C2339" s="2">
        <v>70.400000000000006</v>
      </c>
    </row>
    <row r="2340" spans="2:3" x14ac:dyDescent="0.25">
      <c r="B2340" s="1" t="s">
        <v>1226</v>
      </c>
      <c r="C2340" s="2">
        <v>69.2</v>
      </c>
    </row>
    <row r="2341" spans="2:3" x14ac:dyDescent="0.25">
      <c r="B2341" s="1" t="s">
        <v>1226</v>
      </c>
      <c r="C2341" s="2">
        <v>70</v>
      </c>
    </row>
    <row r="2342" spans="2:3" x14ac:dyDescent="0.25">
      <c r="B2342" s="1" t="s">
        <v>1226</v>
      </c>
      <c r="C2342" s="2">
        <v>69.2</v>
      </c>
    </row>
    <row r="2343" spans="2:3" x14ac:dyDescent="0.25">
      <c r="B2343" s="1" t="s">
        <v>1226</v>
      </c>
      <c r="C2343" s="2">
        <v>70</v>
      </c>
    </row>
    <row r="2344" spans="2:3" x14ac:dyDescent="0.25">
      <c r="B2344" s="1" t="s">
        <v>1226</v>
      </c>
      <c r="C2344" s="2">
        <v>69.7</v>
      </c>
    </row>
    <row r="2345" spans="2:3" x14ac:dyDescent="0.25">
      <c r="B2345" s="1" t="s">
        <v>1226</v>
      </c>
      <c r="C2345" s="2">
        <v>70</v>
      </c>
    </row>
    <row r="2346" spans="2:3" x14ac:dyDescent="0.25">
      <c r="B2346" s="1" t="s">
        <v>1226</v>
      </c>
      <c r="C2346" s="2">
        <v>69.5</v>
      </c>
    </row>
    <row r="2347" spans="2:3" x14ac:dyDescent="0.25">
      <c r="B2347" s="1" t="s">
        <v>1226</v>
      </c>
      <c r="C2347" s="2">
        <v>69.900000000000006</v>
      </c>
    </row>
    <row r="2348" spans="2:3" x14ac:dyDescent="0.25">
      <c r="B2348" s="1" t="s">
        <v>1226</v>
      </c>
      <c r="C2348" s="2">
        <v>69.7</v>
      </c>
    </row>
    <row r="2349" spans="2:3" x14ac:dyDescent="0.25">
      <c r="B2349" s="1" t="s">
        <v>1226</v>
      </c>
      <c r="C2349" s="2">
        <v>69.599999999999994</v>
      </c>
    </row>
    <row r="2350" spans="2:3" x14ac:dyDescent="0.25">
      <c r="B2350" s="1" t="s">
        <v>1226</v>
      </c>
      <c r="C2350" s="2">
        <v>69.8</v>
      </c>
    </row>
    <row r="2351" spans="2:3" x14ac:dyDescent="0.25">
      <c r="B2351" s="1" t="s">
        <v>1226</v>
      </c>
      <c r="C2351" s="2">
        <v>69.900000000000006</v>
      </c>
    </row>
    <row r="2352" spans="2:3" x14ac:dyDescent="0.25">
      <c r="B2352" s="1" t="s">
        <v>1226</v>
      </c>
      <c r="C2352" s="2">
        <v>69.8</v>
      </c>
    </row>
    <row r="2353" spans="2:3" x14ac:dyDescent="0.25">
      <c r="B2353" s="1" t="s">
        <v>1226</v>
      </c>
      <c r="C2353" s="2">
        <v>69.7</v>
      </c>
    </row>
    <row r="2354" spans="2:3" x14ac:dyDescent="0.25">
      <c r="B2354" s="1" t="s">
        <v>1226</v>
      </c>
      <c r="C2354" s="2">
        <v>69.8</v>
      </c>
    </row>
    <row r="2355" spans="2:3" x14ac:dyDescent="0.25">
      <c r="B2355" s="1" t="s">
        <v>1226</v>
      </c>
      <c r="C2355" s="2">
        <v>69.7</v>
      </c>
    </row>
    <row r="2356" spans="2:3" x14ac:dyDescent="0.25">
      <c r="B2356" s="1" t="s">
        <v>1226</v>
      </c>
      <c r="C2356" s="2">
        <v>69.8</v>
      </c>
    </row>
    <row r="2357" spans="2:3" x14ac:dyDescent="0.25">
      <c r="B2357" s="1" t="s">
        <v>1226</v>
      </c>
      <c r="C2357" s="2">
        <v>70.099999999999994</v>
      </c>
    </row>
    <row r="2358" spans="2:3" x14ac:dyDescent="0.25">
      <c r="B2358" s="1" t="s">
        <v>1226</v>
      </c>
      <c r="C2358" s="2">
        <v>70.5</v>
      </c>
    </row>
    <row r="2359" spans="2:3" x14ac:dyDescent="0.25">
      <c r="B2359" s="1" t="s">
        <v>1226</v>
      </c>
      <c r="C2359" s="2">
        <v>70.5</v>
      </c>
    </row>
    <row r="2360" spans="2:3" x14ac:dyDescent="0.25">
      <c r="B2360" s="1" t="s">
        <v>1226</v>
      </c>
      <c r="C2360" s="2">
        <v>69.900000000000006</v>
      </c>
    </row>
    <row r="2361" spans="2:3" x14ac:dyDescent="0.25">
      <c r="B2361" s="1" t="s">
        <v>1226</v>
      </c>
      <c r="C2361" s="2">
        <v>66.5</v>
      </c>
    </row>
    <row r="2362" spans="2:3" x14ac:dyDescent="0.25">
      <c r="B2362" s="1" t="s">
        <v>1226</v>
      </c>
      <c r="C2362" s="2">
        <v>259.5</v>
      </c>
    </row>
    <row r="2363" spans="2:3" x14ac:dyDescent="0.25">
      <c r="B2363" s="1" t="s">
        <v>1226</v>
      </c>
      <c r="C2363" s="2">
        <v>69.8</v>
      </c>
    </row>
    <row r="2364" spans="2:3" x14ac:dyDescent="0.25">
      <c r="B2364" s="1" t="s">
        <v>1226</v>
      </c>
      <c r="C2364" s="2">
        <v>69.2</v>
      </c>
    </row>
    <row r="2365" spans="2:3" x14ac:dyDescent="0.25">
      <c r="B2365" s="1" t="s">
        <v>1226</v>
      </c>
      <c r="C2365" s="2">
        <v>69.099999999999994</v>
      </c>
    </row>
    <row r="2366" spans="2:3" x14ac:dyDescent="0.25">
      <c r="B2366" s="1" t="s">
        <v>1226</v>
      </c>
      <c r="C2366" s="2">
        <v>69.2</v>
      </c>
    </row>
    <row r="2367" spans="2:3" x14ac:dyDescent="0.25">
      <c r="B2367" s="1" t="s">
        <v>1226</v>
      </c>
      <c r="C2367" s="2">
        <v>69.599999999999994</v>
      </c>
    </row>
    <row r="2368" spans="2:3" x14ac:dyDescent="0.25">
      <c r="B2368" s="1" t="s">
        <v>1226</v>
      </c>
      <c r="C2368" s="2">
        <v>69.599999999999994</v>
      </c>
    </row>
    <row r="2369" spans="2:3" x14ac:dyDescent="0.25">
      <c r="B2369" s="1" t="s">
        <v>1226</v>
      </c>
      <c r="C2369" s="2">
        <v>69.7</v>
      </c>
    </row>
    <row r="2370" spans="2:3" x14ac:dyDescent="0.25">
      <c r="B2370" s="1" t="s">
        <v>1226</v>
      </c>
      <c r="C2370" s="2">
        <v>69.7</v>
      </c>
    </row>
    <row r="2371" spans="2:3" x14ac:dyDescent="0.25">
      <c r="B2371" s="1" t="s">
        <v>1226</v>
      </c>
      <c r="C2371" s="2">
        <v>69.8</v>
      </c>
    </row>
    <row r="2372" spans="2:3" x14ac:dyDescent="0.25">
      <c r="B2372" s="1" t="s">
        <v>1226</v>
      </c>
      <c r="C2372" s="2">
        <v>70.099999999999994</v>
      </c>
    </row>
    <row r="2373" spans="2:3" x14ac:dyDescent="0.25">
      <c r="B2373" s="1" t="s">
        <v>1226</v>
      </c>
      <c r="C2373" s="2">
        <v>69.8</v>
      </c>
    </row>
    <row r="2374" spans="2:3" x14ac:dyDescent="0.25">
      <c r="B2374" s="1" t="s">
        <v>1226</v>
      </c>
      <c r="C2374" s="2">
        <v>69.599999999999994</v>
      </c>
    </row>
    <row r="2375" spans="2:3" x14ac:dyDescent="0.25">
      <c r="B2375" s="1" t="s">
        <v>1226</v>
      </c>
      <c r="C2375" s="2">
        <v>69.900000000000006</v>
      </c>
    </row>
    <row r="2376" spans="2:3" x14ac:dyDescent="0.25">
      <c r="B2376" s="1" t="s">
        <v>1226</v>
      </c>
      <c r="C2376" s="2">
        <v>68.900000000000006</v>
      </c>
    </row>
    <row r="2377" spans="2:3" x14ac:dyDescent="0.25">
      <c r="B2377" s="1" t="s">
        <v>1226</v>
      </c>
      <c r="C2377" s="2">
        <v>69.2</v>
      </c>
    </row>
    <row r="2378" spans="2:3" x14ac:dyDescent="0.25">
      <c r="B2378" s="1" t="s">
        <v>1226</v>
      </c>
      <c r="C2378" s="2">
        <v>69.3</v>
      </c>
    </row>
    <row r="2379" spans="2:3" x14ac:dyDescent="0.25">
      <c r="B2379" s="1" t="s">
        <v>1226</v>
      </c>
      <c r="C2379" s="2">
        <v>69</v>
      </c>
    </row>
    <row r="2380" spans="2:3" x14ac:dyDescent="0.25">
      <c r="B2380" s="1" t="s">
        <v>1226</v>
      </c>
      <c r="C2380" s="2">
        <v>69.3</v>
      </c>
    </row>
    <row r="2381" spans="2:3" x14ac:dyDescent="0.25">
      <c r="B2381" s="1" t="s">
        <v>1226</v>
      </c>
      <c r="C2381" s="2">
        <v>68.900000000000006</v>
      </c>
    </row>
    <row r="2382" spans="2:3" x14ac:dyDescent="0.25">
      <c r="B2382" s="1" t="s">
        <v>1226</v>
      </c>
      <c r="C2382" s="2">
        <v>68.599999999999994</v>
      </c>
    </row>
    <row r="2383" spans="2:3" x14ac:dyDescent="0.25">
      <c r="B2383" s="1" t="s">
        <v>1226</v>
      </c>
      <c r="C2383" s="2">
        <v>69</v>
      </c>
    </row>
    <row r="2384" spans="2:3" x14ac:dyDescent="0.25">
      <c r="B2384" s="1" t="s">
        <v>1226</v>
      </c>
      <c r="C2384" s="2">
        <v>68.900000000000006</v>
      </c>
    </row>
    <row r="2385" spans="2:3" x14ac:dyDescent="0.25">
      <c r="B2385" s="1" t="s">
        <v>1226</v>
      </c>
      <c r="C2385" s="2">
        <v>69.2</v>
      </c>
    </row>
    <row r="2386" spans="2:3" x14ac:dyDescent="0.25">
      <c r="B2386" s="1" t="s">
        <v>1226</v>
      </c>
      <c r="C2386" s="2">
        <v>69.2</v>
      </c>
    </row>
    <row r="2387" spans="2:3" x14ac:dyDescent="0.25">
      <c r="B2387" s="1" t="s">
        <v>1226</v>
      </c>
      <c r="C2387" s="2">
        <v>70.3</v>
      </c>
    </row>
    <row r="2388" spans="2:3" x14ac:dyDescent="0.25">
      <c r="B2388" s="1" t="s">
        <v>1226</v>
      </c>
      <c r="C2388" s="2">
        <v>69.8</v>
      </c>
    </row>
    <row r="2389" spans="2:3" x14ac:dyDescent="0.25">
      <c r="B2389" s="1" t="s">
        <v>1226</v>
      </c>
      <c r="C2389" s="2">
        <v>70.2</v>
      </c>
    </row>
    <row r="2390" spans="2:3" x14ac:dyDescent="0.25">
      <c r="B2390" s="1" t="s">
        <v>1226</v>
      </c>
      <c r="C2390" s="2">
        <v>974</v>
      </c>
    </row>
    <row r="2391" spans="2:3" x14ac:dyDescent="0.25">
      <c r="B2391" s="1" t="s">
        <v>1226</v>
      </c>
      <c r="C2391" s="2">
        <v>69</v>
      </c>
    </row>
    <row r="2392" spans="2:3" x14ac:dyDescent="0.25">
      <c r="B2392" s="1" t="s">
        <v>1226</v>
      </c>
      <c r="C2392" s="2">
        <v>69.2</v>
      </c>
    </row>
    <row r="2393" spans="2:3" x14ac:dyDescent="0.25">
      <c r="B2393" s="1" t="s">
        <v>1226</v>
      </c>
      <c r="C2393" s="2">
        <v>69.2</v>
      </c>
    </row>
    <row r="2394" spans="2:3" x14ac:dyDescent="0.25">
      <c r="B2394" s="1" t="s">
        <v>1226</v>
      </c>
      <c r="C2394" s="2">
        <v>70.2</v>
      </c>
    </row>
    <row r="2395" spans="2:3" x14ac:dyDescent="0.25">
      <c r="B2395" s="1" t="s">
        <v>1226</v>
      </c>
      <c r="C2395" s="2">
        <v>69.900000000000006</v>
      </c>
    </row>
    <row r="2396" spans="2:3" x14ac:dyDescent="0.25">
      <c r="B2396" s="1" t="s">
        <v>1226</v>
      </c>
      <c r="C2396" s="2">
        <v>69.900000000000006</v>
      </c>
    </row>
    <row r="2397" spans="2:3" x14ac:dyDescent="0.25">
      <c r="B2397" s="1" t="s">
        <v>1226</v>
      </c>
      <c r="C2397" s="2">
        <v>70.5</v>
      </c>
    </row>
    <row r="2398" spans="2:3" x14ac:dyDescent="0.25">
      <c r="B2398" s="1" t="s">
        <v>1226</v>
      </c>
      <c r="C2398" s="2">
        <v>69.2</v>
      </c>
    </row>
    <row r="2399" spans="2:3" x14ac:dyDescent="0.25">
      <c r="B2399" s="1" t="s">
        <v>1226</v>
      </c>
      <c r="C2399" s="2">
        <v>70.5</v>
      </c>
    </row>
    <row r="2400" spans="2:3" x14ac:dyDescent="0.25">
      <c r="B2400" s="1" t="s">
        <v>1226</v>
      </c>
      <c r="C2400" s="2">
        <v>69.8</v>
      </c>
    </row>
    <row r="2401" spans="2:3" x14ac:dyDescent="0.25">
      <c r="B2401" s="1" t="s">
        <v>1226</v>
      </c>
      <c r="C2401" s="2">
        <v>70.5</v>
      </c>
    </row>
    <row r="2402" spans="2:3" x14ac:dyDescent="0.25">
      <c r="B2402" s="1" t="s">
        <v>1226</v>
      </c>
      <c r="C2402" s="2">
        <v>70.599999999999994</v>
      </c>
    </row>
    <row r="2403" spans="2:3" x14ac:dyDescent="0.25">
      <c r="B2403" s="1" t="s">
        <v>1226</v>
      </c>
      <c r="C2403" s="2">
        <v>70.8</v>
      </c>
    </row>
    <row r="2404" spans="2:3" x14ac:dyDescent="0.25">
      <c r="B2404" s="1" t="s">
        <v>1226</v>
      </c>
      <c r="C2404" s="2">
        <v>70.8</v>
      </c>
    </row>
    <row r="2405" spans="2:3" x14ac:dyDescent="0.25">
      <c r="B2405" s="1" t="s">
        <v>1226</v>
      </c>
      <c r="C2405" s="2">
        <v>70.8</v>
      </c>
    </row>
    <row r="2406" spans="2:3" x14ac:dyDescent="0.25">
      <c r="B2406" s="1" t="s">
        <v>1226</v>
      </c>
      <c r="C2406" s="2">
        <v>70.900000000000006</v>
      </c>
    </row>
    <row r="2407" spans="2:3" x14ac:dyDescent="0.25">
      <c r="B2407" s="1" t="s">
        <v>1226</v>
      </c>
      <c r="C2407" s="2">
        <v>70.8</v>
      </c>
    </row>
    <row r="2408" spans="2:3" x14ac:dyDescent="0.25">
      <c r="B2408" s="1" t="s">
        <v>1226</v>
      </c>
      <c r="C2408" s="2">
        <v>71.3</v>
      </c>
    </row>
    <row r="2409" spans="2:3" x14ac:dyDescent="0.25">
      <c r="B2409" s="1" t="s">
        <v>1226</v>
      </c>
      <c r="C2409" s="2">
        <v>75.5</v>
      </c>
    </row>
    <row r="2410" spans="2:3" x14ac:dyDescent="0.25">
      <c r="B2410" s="1" t="s">
        <v>1226</v>
      </c>
      <c r="C2410" s="2">
        <v>59.8</v>
      </c>
    </row>
    <row r="2411" spans="2:3" x14ac:dyDescent="0.25">
      <c r="B2411" s="1" t="s">
        <v>1226</v>
      </c>
      <c r="C2411" s="2">
        <v>60.9</v>
      </c>
    </row>
    <row r="2412" spans="2:3" x14ac:dyDescent="0.25">
      <c r="B2412" s="1" t="s">
        <v>1226</v>
      </c>
      <c r="C2412" s="2">
        <v>59.8</v>
      </c>
    </row>
    <row r="2413" spans="2:3" x14ac:dyDescent="0.25">
      <c r="B2413" s="1" t="s">
        <v>1226</v>
      </c>
      <c r="C2413" s="2">
        <v>60.2</v>
      </c>
    </row>
    <row r="2414" spans="2:3" x14ac:dyDescent="0.25">
      <c r="B2414" s="1" t="s">
        <v>1226</v>
      </c>
      <c r="C2414" s="2">
        <v>62.4</v>
      </c>
    </row>
    <row r="2415" spans="2:3" x14ac:dyDescent="0.25">
      <c r="B2415" s="1" t="s">
        <v>1226</v>
      </c>
      <c r="C2415" s="2">
        <v>2020</v>
      </c>
    </row>
    <row r="2416" spans="2:3" x14ac:dyDescent="0.25">
      <c r="B2416" s="1" t="s">
        <v>1226</v>
      </c>
      <c r="C2416" s="2">
        <v>69.099999999999994</v>
      </c>
    </row>
    <row r="2417" spans="2:3" x14ac:dyDescent="0.25">
      <c r="B2417" s="1" t="s">
        <v>1226</v>
      </c>
      <c r="C2417" s="2">
        <v>69.8</v>
      </c>
    </row>
    <row r="2418" spans="2:3" x14ac:dyDescent="0.25">
      <c r="B2418" s="1" t="s">
        <v>1226</v>
      </c>
      <c r="C2418" s="2">
        <v>69.3</v>
      </c>
    </row>
    <row r="2419" spans="2:3" x14ac:dyDescent="0.25">
      <c r="B2419" s="1" t="s">
        <v>1226</v>
      </c>
      <c r="C2419" s="2">
        <v>70</v>
      </c>
    </row>
    <row r="2420" spans="2:3" x14ac:dyDescent="0.25">
      <c r="B2420" s="1" t="s">
        <v>1226</v>
      </c>
      <c r="C2420" s="2">
        <v>69.3</v>
      </c>
    </row>
    <row r="2421" spans="2:3" x14ac:dyDescent="0.25">
      <c r="B2421" s="1" t="s">
        <v>1226</v>
      </c>
      <c r="C2421" s="2">
        <v>69.5</v>
      </c>
    </row>
    <row r="2422" spans="2:3" x14ac:dyDescent="0.25">
      <c r="B2422" s="1" t="s">
        <v>1226</v>
      </c>
      <c r="C2422" s="2">
        <v>69.5</v>
      </c>
    </row>
    <row r="2423" spans="2:3" x14ac:dyDescent="0.25">
      <c r="B2423" s="1" t="s">
        <v>1226</v>
      </c>
      <c r="C2423" s="2">
        <v>69.8</v>
      </c>
    </row>
    <row r="2424" spans="2:3" x14ac:dyDescent="0.25">
      <c r="B2424" s="1" t="s">
        <v>1226</v>
      </c>
      <c r="C2424" s="2">
        <v>69.599999999999994</v>
      </c>
    </row>
    <row r="2425" spans="2:3" x14ac:dyDescent="0.25">
      <c r="B2425" s="1" t="s">
        <v>1226</v>
      </c>
      <c r="C2425" s="2">
        <v>70.3</v>
      </c>
    </row>
    <row r="2426" spans="2:3" x14ac:dyDescent="0.25">
      <c r="B2426" s="1" t="s">
        <v>1226</v>
      </c>
      <c r="C2426" s="2">
        <v>74.900000000000006</v>
      </c>
    </row>
    <row r="2427" spans="2:3" x14ac:dyDescent="0.25">
      <c r="B2427" s="1" t="s">
        <v>1226</v>
      </c>
      <c r="C2427" s="2">
        <v>70.8</v>
      </c>
    </row>
    <row r="2428" spans="2:3" x14ac:dyDescent="0.25">
      <c r="B2428" s="1" t="s">
        <v>1226</v>
      </c>
      <c r="C2428" s="2">
        <v>70</v>
      </c>
    </row>
    <row r="2429" spans="2:3" x14ac:dyDescent="0.25">
      <c r="B2429" s="1" t="s">
        <v>1226</v>
      </c>
      <c r="C2429" s="2">
        <v>70.599999999999994</v>
      </c>
    </row>
    <row r="2430" spans="2:3" x14ac:dyDescent="0.25">
      <c r="B2430" s="1" t="s">
        <v>1226</v>
      </c>
      <c r="C2430" s="2">
        <v>70.3</v>
      </c>
    </row>
    <row r="2431" spans="2:3" x14ac:dyDescent="0.25">
      <c r="B2431" s="1" t="s">
        <v>1226</v>
      </c>
      <c r="C2431" s="2">
        <v>70.400000000000006</v>
      </c>
    </row>
    <row r="2432" spans="2:3" x14ac:dyDescent="0.25">
      <c r="B2432" s="1" t="s">
        <v>1226</v>
      </c>
      <c r="C2432" s="2">
        <v>70</v>
      </c>
    </row>
    <row r="2433" spans="2:3" x14ac:dyDescent="0.25">
      <c r="B2433" s="1" t="s">
        <v>1226</v>
      </c>
      <c r="C2433" s="2">
        <v>70.099999999999994</v>
      </c>
    </row>
    <row r="2434" spans="2:3" x14ac:dyDescent="0.25">
      <c r="B2434" s="1" t="s">
        <v>1226</v>
      </c>
      <c r="C2434" s="2">
        <v>70.3</v>
      </c>
    </row>
    <row r="2435" spans="2:3" x14ac:dyDescent="0.25">
      <c r="B2435" s="1" t="s">
        <v>1226</v>
      </c>
      <c r="C2435" s="2">
        <v>70.2</v>
      </c>
    </row>
    <row r="2436" spans="2:3" x14ac:dyDescent="0.25">
      <c r="B2436" s="1" t="s">
        <v>1226</v>
      </c>
      <c r="C2436" s="2">
        <v>70.5</v>
      </c>
    </row>
    <row r="2437" spans="2:3" x14ac:dyDescent="0.25">
      <c r="B2437" s="1" t="s">
        <v>1226</v>
      </c>
      <c r="C2437" s="2">
        <v>70.400000000000006</v>
      </c>
    </row>
    <row r="2438" spans="2:3" x14ac:dyDescent="0.25">
      <c r="B2438" s="1" t="s">
        <v>1226</v>
      </c>
      <c r="C2438" s="2">
        <v>232.8</v>
      </c>
    </row>
    <row r="2439" spans="2:3" x14ac:dyDescent="0.25">
      <c r="B2439" s="1" t="s">
        <v>1226</v>
      </c>
      <c r="C2439" s="2">
        <v>72.599999999999994</v>
      </c>
    </row>
    <row r="2440" spans="2:3" x14ac:dyDescent="0.25">
      <c r="B2440" s="1" t="s">
        <v>1226</v>
      </c>
      <c r="C2440" s="2">
        <v>70.400000000000006</v>
      </c>
    </row>
    <row r="2441" spans="2:3" x14ac:dyDescent="0.25">
      <c r="B2441" s="1" t="s">
        <v>1226</v>
      </c>
      <c r="C2441" s="2">
        <v>70</v>
      </c>
    </row>
    <row r="2442" spans="2:3" x14ac:dyDescent="0.25">
      <c r="B2442" s="1" t="s">
        <v>1226</v>
      </c>
      <c r="C2442" s="2">
        <v>70.2</v>
      </c>
    </row>
    <row r="2443" spans="2:3" x14ac:dyDescent="0.25">
      <c r="B2443" s="1" t="s">
        <v>1226</v>
      </c>
      <c r="C2443" s="2">
        <v>69.099999999999994</v>
      </c>
    </row>
    <row r="2444" spans="2:3" x14ac:dyDescent="0.25">
      <c r="B2444" s="1" t="s">
        <v>1226</v>
      </c>
      <c r="C2444" s="2">
        <v>69.7</v>
      </c>
    </row>
    <row r="2445" spans="2:3" x14ac:dyDescent="0.25">
      <c r="B2445" s="1" t="s">
        <v>1226</v>
      </c>
      <c r="C2445" s="2">
        <v>69.2</v>
      </c>
    </row>
    <row r="2446" spans="2:3" x14ac:dyDescent="0.25">
      <c r="B2446" s="1" t="s">
        <v>1226</v>
      </c>
      <c r="C2446" s="2">
        <v>70.3</v>
      </c>
    </row>
    <row r="2447" spans="2:3" x14ac:dyDescent="0.25">
      <c r="B2447" s="1" t="s">
        <v>1226</v>
      </c>
      <c r="C2447" s="2">
        <v>68.8</v>
      </c>
    </row>
    <row r="2448" spans="2:3" x14ac:dyDescent="0.25">
      <c r="B2448" s="1" t="s">
        <v>1226</v>
      </c>
      <c r="C2448" s="2">
        <v>69.2</v>
      </c>
    </row>
    <row r="2449" spans="2:3" x14ac:dyDescent="0.25">
      <c r="B2449" s="1" t="s">
        <v>1226</v>
      </c>
      <c r="C2449" s="2">
        <v>69.2</v>
      </c>
    </row>
    <row r="2450" spans="2:3" x14ac:dyDescent="0.25">
      <c r="B2450" s="1" t="s">
        <v>1226</v>
      </c>
      <c r="C2450" s="2">
        <v>74</v>
      </c>
    </row>
    <row r="2451" spans="2:3" x14ac:dyDescent="0.25">
      <c r="B2451" s="1" t="s">
        <v>1226</v>
      </c>
      <c r="C2451" s="2">
        <v>72.900000000000006</v>
      </c>
    </row>
    <row r="2452" spans="2:3" x14ac:dyDescent="0.25">
      <c r="B2452" s="1" t="s">
        <v>1226</v>
      </c>
      <c r="C2452" s="2">
        <v>60.5</v>
      </c>
    </row>
    <row r="2453" spans="2:3" x14ac:dyDescent="0.25">
      <c r="B2453" s="1" t="s">
        <v>1226</v>
      </c>
      <c r="C2453" s="2">
        <v>59.5</v>
      </c>
    </row>
    <row r="2454" spans="2:3" x14ac:dyDescent="0.25">
      <c r="B2454" s="1" t="s">
        <v>1226</v>
      </c>
      <c r="C2454" s="2">
        <v>59.3</v>
      </c>
    </row>
    <row r="2455" spans="2:3" x14ac:dyDescent="0.25">
      <c r="B2455" s="1" t="s">
        <v>1226</v>
      </c>
      <c r="C2455" s="2">
        <v>62.1</v>
      </c>
    </row>
    <row r="2456" spans="2:3" x14ac:dyDescent="0.25">
      <c r="B2456" s="1" t="s">
        <v>1226</v>
      </c>
      <c r="C2456" s="2">
        <v>63.4</v>
      </c>
    </row>
    <row r="2457" spans="2:3" x14ac:dyDescent="0.25">
      <c r="B2457" s="1" t="s">
        <v>1226</v>
      </c>
      <c r="C2457" s="2">
        <v>69.900000000000006</v>
      </c>
    </row>
    <row r="2458" spans="2:3" x14ac:dyDescent="0.25">
      <c r="B2458" s="1" t="s">
        <v>1226</v>
      </c>
      <c r="C2458" s="2">
        <v>70.099999999999994</v>
      </c>
    </row>
    <row r="2459" spans="2:3" x14ac:dyDescent="0.25">
      <c r="B2459" s="1" t="s">
        <v>1226</v>
      </c>
      <c r="C2459" s="2">
        <v>69.3</v>
      </c>
    </row>
    <row r="2460" spans="2:3" x14ac:dyDescent="0.25">
      <c r="B2460" s="1" t="s">
        <v>1226</v>
      </c>
      <c r="C2460" s="2">
        <v>69.400000000000006</v>
      </c>
    </row>
    <row r="2461" spans="2:3" x14ac:dyDescent="0.25">
      <c r="B2461" s="1" t="s">
        <v>1226</v>
      </c>
      <c r="C2461" s="2">
        <v>70.099999999999994</v>
      </c>
    </row>
    <row r="2462" spans="2:3" x14ac:dyDescent="0.25">
      <c r="B2462" s="1" t="s">
        <v>1226</v>
      </c>
      <c r="C2462" s="2">
        <v>69.8</v>
      </c>
    </row>
    <row r="2463" spans="2:3" x14ac:dyDescent="0.25">
      <c r="B2463" s="1" t="s">
        <v>1226</v>
      </c>
      <c r="C2463" s="2">
        <v>1260.8</v>
      </c>
    </row>
    <row r="2464" spans="2:3" x14ac:dyDescent="0.25">
      <c r="B2464" s="1" t="s">
        <v>1226</v>
      </c>
      <c r="C2464" s="2">
        <v>68.900000000000006</v>
      </c>
    </row>
    <row r="2465" spans="2:3" x14ac:dyDescent="0.25">
      <c r="B2465" s="1" t="s">
        <v>1226</v>
      </c>
      <c r="C2465" s="2">
        <v>69</v>
      </c>
    </row>
    <row r="2466" spans="2:3" x14ac:dyDescent="0.25">
      <c r="B2466" s="1" t="s">
        <v>1226</v>
      </c>
      <c r="C2466" s="2">
        <v>69.099999999999994</v>
      </c>
    </row>
    <row r="2467" spans="2:3" x14ac:dyDescent="0.25">
      <c r="B2467" s="1" t="s">
        <v>1226</v>
      </c>
      <c r="C2467" s="2">
        <v>69.5</v>
      </c>
    </row>
    <row r="2468" spans="2:3" x14ac:dyDescent="0.25">
      <c r="B2468" s="1" t="s">
        <v>1226</v>
      </c>
      <c r="C2468" s="2">
        <v>70.099999999999994</v>
      </c>
    </row>
    <row r="2469" spans="2:3" x14ac:dyDescent="0.25">
      <c r="B2469" s="1" t="s">
        <v>1226</v>
      </c>
      <c r="C2469" s="2">
        <v>69.400000000000006</v>
      </c>
    </row>
    <row r="2470" spans="2:3" x14ac:dyDescent="0.25">
      <c r="B2470" s="1" t="s">
        <v>1226</v>
      </c>
      <c r="C2470" s="2">
        <v>70.099999999999994</v>
      </c>
    </row>
    <row r="2471" spans="2:3" x14ac:dyDescent="0.25">
      <c r="B2471" s="1" t="s">
        <v>1226</v>
      </c>
      <c r="C2471" s="2">
        <v>69.5</v>
      </c>
    </row>
    <row r="2472" spans="2:3" x14ac:dyDescent="0.25">
      <c r="B2472" s="1" t="s">
        <v>1226</v>
      </c>
      <c r="C2472" s="2">
        <v>69.400000000000006</v>
      </c>
    </row>
    <row r="2473" spans="2:3" x14ac:dyDescent="0.25">
      <c r="B2473" s="1" t="s">
        <v>1226</v>
      </c>
      <c r="C2473" s="2">
        <v>69.7</v>
      </c>
    </row>
    <row r="2474" spans="2:3" x14ac:dyDescent="0.25">
      <c r="B2474" s="1" t="s">
        <v>1226</v>
      </c>
      <c r="C2474" s="2">
        <v>70.099999999999994</v>
      </c>
    </row>
    <row r="2475" spans="2:3" x14ac:dyDescent="0.25">
      <c r="B2475" s="1" t="s">
        <v>1226</v>
      </c>
      <c r="C2475" s="2">
        <v>69.7</v>
      </c>
    </row>
    <row r="2476" spans="2:3" x14ac:dyDescent="0.25">
      <c r="B2476" s="1" t="s">
        <v>1226</v>
      </c>
      <c r="C2476" s="2">
        <v>69.8</v>
      </c>
    </row>
    <row r="2477" spans="2:3" x14ac:dyDescent="0.25">
      <c r="B2477" s="1" t="s">
        <v>1226</v>
      </c>
      <c r="C2477" s="2">
        <v>69.8</v>
      </c>
    </row>
    <row r="2478" spans="2:3" x14ac:dyDescent="0.25">
      <c r="B2478" s="1" t="s">
        <v>1226</v>
      </c>
      <c r="C2478" s="2">
        <v>69.5</v>
      </c>
    </row>
    <row r="2479" spans="2:3" x14ac:dyDescent="0.25">
      <c r="B2479" s="1" t="s">
        <v>1226</v>
      </c>
      <c r="C2479" s="2">
        <v>69.599999999999994</v>
      </c>
    </row>
    <row r="2480" spans="2:3" x14ac:dyDescent="0.25">
      <c r="B2480" s="1" t="s">
        <v>1226</v>
      </c>
      <c r="C2480" s="2">
        <v>69.5</v>
      </c>
    </row>
    <row r="2481" spans="2:3" x14ac:dyDescent="0.25">
      <c r="B2481" s="1" t="s">
        <v>1226</v>
      </c>
      <c r="C2481" s="2">
        <v>70.900000000000006</v>
      </c>
    </row>
    <row r="2482" spans="2:3" x14ac:dyDescent="0.25">
      <c r="B2482" s="1" t="s">
        <v>1226</v>
      </c>
      <c r="C2482" s="2">
        <v>70.3</v>
      </c>
    </row>
    <row r="2483" spans="2:3" x14ac:dyDescent="0.25">
      <c r="B2483" s="1" t="s">
        <v>1226</v>
      </c>
      <c r="C2483" s="2">
        <v>70.3</v>
      </c>
    </row>
    <row r="2484" spans="2:3" x14ac:dyDescent="0.25">
      <c r="B2484" s="1" t="s">
        <v>1226</v>
      </c>
      <c r="C2484" s="2">
        <v>70.3</v>
      </c>
    </row>
    <row r="2485" spans="2:3" x14ac:dyDescent="0.25">
      <c r="B2485" s="1" t="s">
        <v>1226</v>
      </c>
      <c r="C2485" s="2">
        <v>233.4</v>
      </c>
    </row>
    <row r="2486" spans="2:3" x14ac:dyDescent="0.25">
      <c r="B2486" s="1" t="s">
        <v>1226</v>
      </c>
      <c r="C2486" s="2">
        <v>69.5</v>
      </c>
    </row>
    <row r="2487" spans="2:3" x14ac:dyDescent="0.25">
      <c r="B2487" s="1" t="s">
        <v>1226</v>
      </c>
      <c r="C2487" s="2">
        <v>70.5</v>
      </c>
    </row>
    <row r="2488" spans="2:3" x14ac:dyDescent="0.25">
      <c r="B2488" s="1" t="s">
        <v>1226</v>
      </c>
      <c r="C2488" s="2">
        <v>70.2</v>
      </c>
    </row>
    <row r="2489" spans="2:3" x14ac:dyDescent="0.25">
      <c r="B2489" s="1" t="s">
        <v>1226</v>
      </c>
      <c r="C2489" s="2">
        <v>70</v>
      </c>
    </row>
    <row r="2490" spans="2:3" x14ac:dyDescent="0.25">
      <c r="B2490" s="1" t="s">
        <v>1226</v>
      </c>
      <c r="C2490" s="2">
        <v>71.599999999999994</v>
      </c>
    </row>
    <row r="2491" spans="2:3" x14ac:dyDescent="0.25">
      <c r="B2491" s="1" t="s">
        <v>1226</v>
      </c>
      <c r="C2491" s="2">
        <v>71.599999999999994</v>
      </c>
    </row>
    <row r="2492" spans="2:3" x14ac:dyDescent="0.25">
      <c r="B2492" s="1" t="s">
        <v>1226</v>
      </c>
      <c r="C2492" s="2">
        <v>70.099999999999994</v>
      </c>
    </row>
    <row r="2493" spans="2:3" x14ac:dyDescent="0.25">
      <c r="B2493" s="1" t="s">
        <v>1226</v>
      </c>
      <c r="C2493" s="2">
        <v>70.2</v>
      </c>
    </row>
    <row r="2494" spans="2:3" x14ac:dyDescent="0.25">
      <c r="B2494" s="1" t="s">
        <v>1226</v>
      </c>
      <c r="C2494" s="2">
        <v>69.7</v>
      </c>
    </row>
    <row r="2495" spans="2:3" x14ac:dyDescent="0.25">
      <c r="B2495" s="1" t="s">
        <v>1226</v>
      </c>
      <c r="C2495" s="2">
        <v>70.5</v>
      </c>
    </row>
    <row r="2496" spans="2:3" x14ac:dyDescent="0.25">
      <c r="B2496" s="1" t="s">
        <v>1226</v>
      </c>
      <c r="C2496" s="2">
        <v>69.7</v>
      </c>
    </row>
    <row r="2497" spans="2:3" x14ac:dyDescent="0.25">
      <c r="B2497" s="1" t="s">
        <v>1226</v>
      </c>
      <c r="C2497" s="2">
        <v>531.6</v>
      </c>
    </row>
    <row r="2498" spans="2:3" x14ac:dyDescent="0.25">
      <c r="B2498" s="1" t="s">
        <v>1226</v>
      </c>
      <c r="C2498" s="2">
        <v>69.2</v>
      </c>
    </row>
    <row r="2499" spans="2:3" x14ac:dyDescent="0.25">
      <c r="B2499" s="1" t="s">
        <v>1226</v>
      </c>
      <c r="C2499" s="2">
        <v>69.900000000000006</v>
      </c>
    </row>
    <row r="2500" spans="2:3" x14ac:dyDescent="0.25">
      <c r="B2500" s="1" t="s">
        <v>1226</v>
      </c>
      <c r="C2500" s="2">
        <v>70</v>
      </c>
    </row>
    <row r="2501" spans="2:3" x14ac:dyDescent="0.25">
      <c r="B2501" s="1" t="s">
        <v>1226</v>
      </c>
      <c r="C2501" s="2">
        <v>70.2</v>
      </c>
    </row>
    <row r="2502" spans="2:3" x14ac:dyDescent="0.25">
      <c r="B2502" s="1" t="s">
        <v>1226</v>
      </c>
      <c r="C2502" s="2">
        <v>70.599999999999994</v>
      </c>
    </row>
    <row r="2503" spans="2:3" x14ac:dyDescent="0.25">
      <c r="B2503" s="1" t="s">
        <v>1226</v>
      </c>
      <c r="C2503" s="2">
        <v>69.900000000000006</v>
      </c>
    </row>
    <row r="2504" spans="2:3" x14ac:dyDescent="0.25">
      <c r="B2504" s="1" t="s">
        <v>1226</v>
      </c>
      <c r="C2504" s="2">
        <v>69.5</v>
      </c>
    </row>
    <row r="2505" spans="2:3" x14ac:dyDescent="0.25">
      <c r="B2505" s="1" t="s">
        <v>1226</v>
      </c>
      <c r="C2505" s="2">
        <v>74.7</v>
      </c>
    </row>
    <row r="2506" spans="2:3" x14ac:dyDescent="0.25">
      <c r="B2506" s="1" t="s">
        <v>1226</v>
      </c>
      <c r="C2506" s="2">
        <v>70.599999999999994</v>
      </c>
    </row>
    <row r="2507" spans="2:3" x14ac:dyDescent="0.25">
      <c r="B2507" s="1" t="s">
        <v>1226</v>
      </c>
      <c r="C2507" s="2">
        <v>69.8</v>
      </c>
    </row>
    <row r="2508" spans="2:3" x14ac:dyDescent="0.25">
      <c r="B2508" s="1" t="s">
        <v>1226</v>
      </c>
      <c r="C2508" s="2">
        <v>71.8</v>
      </c>
    </row>
    <row r="2509" spans="2:3" x14ac:dyDescent="0.25">
      <c r="B2509" s="1" t="s">
        <v>1226</v>
      </c>
      <c r="C2509" s="2">
        <v>70.400000000000006</v>
      </c>
    </row>
    <row r="2510" spans="2:3" x14ac:dyDescent="0.25">
      <c r="B2510" s="1" t="s">
        <v>1226</v>
      </c>
      <c r="C2510" s="2">
        <v>69.099999999999994</v>
      </c>
    </row>
    <row r="2511" spans="2:3" x14ac:dyDescent="0.25">
      <c r="B2511" s="1" t="s">
        <v>1226</v>
      </c>
      <c r="C2511" s="2">
        <v>68.8</v>
      </c>
    </row>
    <row r="2512" spans="2:3" x14ac:dyDescent="0.25">
      <c r="B2512" s="1" t="s">
        <v>1226</v>
      </c>
      <c r="C2512" s="2">
        <v>69.900000000000006</v>
      </c>
    </row>
    <row r="2513" spans="2:3" x14ac:dyDescent="0.25">
      <c r="B2513" s="1" t="s">
        <v>1226</v>
      </c>
      <c r="C2513" s="2">
        <v>70.5</v>
      </c>
    </row>
    <row r="2514" spans="2:3" x14ac:dyDescent="0.25">
      <c r="B2514" s="1" t="s">
        <v>1226</v>
      </c>
      <c r="C2514" s="2">
        <v>68.900000000000006</v>
      </c>
    </row>
    <row r="2515" spans="2:3" x14ac:dyDescent="0.25">
      <c r="B2515" s="1" t="s">
        <v>1226</v>
      </c>
      <c r="C2515" s="2">
        <v>203.6</v>
      </c>
    </row>
    <row r="2516" spans="2:3" x14ac:dyDescent="0.25">
      <c r="B2516" s="1" t="s">
        <v>1226</v>
      </c>
      <c r="C2516" s="2">
        <v>75.2</v>
      </c>
    </row>
    <row r="2517" spans="2:3" x14ac:dyDescent="0.25">
      <c r="B2517" s="1" t="s">
        <v>1226</v>
      </c>
      <c r="C2517" s="2">
        <v>131.80000000000001</v>
      </c>
    </row>
    <row r="2518" spans="2:3" x14ac:dyDescent="0.25">
      <c r="B2518" s="1" t="s">
        <v>1226</v>
      </c>
      <c r="C2518" s="2">
        <v>68.5</v>
      </c>
    </row>
    <row r="2519" spans="2:3" x14ac:dyDescent="0.25">
      <c r="B2519" s="1" t="s">
        <v>1226</v>
      </c>
      <c r="C2519" s="2">
        <v>73.900000000000006</v>
      </c>
    </row>
    <row r="2520" spans="2:3" x14ac:dyDescent="0.25">
      <c r="B2520" s="1" t="s">
        <v>1226</v>
      </c>
      <c r="C2520" s="2">
        <v>216.3</v>
      </c>
    </row>
    <row r="2521" spans="2:3" x14ac:dyDescent="0.25">
      <c r="B2521" s="1" t="s">
        <v>1226</v>
      </c>
      <c r="C2521" s="2">
        <v>70.2</v>
      </c>
    </row>
    <row r="2522" spans="2:3" x14ac:dyDescent="0.25">
      <c r="B2522" s="1" t="s">
        <v>1226</v>
      </c>
      <c r="C2522" s="2">
        <v>69.3</v>
      </c>
    </row>
    <row r="2523" spans="2:3" x14ac:dyDescent="0.25">
      <c r="B2523" s="1" t="s">
        <v>1226</v>
      </c>
      <c r="C2523" s="2">
        <v>69.599999999999994</v>
      </c>
    </row>
    <row r="2524" spans="2:3" x14ac:dyDescent="0.25">
      <c r="B2524" s="1" t="s">
        <v>1226</v>
      </c>
      <c r="C2524" s="2">
        <v>69.8</v>
      </c>
    </row>
    <row r="2525" spans="2:3" x14ac:dyDescent="0.25">
      <c r="B2525" s="1" t="s">
        <v>1226</v>
      </c>
      <c r="C2525" s="2">
        <v>70</v>
      </c>
    </row>
    <row r="2526" spans="2:3" x14ac:dyDescent="0.25">
      <c r="B2526" s="1" t="s">
        <v>1226</v>
      </c>
      <c r="C2526" s="2">
        <v>69.8</v>
      </c>
    </row>
    <row r="2527" spans="2:3" x14ac:dyDescent="0.25">
      <c r="B2527" s="1" t="s">
        <v>1226</v>
      </c>
      <c r="C2527" s="2">
        <v>69.8</v>
      </c>
    </row>
    <row r="2528" spans="2:3" x14ac:dyDescent="0.25">
      <c r="B2528" s="1" t="s">
        <v>1226</v>
      </c>
      <c r="C2528" s="2">
        <v>69.7</v>
      </c>
    </row>
    <row r="2529" spans="2:3" x14ac:dyDescent="0.25">
      <c r="B2529" s="1" t="s">
        <v>1226</v>
      </c>
      <c r="C2529" s="2">
        <v>865.2</v>
      </c>
    </row>
    <row r="2530" spans="2:3" x14ac:dyDescent="0.25">
      <c r="B2530" s="1" t="s">
        <v>1226</v>
      </c>
      <c r="C2530" s="2">
        <v>69.7</v>
      </c>
    </row>
    <row r="2531" spans="2:3" x14ac:dyDescent="0.25">
      <c r="B2531" s="1" t="s">
        <v>1226</v>
      </c>
      <c r="C2531" s="2">
        <v>69.7</v>
      </c>
    </row>
    <row r="2532" spans="2:3" x14ac:dyDescent="0.25">
      <c r="B2532" s="1" t="s">
        <v>1226</v>
      </c>
      <c r="C2532" s="2">
        <v>70</v>
      </c>
    </row>
    <row r="2533" spans="2:3" x14ac:dyDescent="0.25">
      <c r="B2533" s="1" t="s">
        <v>1226</v>
      </c>
      <c r="C2533" s="2">
        <v>70.099999999999994</v>
      </c>
    </row>
    <row r="2534" spans="2:3" x14ac:dyDescent="0.25">
      <c r="B2534" s="1" t="s">
        <v>1226</v>
      </c>
      <c r="C2534" s="2">
        <v>2791.4</v>
      </c>
    </row>
    <row r="2535" spans="2:3" x14ac:dyDescent="0.25">
      <c r="B2535" s="1" t="s">
        <v>1226</v>
      </c>
      <c r="C2535" s="2">
        <v>70</v>
      </c>
    </row>
    <row r="2536" spans="2:3" x14ac:dyDescent="0.25">
      <c r="B2536" s="1" t="s">
        <v>1226</v>
      </c>
      <c r="C2536" s="2">
        <v>70.8</v>
      </c>
    </row>
    <row r="2537" spans="2:3" x14ac:dyDescent="0.25">
      <c r="B2537" s="1" t="s">
        <v>1226</v>
      </c>
      <c r="C2537" s="2">
        <v>74</v>
      </c>
    </row>
    <row r="2538" spans="2:3" x14ac:dyDescent="0.25">
      <c r="B2538" s="1" t="s">
        <v>1226</v>
      </c>
      <c r="C2538" s="2">
        <v>70.599999999999994</v>
      </c>
    </row>
    <row r="2539" spans="2:3" x14ac:dyDescent="0.25">
      <c r="B2539" s="1" t="s">
        <v>1226</v>
      </c>
      <c r="C2539" s="2">
        <v>70.099999999999994</v>
      </c>
    </row>
    <row r="2540" spans="2:3" x14ac:dyDescent="0.25">
      <c r="B2540" s="1" t="s">
        <v>1226</v>
      </c>
      <c r="C2540" s="2">
        <v>69.8</v>
      </c>
    </row>
    <row r="2541" spans="2:3" x14ac:dyDescent="0.25">
      <c r="B2541" s="1" t="s">
        <v>1226</v>
      </c>
      <c r="C2541" s="2">
        <v>71.8</v>
      </c>
    </row>
    <row r="2542" spans="2:3" x14ac:dyDescent="0.25">
      <c r="B2542" s="1" t="s">
        <v>1226</v>
      </c>
      <c r="C2542" s="2">
        <v>70.099999999999994</v>
      </c>
    </row>
    <row r="2543" spans="2:3" x14ac:dyDescent="0.25">
      <c r="B2543" s="1" t="s">
        <v>1226</v>
      </c>
      <c r="C2543" s="2">
        <v>70</v>
      </c>
    </row>
    <row r="2544" spans="2:3" x14ac:dyDescent="0.25">
      <c r="B2544" s="1" t="s">
        <v>1226</v>
      </c>
      <c r="C2544" s="2">
        <v>70.2</v>
      </c>
    </row>
    <row r="2545" spans="2:3" x14ac:dyDescent="0.25">
      <c r="B2545" s="1" t="s">
        <v>1226</v>
      </c>
      <c r="C2545" s="2">
        <v>69.900000000000006</v>
      </c>
    </row>
    <row r="2546" spans="2:3" x14ac:dyDescent="0.25">
      <c r="B2546" s="1" t="s">
        <v>1226</v>
      </c>
      <c r="C2546" s="2">
        <v>69.900000000000006</v>
      </c>
    </row>
    <row r="2547" spans="2:3" x14ac:dyDescent="0.25">
      <c r="B2547" s="1" t="s">
        <v>1226</v>
      </c>
      <c r="C2547" s="2">
        <v>70.2</v>
      </c>
    </row>
    <row r="2548" spans="2:3" x14ac:dyDescent="0.25">
      <c r="B2548" s="1" t="s">
        <v>1226</v>
      </c>
      <c r="C2548" s="2">
        <v>69.8</v>
      </c>
    </row>
    <row r="2549" spans="2:3" x14ac:dyDescent="0.25">
      <c r="B2549" s="1" t="s">
        <v>1226</v>
      </c>
      <c r="C2549" s="2">
        <v>70</v>
      </c>
    </row>
    <row r="2550" spans="2:3" x14ac:dyDescent="0.25">
      <c r="B2550" s="1" t="s">
        <v>1226</v>
      </c>
      <c r="C2550" s="2">
        <v>70.599999999999994</v>
      </c>
    </row>
    <row r="2551" spans="2:3" x14ac:dyDescent="0.25">
      <c r="B2551" s="1" t="s">
        <v>1226</v>
      </c>
      <c r="C2551" s="2">
        <v>70</v>
      </c>
    </row>
    <row r="2552" spans="2:3" x14ac:dyDescent="0.25">
      <c r="B2552" s="1" t="s">
        <v>1226</v>
      </c>
      <c r="C2552" s="2">
        <v>71.599999999999994</v>
      </c>
    </row>
    <row r="2553" spans="2:3" x14ac:dyDescent="0.25">
      <c r="B2553" s="1" t="s">
        <v>1226</v>
      </c>
      <c r="C2553" s="2">
        <v>70.7</v>
      </c>
    </row>
    <row r="2554" spans="2:3" x14ac:dyDescent="0.25">
      <c r="B2554" s="1" t="s">
        <v>1226</v>
      </c>
      <c r="C2554" s="2">
        <v>70.900000000000006</v>
      </c>
    </row>
    <row r="2555" spans="2:3" x14ac:dyDescent="0.25">
      <c r="B2555" s="1" t="s">
        <v>1226</v>
      </c>
      <c r="C2555" s="2">
        <v>77.2</v>
      </c>
    </row>
    <row r="2556" spans="2:3" x14ac:dyDescent="0.25">
      <c r="B2556" s="1" t="s">
        <v>1226</v>
      </c>
      <c r="C2556" s="2">
        <v>867.4</v>
      </c>
    </row>
    <row r="2557" spans="2:3" x14ac:dyDescent="0.25">
      <c r="B2557" s="1" t="s">
        <v>1226</v>
      </c>
      <c r="C2557" s="2">
        <v>60.1</v>
      </c>
    </row>
    <row r="2558" spans="2:3" x14ac:dyDescent="0.25">
      <c r="B2558" s="1" t="s">
        <v>1226</v>
      </c>
      <c r="C2558" s="2">
        <v>63.2</v>
      </c>
    </row>
    <row r="2559" spans="2:3" x14ac:dyDescent="0.25">
      <c r="B2559" s="1" t="s">
        <v>1226</v>
      </c>
      <c r="C2559" s="2">
        <v>66.400000000000006</v>
      </c>
    </row>
    <row r="2560" spans="2:3" x14ac:dyDescent="0.25">
      <c r="B2560" s="1" t="s">
        <v>1226</v>
      </c>
      <c r="C2560" s="2">
        <v>70.099999999999994</v>
      </c>
    </row>
    <row r="2561" spans="2:3" x14ac:dyDescent="0.25">
      <c r="B2561" s="1" t="s">
        <v>1226</v>
      </c>
      <c r="C2561" s="2">
        <v>69.8</v>
      </c>
    </row>
    <row r="2562" spans="2:3" x14ac:dyDescent="0.25">
      <c r="B2562" s="1" t="s">
        <v>1226</v>
      </c>
      <c r="C2562" s="2">
        <v>70.2</v>
      </c>
    </row>
    <row r="2563" spans="2:3" x14ac:dyDescent="0.25">
      <c r="B2563" s="1" t="s">
        <v>1226</v>
      </c>
      <c r="C2563" s="2">
        <v>71.400000000000006</v>
      </c>
    </row>
    <row r="2564" spans="2:3" x14ac:dyDescent="0.25">
      <c r="B2564" s="1" t="s">
        <v>1226</v>
      </c>
      <c r="C2564" s="2">
        <v>69.7</v>
      </c>
    </row>
    <row r="2565" spans="2:3" x14ac:dyDescent="0.25">
      <c r="B2565" s="1" t="s">
        <v>1226</v>
      </c>
      <c r="C2565" s="2">
        <v>69.599999999999994</v>
      </c>
    </row>
    <row r="2566" spans="2:3" x14ac:dyDescent="0.25">
      <c r="B2566" s="1" t="s">
        <v>1226</v>
      </c>
      <c r="C2566" s="2">
        <v>70.400000000000006</v>
      </c>
    </row>
    <row r="2567" spans="2:3" x14ac:dyDescent="0.25">
      <c r="B2567" s="1" t="s">
        <v>1226</v>
      </c>
      <c r="C2567" s="2">
        <v>69.7</v>
      </c>
    </row>
    <row r="2568" spans="2:3" x14ac:dyDescent="0.25">
      <c r="B2568" s="1" t="s">
        <v>1226</v>
      </c>
      <c r="C2568" s="2">
        <v>69.400000000000006</v>
      </c>
    </row>
    <row r="2569" spans="2:3" x14ac:dyDescent="0.25">
      <c r="B2569" s="1" t="s">
        <v>1226</v>
      </c>
      <c r="C2569" s="2">
        <v>69.599999999999994</v>
      </c>
    </row>
    <row r="2570" spans="2:3" x14ac:dyDescent="0.25">
      <c r="B2570" s="1" t="s">
        <v>1226</v>
      </c>
      <c r="C2570" s="2">
        <v>69.8</v>
      </c>
    </row>
    <row r="2571" spans="2:3" x14ac:dyDescent="0.25">
      <c r="B2571" s="1" t="s">
        <v>1226</v>
      </c>
      <c r="C2571" s="2">
        <v>69.599999999999994</v>
      </c>
    </row>
    <row r="2572" spans="2:3" x14ac:dyDescent="0.25">
      <c r="B2572" s="1" t="s">
        <v>1226</v>
      </c>
      <c r="C2572" s="2">
        <v>69.599999999999994</v>
      </c>
    </row>
    <row r="2573" spans="2:3" x14ac:dyDescent="0.25">
      <c r="B2573" s="1" t="s">
        <v>1226</v>
      </c>
      <c r="C2573" s="2">
        <v>69.8</v>
      </c>
    </row>
    <row r="2574" spans="2:3" x14ac:dyDescent="0.25">
      <c r="B2574" s="1" t="s">
        <v>1226</v>
      </c>
      <c r="C2574" s="2">
        <v>69.7</v>
      </c>
    </row>
    <row r="2575" spans="2:3" x14ac:dyDescent="0.25">
      <c r="B2575" s="1" t="s">
        <v>1226</v>
      </c>
      <c r="C2575" s="2">
        <v>69.8</v>
      </c>
    </row>
    <row r="2576" spans="2:3" x14ac:dyDescent="0.25">
      <c r="B2576" s="1" t="s">
        <v>1226</v>
      </c>
      <c r="C2576" s="2">
        <v>69.599999999999994</v>
      </c>
    </row>
    <row r="2577" spans="2:3" x14ac:dyDescent="0.25">
      <c r="B2577" s="1" t="s">
        <v>1226</v>
      </c>
      <c r="C2577" s="2">
        <v>70.099999999999994</v>
      </c>
    </row>
    <row r="2578" spans="2:3" x14ac:dyDescent="0.25">
      <c r="B2578" s="1" t="s">
        <v>1226</v>
      </c>
      <c r="C2578" s="2">
        <v>70</v>
      </c>
    </row>
    <row r="2579" spans="2:3" x14ac:dyDescent="0.25">
      <c r="B2579" s="1" t="s">
        <v>1226</v>
      </c>
      <c r="C2579" s="2">
        <v>70.400000000000006</v>
      </c>
    </row>
    <row r="2580" spans="2:3" x14ac:dyDescent="0.25">
      <c r="B2580" s="1" t="s">
        <v>1226</v>
      </c>
      <c r="C2580" s="2">
        <v>70.5</v>
      </c>
    </row>
    <row r="2581" spans="2:3" x14ac:dyDescent="0.25">
      <c r="B2581" s="1" t="s">
        <v>1226</v>
      </c>
      <c r="C2581" s="2">
        <v>70.3</v>
      </c>
    </row>
    <row r="2582" spans="2:3" x14ac:dyDescent="0.25">
      <c r="B2582" s="1" t="s">
        <v>1226</v>
      </c>
      <c r="C2582" s="2">
        <v>70.5</v>
      </c>
    </row>
    <row r="2583" spans="2:3" x14ac:dyDescent="0.25">
      <c r="B2583" s="1" t="s">
        <v>1226</v>
      </c>
      <c r="C2583" s="2">
        <v>70.7</v>
      </c>
    </row>
    <row r="2584" spans="2:3" x14ac:dyDescent="0.25">
      <c r="B2584" s="1" t="s">
        <v>1226</v>
      </c>
      <c r="C2584" s="2">
        <v>70.400000000000006</v>
      </c>
    </row>
    <row r="2585" spans="2:3" x14ac:dyDescent="0.25">
      <c r="B2585" s="1" t="s">
        <v>1226</v>
      </c>
      <c r="C2585" s="2">
        <v>71.3</v>
      </c>
    </row>
    <row r="2586" spans="2:3" x14ac:dyDescent="0.25">
      <c r="B2586" s="1" t="s">
        <v>1226</v>
      </c>
      <c r="C2586" s="2">
        <v>70.099999999999994</v>
      </c>
    </row>
    <row r="2587" spans="2:3" x14ac:dyDescent="0.25">
      <c r="B2587" s="1" t="s">
        <v>1226</v>
      </c>
      <c r="C2587" s="2">
        <v>1173.3</v>
      </c>
    </row>
    <row r="2588" spans="2:3" x14ac:dyDescent="0.25">
      <c r="B2588" s="1" t="s">
        <v>1226</v>
      </c>
      <c r="C2588" s="2">
        <v>69.599999999999994</v>
      </c>
    </row>
    <row r="2589" spans="2:3" x14ac:dyDescent="0.25">
      <c r="B2589" s="1" t="s">
        <v>1226</v>
      </c>
      <c r="C2589" s="2">
        <v>70.7</v>
      </c>
    </row>
    <row r="2590" spans="2:3" x14ac:dyDescent="0.25">
      <c r="B2590" s="1" t="s">
        <v>1226</v>
      </c>
      <c r="C2590" s="2">
        <v>70.400000000000006</v>
      </c>
    </row>
    <row r="2591" spans="2:3" x14ac:dyDescent="0.25">
      <c r="B2591" s="1" t="s">
        <v>1226</v>
      </c>
      <c r="C2591" s="2">
        <v>70</v>
      </c>
    </row>
    <row r="2592" spans="2:3" x14ac:dyDescent="0.25">
      <c r="B2592" s="1" t="s">
        <v>1226</v>
      </c>
      <c r="C2592" s="2">
        <v>70.2</v>
      </c>
    </row>
    <row r="2593" spans="2:3" x14ac:dyDescent="0.25">
      <c r="B2593" s="1" t="s">
        <v>1226</v>
      </c>
      <c r="C2593" s="2">
        <v>70.099999999999994</v>
      </c>
    </row>
    <row r="2594" spans="2:3" x14ac:dyDescent="0.25">
      <c r="B2594" s="1" t="s">
        <v>1226</v>
      </c>
      <c r="C2594" s="2">
        <v>70.099999999999994</v>
      </c>
    </row>
    <row r="2595" spans="2:3" x14ac:dyDescent="0.25">
      <c r="B2595" s="1" t="s">
        <v>1226</v>
      </c>
      <c r="C2595" s="2">
        <v>70.5</v>
      </c>
    </row>
    <row r="2596" spans="2:3" x14ac:dyDescent="0.25">
      <c r="B2596" s="1" t="s">
        <v>1226</v>
      </c>
      <c r="C2596" s="2">
        <v>70.099999999999994</v>
      </c>
    </row>
    <row r="2597" spans="2:3" x14ac:dyDescent="0.25">
      <c r="B2597" s="1" t="s">
        <v>1226</v>
      </c>
      <c r="C2597" s="2">
        <v>70.3</v>
      </c>
    </row>
    <row r="2598" spans="2:3" x14ac:dyDescent="0.25">
      <c r="B2598" s="1" t="s">
        <v>1226</v>
      </c>
      <c r="C2598" s="2">
        <v>70.3</v>
      </c>
    </row>
    <row r="2599" spans="2:3" x14ac:dyDescent="0.25">
      <c r="B2599" s="1" t="s">
        <v>1226</v>
      </c>
      <c r="C2599" s="2">
        <v>70.3</v>
      </c>
    </row>
    <row r="2600" spans="2:3" x14ac:dyDescent="0.25">
      <c r="B2600" s="1" t="s">
        <v>1226</v>
      </c>
      <c r="C2600" s="2">
        <v>70</v>
      </c>
    </row>
    <row r="2601" spans="2:3" x14ac:dyDescent="0.25">
      <c r="B2601" s="1" t="s">
        <v>1226</v>
      </c>
      <c r="C2601" s="2">
        <v>70.7</v>
      </c>
    </row>
    <row r="2602" spans="2:3" x14ac:dyDescent="0.25">
      <c r="B2602" s="1" t="s">
        <v>1226</v>
      </c>
      <c r="C2602" s="2">
        <v>70.400000000000006</v>
      </c>
    </row>
    <row r="2603" spans="2:3" x14ac:dyDescent="0.25">
      <c r="B2603" s="1" t="s">
        <v>1226</v>
      </c>
      <c r="C2603" s="2">
        <v>70.099999999999994</v>
      </c>
    </row>
    <row r="2604" spans="2:3" x14ac:dyDescent="0.25">
      <c r="B2604" s="1" t="s">
        <v>1226</v>
      </c>
      <c r="C2604" s="2">
        <v>70.3</v>
      </c>
    </row>
    <row r="2605" spans="2:3" x14ac:dyDescent="0.25">
      <c r="B2605" s="1" t="s">
        <v>1226</v>
      </c>
      <c r="C2605" s="2">
        <v>70</v>
      </c>
    </row>
    <row r="2606" spans="2:3" x14ac:dyDescent="0.25">
      <c r="B2606" s="1" t="s">
        <v>1226</v>
      </c>
      <c r="C2606" s="2">
        <v>70.2</v>
      </c>
    </row>
    <row r="2607" spans="2:3" x14ac:dyDescent="0.25">
      <c r="B2607" s="1" t="s">
        <v>1226</v>
      </c>
      <c r="C2607" s="2">
        <v>70.400000000000006</v>
      </c>
    </row>
    <row r="2608" spans="2:3" x14ac:dyDescent="0.25">
      <c r="B2608" s="1" t="s">
        <v>1226</v>
      </c>
      <c r="C2608" s="2">
        <v>70.400000000000006</v>
      </c>
    </row>
    <row r="2609" spans="2:3" x14ac:dyDescent="0.25">
      <c r="B2609" s="1" t="s">
        <v>1226</v>
      </c>
      <c r="C2609" s="2">
        <v>72.400000000000006</v>
      </c>
    </row>
    <row r="2610" spans="2:3" x14ac:dyDescent="0.25">
      <c r="B2610" s="1" t="s">
        <v>1226</v>
      </c>
      <c r="C2610" s="2">
        <v>70.3</v>
      </c>
    </row>
    <row r="2611" spans="2:3" x14ac:dyDescent="0.25">
      <c r="B2611" s="1" t="s">
        <v>1226</v>
      </c>
      <c r="C2611" s="2">
        <v>70.2</v>
      </c>
    </row>
    <row r="2612" spans="2:3" x14ac:dyDescent="0.25">
      <c r="B2612" s="1" t="s">
        <v>1226</v>
      </c>
      <c r="C2612" s="2">
        <v>72.400000000000006</v>
      </c>
    </row>
    <row r="2613" spans="2:3" x14ac:dyDescent="0.25">
      <c r="B2613" s="1" t="s">
        <v>1226</v>
      </c>
      <c r="C2613" s="2">
        <v>70.099999999999994</v>
      </c>
    </row>
    <row r="2614" spans="2:3" x14ac:dyDescent="0.25">
      <c r="B2614" s="1" t="s">
        <v>1226</v>
      </c>
      <c r="C2614" s="2">
        <v>72.2</v>
      </c>
    </row>
    <row r="2615" spans="2:3" x14ac:dyDescent="0.25">
      <c r="B2615" s="1" t="s">
        <v>1226</v>
      </c>
      <c r="C2615" s="2">
        <v>70.400000000000006</v>
      </c>
    </row>
    <row r="2616" spans="2:3" x14ac:dyDescent="0.25">
      <c r="B2616" s="1" t="s">
        <v>1226</v>
      </c>
      <c r="C2616" s="2">
        <v>70.099999999999994</v>
      </c>
    </row>
    <row r="2617" spans="2:3" x14ac:dyDescent="0.25">
      <c r="B2617" s="1" t="s">
        <v>1226</v>
      </c>
      <c r="C2617" s="2">
        <v>70.5</v>
      </c>
    </row>
    <row r="2618" spans="2:3" x14ac:dyDescent="0.25">
      <c r="B2618" s="1" t="s">
        <v>1226</v>
      </c>
      <c r="C2618" s="2">
        <v>71.099999999999994</v>
      </c>
    </row>
    <row r="2619" spans="2:3" x14ac:dyDescent="0.25">
      <c r="B2619" s="1" t="s">
        <v>1226</v>
      </c>
      <c r="C2619" s="2">
        <v>70.5</v>
      </c>
    </row>
    <row r="2620" spans="2:3" x14ac:dyDescent="0.25">
      <c r="B2620" s="1" t="s">
        <v>1226</v>
      </c>
      <c r="C2620" s="2">
        <v>70.5</v>
      </c>
    </row>
    <row r="2621" spans="2:3" x14ac:dyDescent="0.25">
      <c r="B2621" s="1" t="s">
        <v>1226</v>
      </c>
      <c r="C2621" s="2">
        <v>70.099999999999994</v>
      </c>
    </row>
    <row r="2622" spans="2:3" x14ac:dyDescent="0.25">
      <c r="B2622" s="1" t="s">
        <v>1226</v>
      </c>
      <c r="C2622" s="2">
        <v>70.3</v>
      </c>
    </row>
    <row r="2623" spans="2:3" x14ac:dyDescent="0.25">
      <c r="B2623" s="1" t="s">
        <v>1226</v>
      </c>
      <c r="C2623" s="2">
        <v>72</v>
      </c>
    </row>
    <row r="2624" spans="2:3" x14ac:dyDescent="0.25">
      <c r="B2624" s="1" t="s">
        <v>1226</v>
      </c>
      <c r="C2624" s="2">
        <v>70.2</v>
      </c>
    </row>
    <row r="2625" spans="2:3" x14ac:dyDescent="0.25">
      <c r="B2625" s="1" t="s">
        <v>1226</v>
      </c>
      <c r="C2625" s="2">
        <v>70.599999999999994</v>
      </c>
    </row>
    <row r="2626" spans="2:3" x14ac:dyDescent="0.25">
      <c r="B2626" s="1" t="s">
        <v>1226</v>
      </c>
      <c r="C2626" s="2">
        <v>69.900000000000006</v>
      </c>
    </row>
    <row r="2627" spans="2:3" x14ac:dyDescent="0.25">
      <c r="B2627" s="1" t="s">
        <v>1226</v>
      </c>
      <c r="C2627" s="2">
        <v>70.2</v>
      </c>
    </row>
    <row r="2628" spans="2:3" x14ac:dyDescent="0.25">
      <c r="B2628" s="1" t="s">
        <v>1226</v>
      </c>
      <c r="C2628" s="2">
        <v>69.8</v>
      </c>
    </row>
    <row r="2629" spans="2:3" x14ac:dyDescent="0.25">
      <c r="B2629" s="1" t="s">
        <v>1226</v>
      </c>
      <c r="C2629" s="2">
        <v>70.2</v>
      </c>
    </row>
    <row r="2630" spans="2:3" x14ac:dyDescent="0.25">
      <c r="B2630" s="1" t="s">
        <v>1226</v>
      </c>
      <c r="C2630" s="2">
        <v>70.3</v>
      </c>
    </row>
    <row r="2631" spans="2:3" x14ac:dyDescent="0.25">
      <c r="B2631" s="1" t="s">
        <v>1226</v>
      </c>
      <c r="C2631" s="2">
        <v>70.099999999999994</v>
      </c>
    </row>
    <row r="2632" spans="2:3" x14ac:dyDescent="0.25">
      <c r="B2632" s="1" t="s">
        <v>1226</v>
      </c>
      <c r="C2632" s="2">
        <v>70.2</v>
      </c>
    </row>
    <row r="2633" spans="2:3" x14ac:dyDescent="0.25">
      <c r="B2633" s="1" t="s">
        <v>1226</v>
      </c>
      <c r="C2633" s="2">
        <v>74.400000000000006</v>
      </c>
    </row>
    <row r="2634" spans="2:3" x14ac:dyDescent="0.25">
      <c r="B2634" s="1" t="s">
        <v>1226</v>
      </c>
      <c r="C2634" s="2">
        <v>70.2</v>
      </c>
    </row>
    <row r="2635" spans="2:3" x14ac:dyDescent="0.25">
      <c r="B2635" s="1" t="s">
        <v>1226</v>
      </c>
      <c r="C2635" s="2">
        <v>70.2</v>
      </c>
    </row>
    <row r="2636" spans="2:3" x14ac:dyDescent="0.25">
      <c r="B2636" s="1" t="s">
        <v>1226</v>
      </c>
      <c r="C2636" s="2">
        <v>70.099999999999994</v>
      </c>
    </row>
    <row r="2637" spans="2:3" x14ac:dyDescent="0.25">
      <c r="B2637" s="1" t="s">
        <v>1226</v>
      </c>
      <c r="C2637" s="2">
        <v>70.099999999999994</v>
      </c>
    </row>
    <row r="2638" spans="2:3" x14ac:dyDescent="0.25">
      <c r="B2638" s="1" t="s">
        <v>1226</v>
      </c>
      <c r="C2638" s="2">
        <v>69.5</v>
      </c>
    </row>
    <row r="2639" spans="2:3" x14ac:dyDescent="0.25">
      <c r="B2639" s="1" t="s">
        <v>1226</v>
      </c>
      <c r="C2639" s="2">
        <v>69.8</v>
      </c>
    </row>
    <row r="2640" spans="2:3" x14ac:dyDescent="0.25">
      <c r="B2640" s="1" t="s">
        <v>1226</v>
      </c>
      <c r="C2640" s="2">
        <v>69.7</v>
      </c>
    </row>
    <row r="2641" spans="2:3" x14ac:dyDescent="0.25">
      <c r="B2641" s="1" t="s">
        <v>1226</v>
      </c>
      <c r="C2641" s="2">
        <v>69.599999999999994</v>
      </c>
    </row>
    <row r="2642" spans="2:3" x14ac:dyDescent="0.25">
      <c r="B2642" s="1" t="s">
        <v>1226</v>
      </c>
      <c r="C2642" s="2">
        <v>70.099999999999994</v>
      </c>
    </row>
    <row r="2643" spans="2:3" x14ac:dyDescent="0.25">
      <c r="B2643" s="1" t="s">
        <v>1226</v>
      </c>
      <c r="C2643" s="2">
        <v>70</v>
      </c>
    </row>
    <row r="2644" spans="2:3" x14ac:dyDescent="0.25">
      <c r="B2644" s="1" t="s">
        <v>1226</v>
      </c>
      <c r="C2644" s="2">
        <v>68.900000000000006</v>
      </c>
    </row>
    <row r="2645" spans="2:3" x14ac:dyDescent="0.25">
      <c r="B2645" s="1" t="s">
        <v>1226</v>
      </c>
      <c r="C2645" s="2">
        <v>69.2</v>
      </c>
    </row>
    <row r="2646" spans="2:3" x14ac:dyDescent="0.25">
      <c r="B2646" s="1" t="s">
        <v>1226</v>
      </c>
      <c r="C2646" s="2">
        <v>69.599999999999994</v>
      </c>
    </row>
    <row r="2647" spans="2:3" x14ac:dyDescent="0.25">
      <c r="B2647" s="1" t="s">
        <v>1226</v>
      </c>
      <c r="C2647" s="2">
        <v>69</v>
      </c>
    </row>
    <row r="2648" spans="2:3" x14ac:dyDescent="0.25">
      <c r="B2648" s="1" t="s">
        <v>1226</v>
      </c>
      <c r="C2648" s="2">
        <v>69.099999999999994</v>
      </c>
    </row>
    <row r="2649" spans="2:3" x14ac:dyDescent="0.25">
      <c r="B2649" s="1" t="s">
        <v>1226</v>
      </c>
      <c r="C2649" s="2">
        <v>70</v>
      </c>
    </row>
    <row r="2650" spans="2:3" x14ac:dyDescent="0.25">
      <c r="B2650" s="1" t="s">
        <v>1226</v>
      </c>
      <c r="C2650" s="2">
        <v>71.2</v>
      </c>
    </row>
    <row r="2651" spans="2:3" x14ac:dyDescent="0.25">
      <c r="B2651" s="1" t="s">
        <v>1226</v>
      </c>
      <c r="C2651" s="2">
        <v>69.8</v>
      </c>
    </row>
    <row r="2652" spans="2:3" x14ac:dyDescent="0.25">
      <c r="B2652" s="1" t="s">
        <v>1226</v>
      </c>
      <c r="C2652" s="2">
        <v>69.900000000000006</v>
      </c>
    </row>
    <row r="2653" spans="2:3" x14ac:dyDescent="0.25">
      <c r="B2653" s="1" t="s">
        <v>1226</v>
      </c>
      <c r="C2653" s="2">
        <v>69.900000000000006</v>
      </c>
    </row>
    <row r="2654" spans="2:3" x14ac:dyDescent="0.25">
      <c r="B2654" s="1" t="s">
        <v>1226</v>
      </c>
      <c r="C2654" s="2">
        <v>69.7</v>
      </c>
    </row>
    <row r="2655" spans="2:3" x14ac:dyDescent="0.25">
      <c r="B2655" s="1" t="s">
        <v>1226</v>
      </c>
      <c r="C2655" s="2">
        <v>69.599999999999994</v>
      </c>
    </row>
    <row r="2656" spans="2:3" x14ac:dyDescent="0.25">
      <c r="B2656" s="1" t="s">
        <v>1226</v>
      </c>
      <c r="C2656" s="2">
        <v>69.900000000000006</v>
      </c>
    </row>
    <row r="2657" spans="2:3" x14ac:dyDescent="0.25">
      <c r="B2657" s="1" t="s">
        <v>1226</v>
      </c>
      <c r="C2657" s="2">
        <v>72.2</v>
      </c>
    </row>
    <row r="2658" spans="2:3" x14ac:dyDescent="0.25">
      <c r="B2658" s="1" t="s">
        <v>1226</v>
      </c>
      <c r="C2658" s="2">
        <v>69.900000000000006</v>
      </c>
    </row>
    <row r="2659" spans="2:3" x14ac:dyDescent="0.25">
      <c r="B2659" s="1" t="s">
        <v>1226</v>
      </c>
      <c r="C2659" s="2">
        <v>70.599999999999994</v>
      </c>
    </row>
    <row r="2660" spans="2:3" x14ac:dyDescent="0.25">
      <c r="B2660" s="1" t="s">
        <v>1226</v>
      </c>
      <c r="C2660" s="2">
        <v>70.599999999999994</v>
      </c>
    </row>
    <row r="2661" spans="2:3" x14ac:dyDescent="0.25">
      <c r="B2661" s="1" t="s">
        <v>1226</v>
      </c>
      <c r="C2661" s="2">
        <v>69.599999999999994</v>
      </c>
    </row>
    <row r="2662" spans="2:3" x14ac:dyDescent="0.25">
      <c r="B2662" s="1" t="s">
        <v>1226</v>
      </c>
      <c r="C2662" s="2">
        <v>69.5</v>
      </c>
    </row>
    <row r="2663" spans="2:3" x14ac:dyDescent="0.25">
      <c r="B2663" s="1" t="s">
        <v>1226</v>
      </c>
      <c r="C2663" s="2">
        <v>70.2</v>
      </c>
    </row>
    <row r="2664" spans="2:3" x14ac:dyDescent="0.25">
      <c r="B2664" s="1" t="s">
        <v>1226</v>
      </c>
      <c r="C2664" s="2">
        <v>69.3</v>
      </c>
    </row>
    <row r="2665" spans="2:3" x14ac:dyDescent="0.25">
      <c r="B2665" s="1" t="s">
        <v>1226</v>
      </c>
      <c r="C2665" s="2">
        <v>74.7</v>
      </c>
    </row>
    <row r="2666" spans="2:3" x14ac:dyDescent="0.25">
      <c r="B2666" s="1" t="s">
        <v>1226</v>
      </c>
      <c r="C2666" s="2">
        <v>70.400000000000006</v>
      </c>
    </row>
    <row r="2667" spans="2:3" x14ac:dyDescent="0.25">
      <c r="B2667" s="1" t="s">
        <v>1226</v>
      </c>
      <c r="C2667" s="2">
        <v>69.7</v>
      </c>
    </row>
    <row r="2668" spans="2:3" x14ac:dyDescent="0.25">
      <c r="B2668" s="1" t="s">
        <v>1226</v>
      </c>
      <c r="C2668" s="2">
        <v>70.2</v>
      </c>
    </row>
    <row r="2669" spans="2:3" x14ac:dyDescent="0.25">
      <c r="B2669" s="1" t="s">
        <v>1226</v>
      </c>
      <c r="C2669" s="2">
        <v>70</v>
      </c>
    </row>
    <row r="2670" spans="2:3" x14ac:dyDescent="0.25">
      <c r="B2670" s="1" t="s">
        <v>1226</v>
      </c>
      <c r="C2670" s="2">
        <v>69.7</v>
      </c>
    </row>
    <row r="2671" spans="2:3" x14ac:dyDescent="0.25">
      <c r="B2671" s="1" t="s">
        <v>1226</v>
      </c>
      <c r="C2671" s="2">
        <v>70.099999999999994</v>
      </c>
    </row>
    <row r="2672" spans="2:3" x14ac:dyDescent="0.25">
      <c r="B2672" s="1" t="s">
        <v>1226</v>
      </c>
      <c r="C2672" s="2">
        <v>69.7</v>
      </c>
    </row>
    <row r="2673" spans="2:3" x14ac:dyDescent="0.25">
      <c r="B2673" s="1" t="s">
        <v>1226</v>
      </c>
      <c r="C2673" s="2">
        <v>70</v>
      </c>
    </row>
    <row r="2674" spans="2:3" x14ac:dyDescent="0.25">
      <c r="B2674" s="1" t="s">
        <v>1226</v>
      </c>
      <c r="C2674" s="2">
        <v>70</v>
      </c>
    </row>
    <row r="2675" spans="2:3" x14ac:dyDescent="0.25">
      <c r="B2675" s="1" t="s">
        <v>1226</v>
      </c>
      <c r="C2675" s="2">
        <v>69.900000000000006</v>
      </c>
    </row>
    <row r="2676" spans="2:3" x14ac:dyDescent="0.25">
      <c r="B2676" s="1" t="s">
        <v>1226</v>
      </c>
      <c r="C2676" s="2">
        <v>69.2</v>
      </c>
    </row>
    <row r="2677" spans="2:3" x14ac:dyDescent="0.25">
      <c r="B2677" s="1" t="s">
        <v>1226</v>
      </c>
      <c r="C2677" s="2">
        <v>738.3</v>
      </c>
    </row>
    <row r="2678" spans="2:3" x14ac:dyDescent="0.25">
      <c r="B2678" s="1" t="s">
        <v>1226</v>
      </c>
      <c r="C2678" s="2">
        <v>70.099999999999994</v>
      </c>
    </row>
    <row r="2679" spans="2:3" x14ac:dyDescent="0.25">
      <c r="B2679" s="1" t="s">
        <v>1226</v>
      </c>
      <c r="C2679" s="2">
        <v>69.5</v>
      </c>
    </row>
    <row r="2680" spans="2:3" x14ac:dyDescent="0.25">
      <c r="B2680" s="1" t="s">
        <v>1226</v>
      </c>
      <c r="C2680" s="2">
        <v>70</v>
      </c>
    </row>
    <row r="2681" spans="2:3" x14ac:dyDescent="0.25">
      <c r="B2681" s="1" t="s">
        <v>1226</v>
      </c>
      <c r="C2681" s="2">
        <v>69.900000000000006</v>
      </c>
    </row>
    <row r="2682" spans="2:3" x14ac:dyDescent="0.25">
      <c r="B2682" s="1" t="s">
        <v>1226</v>
      </c>
      <c r="C2682" s="2">
        <v>69.7</v>
      </c>
    </row>
    <row r="2683" spans="2:3" x14ac:dyDescent="0.25">
      <c r="B2683" s="1" t="s">
        <v>1226</v>
      </c>
      <c r="C2683" s="2">
        <v>70.3</v>
      </c>
    </row>
    <row r="2684" spans="2:3" x14ac:dyDescent="0.25">
      <c r="B2684" s="1" t="s">
        <v>1226</v>
      </c>
      <c r="C2684" s="2">
        <v>70</v>
      </c>
    </row>
    <row r="2685" spans="2:3" x14ac:dyDescent="0.25">
      <c r="B2685" s="1" t="s">
        <v>1226</v>
      </c>
      <c r="C2685" s="2">
        <v>70</v>
      </c>
    </row>
    <row r="2686" spans="2:3" x14ac:dyDescent="0.25">
      <c r="B2686" s="1" t="s">
        <v>1226</v>
      </c>
      <c r="C2686" s="2">
        <v>70.7</v>
      </c>
    </row>
    <row r="2687" spans="2:3" x14ac:dyDescent="0.25">
      <c r="B2687" s="1" t="s">
        <v>1226</v>
      </c>
      <c r="C2687" s="2">
        <v>70.099999999999994</v>
      </c>
    </row>
    <row r="2688" spans="2:3" x14ac:dyDescent="0.25">
      <c r="B2688" s="1" t="s">
        <v>1226</v>
      </c>
      <c r="C2688" s="2">
        <v>69.900000000000006</v>
      </c>
    </row>
    <row r="2689" spans="2:3" x14ac:dyDescent="0.25">
      <c r="B2689" s="1" t="s">
        <v>1226</v>
      </c>
      <c r="C2689" s="2">
        <v>70.7</v>
      </c>
    </row>
    <row r="2690" spans="2:3" x14ac:dyDescent="0.25">
      <c r="B2690" s="1" t="s">
        <v>1226</v>
      </c>
      <c r="C2690" s="2">
        <v>70.599999999999994</v>
      </c>
    </row>
    <row r="2691" spans="2:3" x14ac:dyDescent="0.25">
      <c r="B2691" s="1" t="s">
        <v>1226</v>
      </c>
      <c r="C2691" s="2">
        <v>70.2</v>
      </c>
    </row>
    <row r="2692" spans="2:3" x14ac:dyDescent="0.25">
      <c r="B2692" s="1" t="s">
        <v>1226</v>
      </c>
      <c r="C2692" s="2">
        <v>70.3</v>
      </c>
    </row>
    <row r="2693" spans="2:3" x14ac:dyDescent="0.25">
      <c r="B2693" s="1" t="s">
        <v>1226</v>
      </c>
      <c r="C2693" s="2">
        <v>72</v>
      </c>
    </row>
    <row r="2694" spans="2:3" x14ac:dyDescent="0.25">
      <c r="B2694" s="1" t="s">
        <v>1226</v>
      </c>
      <c r="C2694" s="2">
        <v>61.1</v>
      </c>
    </row>
    <row r="2695" spans="2:3" x14ac:dyDescent="0.25">
      <c r="B2695" s="1" t="s">
        <v>1226</v>
      </c>
      <c r="C2695" s="2">
        <v>60.1</v>
      </c>
    </row>
    <row r="2696" spans="2:3" x14ac:dyDescent="0.25">
      <c r="B2696" s="1" t="s">
        <v>1226</v>
      </c>
      <c r="C2696" s="2">
        <v>60.2</v>
      </c>
    </row>
    <row r="2697" spans="2:3" x14ac:dyDescent="0.25">
      <c r="B2697" s="1" t="s">
        <v>1226</v>
      </c>
      <c r="C2697" s="2">
        <v>67.3</v>
      </c>
    </row>
    <row r="2698" spans="2:3" x14ac:dyDescent="0.25">
      <c r="B2698" s="1" t="s">
        <v>1226</v>
      </c>
      <c r="C2698" s="2">
        <v>63</v>
      </c>
    </row>
    <row r="2699" spans="2:3" x14ac:dyDescent="0.25">
      <c r="B2699" s="1" t="s">
        <v>1226</v>
      </c>
      <c r="C2699" s="2">
        <v>74.400000000000006</v>
      </c>
    </row>
    <row r="2700" spans="2:3" x14ac:dyDescent="0.25">
      <c r="B2700" s="1" t="s">
        <v>1226</v>
      </c>
      <c r="C2700" s="2">
        <v>798.8</v>
      </c>
    </row>
    <row r="2701" spans="2:3" x14ac:dyDescent="0.25">
      <c r="B2701" s="1" t="s">
        <v>1226</v>
      </c>
      <c r="C2701" s="2">
        <v>99.1</v>
      </c>
    </row>
    <row r="2702" spans="2:3" x14ac:dyDescent="0.25">
      <c r="B2702" s="1" t="s">
        <v>1226</v>
      </c>
      <c r="C2702" s="2">
        <v>73.8</v>
      </c>
    </row>
    <row r="2703" spans="2:3" x14ac:dyDescent="0.25">
      <c r="B2703" s="1" t="s">
        <v>1226</v>
      </c>
      <c r="C2703" s="2">
        <v>70.400000000000006</v>
      </c>
    </row>
    <row r="2704" spans="2:3" x14ac:dyDescent="0.25">
      <c r="B2704" s="1" t="s">
        <v>1226</v>
      </c>
      <c r="C2704" s="2">
        <v>70.3</v>
      </c>
    </row>
    <row r="2705" spans="2:3" x14ac:dyDescent="0.25">
      <c r="B2705" s="1" t="s">
        <v>1226</v>
      </c>
      <c r="C2705" s="2">
        <v>70.2</v>
      </c>
    </row>
    <row r="2706" spans="2:3" x14ac:dyDescent="0.25">
      <c r="B2706" s="1" t="s">
        <v>1226</v>
      </c>
      <c r="C2706" s="2">
        <v>69.5</v>
      </c>
    </row>
    <row r="2707" spans="2:3" x14ac:dyDescent="0.25">
      <c r="B2707" s="1" t="s">
        <v>1226</v>
      </c>
      <c r="C2707" s="2">
        <v>69.7</v>
      </c>
    </row>
    <row r="2708" spans="2:3" x14ac:dyDescent="0.25">
      <c r="B2708" s="1" t="s">
        <v>1226</v>
      </c>
      <c r="C2708" s="2">
        <v>68.599999999999994</v>
      </c>
    </row>
    <row r="2709" spans="2:3" x14ac:dyDescent="0.25">
      <c r="B2709" s="1" t="s">
        <v>1226</v>
      </c>
      <c r="C2709" s="2">
        <v>69.5</v>
      </c>
    </row>
    <row r="2710" spans="2:3" x14ac:dyDescent="0.25">
      <c r="B2710" s="1" t="s">
        <v>1226</v>
      </c>
      <c r="C2710" s="2">
        <v>69.8</v>
      </c>
    </row>
    <row r="2711" spans="2:3" x14ac:dyDescent="0.25">
      <c r="B2711" s="1" t="s">
        <v>1226</v>
      </c>
      <c r="C2711" s="2">
        <v>69.400000000000006</v>
      </c>
    </row>
    <row r="2712" spans="2:3" x14ac:dyDescent="0.25">
      <c r="B2712" s="1" t="s">
        <v>1226</v>
      </c>
      <c r="C2712" s="2">
        <v>70</v>
      </c>
    </row>
    <row r="2713" spans="2:3" x14ac:dyDescent="0.25">
      <c r="B2713" s="1" t="s">
        <v>1226</v>
      </c>
      <c r="C2713" s="2">
        <v>70.2</v>
      </c>
    </row>
    <row r="2714" spans="2:3" x14ac:dyDescent="0.25">
      <c r="B2714" s="1" t="s">
        <v>1226</v>
      </c>
      <c r="C2714" s="2">
        <v>70.599999999999994</v>
      </c>
    </row>
    <row r="2715" spans="2:3" x14ac:dyDescent="0.25">
      <c r="B2715" s="1" t="s">
        <v>1226</v>
      </c>
      <c r="C2715" s="2">
        <v>70</v>
      </c>
    </row>
    <row r="2716" spans="2:3" x14ac:dyDescent="0.25">
      <c r="B2716" s="1" t="s">
        <v>1226</v>
      </c>
      <c r="C2716" s="2">
        <v>70.3</v>
      </c>
    </row>
    <row r="2717" spans="2:3" x14ac:dyDescent="0.25">
      <c r="B2717" s="1" t="s">
        <v>1226</v>
      </c>
      <c r="C2717" s="2">
        <v>70.3</v>
      </c>
    </row>
    <row r="2718" spans="2:3" x14ac:dyDescent="0.25">
      <c r="B2718" s="1" t="s">
        <v>1226</v>
      </c>
      <c r="C2718" s="2">
        <v>70</v>
      </c>
    </row>
    <row r="2719" spans="2:3" x14ac:dyDescent="0.25">
      <c r="B2719" s="1" t="s">
        <v>1226</v>
      </c>
      <c r="C2719" s="2">
        <v>70.3</v>
      </c>
    </row>
    <row r="2720" spans="2:3" x14ac:dyDescent="0.25">
      <c r="B2720" s="1" t="s">
        <v>1226</v>
      </c>
      <c r="C2720" s="2">
        <v>70.3</v>
      </c>
    </row>
    <row r="2721" spans="2:3" x14ac:dyDescent="0.25">
      <c r="B2721" s="1" t="s">
        <v>1226</v>
      </c>
      <c r="C2721" s="2">
        <v>73.3</v>
      </c>
    </row>
    <row r="2722" spans="2:3" x14ac:dyDescent="0.25">
      <c r="B2722" s="1" t="s">
        <v>1226</v>
      </c>
      <c r="C2722" s="2">
        <v>70.5</v>
      </c>
    </row>
    <row r="2723" spans="2:3" x14ac:dyDescent="0.25">
      <c r="B2723" s="1" t="s">
        <v>1226</v>
      </c>
      <c r="C2723" s="2">
        <v>69.7</v>
      </c>
    </row>
    <row r="2724" spans="2:3" x14ac:dyDescent="0.25">
      <c r="B2724" s="1" t="s">
        <v>1226</v>
      </c>
      <c r="C2724" s="2">
        <v>70.8</v>
      </c>
    </row>
    <row r="2725" spans="2:3" x14ac:dyDescent="0.25">
      <c r="B2725" s="1" t="s">
        <v>1226</v>
      </c>
      <c r="C2725" s="2">
        <v>70.2</v>
      </c>
    </row>
    <row r="2726" spans="2:3" x14ac:dyDescent="0.25">
      <c r="B2726" s="1" t="s">
        <v>1226</v>
      </c>
      <c r="C2726" s="2">
        <v>70.5</v>
      </c>
    </row>
    <row r="2727" spans="2:3" x14ac:dyDescent="0.25">
      <c r="B2727" s="1" t="s">
        <v>1226</v>
      </c>
      <c r="C2727" s="2">
        <v>70</v>
      </c>
    </row>
    <row r="2728" spans="2:3" x14ac:dyDescent="0.25">
      <c r="B2728" s="1" t="s">
        <v>1226</v>
      </c>
      <c r="C2728" s="2">
        <v>134.80000000000001</v>
      </c>
    </row>
    <row r="2729" spans="2:3" x14ac:dyDescent="0.25">
      <c r="B2729" s="1" t="s">
        <v>1226</v>
      </c>
      <c r="C2729" s="2">
        <v>70.7</v>
      </c>
    </row>
    <row r="2730" spans="2:3" x14ac:dyDescent="0.25">
      <c r="B2730" s="1" t="s">
        <v>1226</v>
      </c>
      <c r="C2730" s="2">
        <v>70.2</v>
      </c>
    </row>
    <row r="2731" spans="2:3" x14ac:dyDescent="0.25">
      <c r="B2731" s="1" t="s">
        <v>1226</v>
      </c>
      <c r="C2731" s="2">
        <v>70.5</v>
      </c>
    </row>
    <row r="2732" spans="2:3" x14ac:dyDescent="0.25">
      <c r="B2732" s="1" t="s">
        <v>1226</v>
      </c>
      <c r="C2732" s="2">
        <v>70</v>
      </c>
    </row>
    <row r="2733" spans="2:3" x14ac:dyDescent="0.25">
      <c r="B2733" s="1" t="s">
        <v>1226</v>
      </c>
      <c r="C2733" s="2">
        <v>70.900000000000006</v>
      </c>
    </row>
    <row r="2734" spans="2:3" x14ac:dyDescent="0.25">
      <c r="B2734" s="1" t="s">
        <v>1226</v>
      </c>
      <c r="C2734" s="2">
        <v>70</v>
      </c>
    </row>
    <row r="2735" spans="2:3" x14ac:dyDescent="0.25">
      <c r="B2735" s="1" t="s">
        <v>1226</v>
      </c>
      <c r="C2735" s="2">
        <v>69.3</v>
      </c>
    </row>
    <row r="2736" spans="2:3" x14ac:dyDescent="0.25">
      <c r="B2736" s="1" t="s">
        <v>1226</v>
      </c>
      <c r="C2736" s="2">
        <v>68.7</v>
      </c>
    </row>
    <row r="2737" spans="2:3" x14ac:dyDescent="0.25">
      <c r="B2737" s="1" t="s">
        <v>1226</v>
      </c>
      <c r="C2737" s="2">
        <v>69.2</v>
      </c>
    </row>
    <row r="2738" spans="2:3" x14ac:dyDescent="0.25">
      <c r="B2738" s="1" t="s">
        <v>1226</v>
      </c>
      <c r="C2738" s="2">
        <v>69.400000000000006</v>
      </c>
    </row>
    <row r="2739" spans="2:3" x14ac:dyDescent="0.25">
      <c r="B2739" s="1" t="s">
        <v>1226</v>
      </c>
      <c r="C2739" s="2">
        <v>69.900000000000006</v>
      </c>
    </row>
    <row r="2740" spans="2:3" x14ac:dyDescent="0.25">
      <c r="B2740" s="1" t="s">
        <v>1226</v>
      </c>
      <c r="C2740" s="2">
        <v>69.5</v>
      </c>
    </row>
    <row r="2741" spans="2:3" x14ac:dyDescent="0.25">
      <c r="B2741" s="1" t="s">
        <v>1226</v>
      </c>
      <c r="C2741" s="2">
        <v>68.8</v>
      </c>
    </row>
    <row r="2742" spans="2:3" x14ac:dyDescent="0.25">
      <c r="B2742" s="1" t="s">
        <v>1226</v>
      </c>
      <c r="C2742" s="2">
        <v>81.7</v>
      </c>
    </row>
    <row r="2743" spans="2:3" x14ac:dyDescent="0.25">
      <c r="B2743" s="1" t="s">
        <v>1226</v>
      </c>
      <c r="C2743" s="2">
        <v>59.5</v>
      </c>
    </row>
    <row r="2744" spans="2:3" x14ac:dyDescent="0.25">
      <c r="B2744" s="1" t="s">
        <v>1226</v>
      </c>
      <c r="C2744" s="2">
        <v>59.6</v>
      </c>
    </row>
    <row r="2745" spans="2:3" x14ac:dyDescent="0.25">
      <c r="B2745" s="1" t="s">
        <v>1226</v>
      </c>
      <c r="C2745" s="2">
        <v>61.8</v>
      </c>
    </row>
    <row r="2746" spans="2:3" x14ac:dyDescent="0.25">
      <c r="B2746" s="1" t="s">
        <v>1226</v>
      </c>
      <c r="C2746" s="2">
        <v>59.1</v>
      </c>
    </row>
    <row r="2747" spans="2:3" x14ac:dyDescent="0.25">
      <c r="B2747" s="1" t="s">
        <v>1226</v>
      </c>
      <c r="C2747" s="2">
        <v>60.8</v>
      </c>
    </row>
    <row r="2748" spans="2:3" x14ac:dyDescent="0.25">
      <c r="B2748" s="1" t="s">
        <v>1226</v>
      </c>
      <c r="C2748" s="2">
        <v>64.3</v>
      </c>
    </row>
    <row r="2749" spans="2:3" x14ac:dyDescent="0.25">
      <c r="B2749" s="1" t="s">
        <v>1226</v>
      </c>
      <c r="C2749" s="2">
        <v>68.900000000000006</v>
      </c>
    </row>
    <row r="2750" spans="2:3" x14ac:dyDescent="0.25">
      <c r="B2750" s="1" t="s">
        <v>1226</v>
      </c>
      <c r="C2750" s="2">
        <v>69.7</v>
      </c>
    </row>
    <row r="2751" spans="2:3" x14ac:dyDescent="0.25">
      <c r="B2751" s="1" t="s">
        <v>1226</v>
      </c>
      <c r="C2751" s="2">
        <v>69.8</v>
      </c>
    </row>
    <row r="2752" spans="2:3" x14ac:dyDescent="0.25">
      <c r="B2752" s="1" t="s">
        <v>1226</v>
      </c>
      <c r="C2752" s="2">
        <v>70.099999999999994</v>
      </c>
    </row>
    <row r="2753" spans="2:3" x14ac:dyDescent="0.25">
      <c r="B2753" s="1" t="s">
        <v>1226</v>
      </c>
      <c r="C2753" s="2">
        <v>69.900000000000006</v>
      </c>
    </row>
    <row r="2754" spans="2:3" x14ac:dyDescent="0.25">
      <c r="B2754" s="1" t="s">
        <v>1226</v>
      </c>
      <c r="C2754" s="2">
        <v>1344.3</v>
      </c>
    </row>
    <row r="2755" spans="2:3" x14ac:dyDescent="0.25">
      <c r="B2755" s="1" t="s">
        <v>1226</v>
      </c>
      <c r="C2755" s="2">
        <v>70.900000000000006</v>
      </c>
    </row>
    <row r="2756" spans="2:3" x14ac:dyDescent="0.25">
      <c r="B2756" s="1" t="s">
        <v>1226</v>
      </c>
      <c r="C2756" s="2">
        <v>69.599999999999994</v>
      </c>
    </row>
    <row r="2757" spans="2:3" x14ac:dyDescent="0.25">
      <c r="B2757" s="1" t="s">
        <v>1226</v>
      </c>
      <c r="C2757" s="2">
        <v>70.099999999999994</v>
      </c>
    </row>
    <row r="2758" spans="2:3" x14ac:dyDescent="0.25">
      <c r="B2758" s="1" t="s">
        <v>1226</v>
      </c>
      <c r="C2758" s="2">
        <v>69.900000000000006</v>
      </c>
    </row>
    <row r="2759" spans="2:3" x14ac:dyDescent="0.25">
      <c r="B2759" s="1" t="s">
        <v>1226</v>
      </c>
      <c r="C2759" s="2">
        <v>70</v>
      </c>
    </row>
    <row r="2760" spans="2:3" x14ac:dyDescent="0.25">
      <c r="B2760" s="1" t="s">
        <v>1226</v>
      </c>
      <c r="C2760" s="2">
        <v>69.900000000000006</v>
      </c>
    </row>
    <row r="2761" spans="2:3" x14ac:dyDescent="0.25">
      <c r="B2761" s="1" t="s">
        <v>1226</v>
      </c>
      <c r="C2761" s="2">
        <v>69.8</v>
      </c>
    </row>
    <row r="2762" spans="2:3" x14ac:dyDescent="0.25">
      <c r="B2762" s="1" t="s">
        <v>1226</v>
      </c>
      <c r="C2762" s="2">
        <v>69.8</v>
      </c>
    </row>
    <row r="2763" spans="2:3" x14ac:dyDescent="0.25">
      <c r="B2763" s="1" t="s">
        <v>1226</v>
      </c>
      <c r="C2763" s="2">
        <v>69.7</v>
      </c>
    </row>
    <row r="2764" spans="2:3" x14ac:dyDescent="0.25">
      <c r="B2764" s="1" t="s">
        <v>1226</v>
      </c>
      <c r="C2764" s="2">
        <v>70</v>
      </c>
    </row>
    <row r="2765" spans="2:3" x14ac:dyDescent="0.25">
      <c r="B2765" s="1" t="s">
        <v>1226</v>
      </c>
      <c r="C2765" s="2">
        <v>69.900000000000006</v>
      </c>
    </row>
    <row r="2766" spans="2:3" x14ac:dyDescent="0.25">
      <c r="B2766" s="1" t="s">
        <v>1226</v>
      </c>
      <c r="C2766" s="2">
        <v>69.599999999999994</v>
      </c>
    </row>
    <row r="2767" spans="2:3" x14ac:dyDescent="0.25">
      <c r="B2767" s="1" t="s">
        <v>1226</v>
      </c>
      <c r="C2767" s="2">
        <v>69.400000000000006</v>
      </c>
    </row>
    <row r="2768" spans="2:3" x14ac:dyDescent="0.25">
      <c r="B2768" s="1" t="s">
        <v>1226</v>
      </c>
      <c r="C2768" s="2">
        <v>69.099999999999994</v>
      </c>
    </row>
    <row r="2769" spans="2:3" x14ac:dyDescent="0.25">
      <c r="B2769" s="1" t="s">
        <v>1226</v>
      </c>
      <c r="C2769" s="2">
        <v>69.2</v>
      </c>
    </row>
    <row r="2770" spans="2:3" x14ac:dyDescent="0.25">
      <c r="B2770" s="1" t="s">
        <v>1226</v>
      </c>
      <c r="C2770" s="2">
        <v>68.5</v>
      </c>
    </row>
    <row r="2771" spans="2:3" x14ac:dyDescent="0.25">
      <c r="B2771" s="1" t="s">
        <v>1226</v>
      </c>
      <c r="C2771" s="2">
        <v>69.7</v>
      </c>
    </row>
    <row r="2772" spans="2:3" x14ac:dyDescent="0.25">
      <c r="B2772" s="1" t="s">
        <v>1226</v>
      </c>
      <c r="C2772" s="2">
        <v>70</v>
      </c>
    </row>
    <row r="2773" spans="2:3" x14ac:dyDescent="0.25">
      <c r="B2773" s="1" t="s">
        <v>1226</v>
      </c>
      <c r="C2773" s="2">
        <v>69.3</v>
      </c>
    </row>
    <row r="2774" spans="2:3" x14ac:dyDescent="0.25">
      <c r="B2774" s="1" t="s">
        <v>1226</v>
      </c>
      <c r="C2774" s="2">
        <v>69.5</v>
      </c>
    </row>
    <row r="2775" spans="2:3" x14ac:dyDescent="0.25">
      <c r="B2775" s="1" t="s">
        <v>1226</v>
      </c>
      <c r="C2775" s="2">
        <v>69.7</v>
      </c>
    </row>
    <row r="2776" spans="2:3" x14ac:dyDescent="0.25">
      <c r="B2776" s="1" t="s">
        <v>1226</v>
      </c>
      <c r="C2776" s="2">
        <v>69.7</v>
      </c>
    </row>
    <row r="2777" spans="2:3" x14ac:dyDescent="0.25">
      <c r="B2777" s="1" t="s">
        <v>1226</v>
      </c>
      <c r="C2777" s="2">
        <v>2395.1999999999998</v>
      </c>
    </row>
    <row r="2778" spans="2:3" x14ac:dyDescent="0.25">
      <c r="B2778" s="1" t="s">
        <v>1226</v>
      </c>
      <c r="C2778" s="2">
        <v>70.5</v>
      </c>
    </row>
    <row r="2779" spans="2:3" x14ac:dyDescent="0.25">
      <c r="B2779" s="1" t="s">
        <v>1226</v>
      </c>
      <c r="C2779" s="2">
        <v>69.5</v>
      </c>
    </row>
    <row r="2780" spans="2:3" x14ac:dyDescent="0.25">
      <c r="B2780" s="1" t="s">
        <v>1226</v>
      </c>
      <c r="C2780" s="2">
        <v>69.8</v>
      </c>
    </row>
    <row r="2781" spans="2:3" x14ac:dyDescent="0.25">
      <c r="B2781" s="1" t="s">
        <v>1226</v>
      </c>
      <c r="C2781" s="2">
        <v>69.8</v>
      </c>
    </row>
    <row r="2782" spans="2:3" x14ac:dyDescent="0.25">
      <c r="B2782" s="1" t="s">
        <v>1226</v>
      </c>
      <c r="C2782" s="2">
        <v>72.2</v>
      </c>
    </row>
    <row r="2783" spans="2:3" x14ac:dyDescent="0.25">
      <c r="B2783" s="1" t="s">
        <v>1226</v>
      </c>
      <c r="C2783" s="2">
        <v>71</v>
      </c>
    </row>
    <row r="2784" spans="2:3" x14ac:dyDescent="0.25">
      <c r="B2784" s="1" t="s">
        <v>1226</v>
      </c>
      <c r="C2784" s="2">
        <v>70.2</v>
      </c>
    </row>
    <row r="2785" spans="2:3" x14ac:dyDescent="0.25">
      <c r="B2785" s="1" t="s">
        <v>1226</v>
      </c>
      <c r="C2785" s="2">
        <v>69.599999999999994</v>
      </c>
    </row>
    <row r="2786" spans="2:3" x14ac:dyDescent="0.25">
      <c r="B2786" s="1" t="s">
        <v>1226</v>
      </c>
      <c r="C2786" s="2">
        <v>69.8</v>
      </c>
    </row>
    <row r="2787" spans="2:3" x14ac:dyDescent="0.25">
      <c r="B2787" s="1" t="s">
        <v>1226</v>
      </c>
      <c r="C2787" s="2">
        <v>69.2</v>
      </c>
    </row>
    <row r="2788" spans="2:3" x14ac:dyDescent="0.25">
      <c r="B2788" s="1" t="s">
        <v>1226</v>
      </c>
      <c r="C2788" s="2">
        <v>70.099999999999994</v>
      </c>
    </row>
    <row r="2789" spans="2:3" x14ac:dyDescent="0.25">
      <c r="B2789" s="1" t="s">
        <v>1226</v>
      </c>
      <c r="C2789" s="2">
        <v>70.2</v>
      </c>
    </row>
    <row r="2790" spans="2:3" x14ac:dyDescent="0.25">
      <c r="B2790" s="1" t="s">
        <v>1226</v>
      </c>
      <c r="C2790" s="2">
        <v>69.599999999999994</v>
      </c>
    </row>
    <row r="2791" spans="2:3" x14ac:dyDescent="0.25">
      <c r="B2791" s="1" t="s">
        <v>1226</v>
      </c>
      <c r="C2791" s="2">
        <v>69.8</v>
      </c>
    </row>
    <row r="2792" spans="2:3" x14ac:dyDescent="0.25">
      <c r="B2792" s="1" t="s">
        <v>1226</v>
      </c>
      <c r="C2792" s="2">
        <v>69.8</v>
      </c>
    </row>
    <row r="2793" spans="2:3" x14ac:dyDescent="0.25">
      <c r="B2793" s="1" t="s">
        <v>1226</v>
      </c>
      <c r="C2793" s="2">
        <v>69.900000000000006</v>
      </c>
    </row>
    <row r="2794" spans="2:3" x14ac:dyDescent="0.25">
      <c r="B2794" s="1" t="s">
        <v>1226</v>
      </c>
      <c r="C2794" s="2">
        <v>70.2</v>
      </c>
    </row>
    <row r="2795" spans="2:3" x14ac:dyDescent="0.25">
      <c r="B2795" s="1" t="s">
        <v>1226</v>
      </c>
      <c r="C2795" s="2">
        <v>70.2</v>
      </c>
    </row>
    <row r="2796" spans="2:3" x14ac:dyDescent="0.25">
      <c r="B2796" s="1" t="s">
        <v>1226</v>
      </c>
      <c r="C2796" s="2">
        <v>70</v>
      </c>
    </row>
    <row r="2797" spans="2:3" x14ac:dyDescent="0.25">
      <c r="B2797" s="1" t="s">
        <v>1226</v>
      </c>
      <c r="C2797" s="2">
        <v>70</v>
      </c>
    </row>
    <row r="2798" spans="2:3" x14ac:dyDescent="0.25">
      <c r="B2798" s="1" t="s">
        <v>1226</v>
      </c>
      <c r="C2798" s="2">
        <v>70.400000000000006</v>
      </c>
    </row>
    <row r="2799" spans="2:3" x14ac:dyDescent="0.25">
      <c r="B2799" s="1" t="s">
        <v>1226</v>
      </c>
      <c r="C2799" s="2">
        <v>69.900000000000006</v>
      </c>
    </row>
    <row r="2800" spans="2:3" x14ac:dyDescent="0.25">
      <c r="B2800" s="1" t="s">
        <v>1226</v>
      </c>
      <c r="C2800" s="2">
        <v>70</v>
      </c>
    </row>
    <row r="2801" spans="2:3" x14ac:dyDescent="0.25">
      <c r="B2801" s="1" t="s">
        <v>1226</v>
      </c>
      <c r="C2801" s="2">
        <v>70</v>
      </c>
    </row>
    <row r="2802" spans="2:3" x14ac:dyDescent="0.25">
      <c r="B2802" s="1" t="s">
        <v>1226</v>
      </c>
      <c r="C2802" s="2">
        <v>70.099999999999994</v>
      </c>
    </row>
    <row r="2803" spans="2:3" x14ac:dyDescent="0.25">
      <c r="B2803" s="1" t="s">
        <v>1226</v>
      </c>
      <c r="C2803" s="2">
        <v>68.2</v>
      </c>
    </row>
    <row r="2804" spans="2:3" x14ac:dyDescent="0.25">
      <c r="B2804" s="1" t="s">
        <v>1226</v>
      </c>
      <c r="C2804" s="2">
        <v>70</v>
      </c>
    </row>
    <row r="2805" spans="2:3" x14ac:dyDescent="0.25">
      <c r="B2805" s="1" t="s">
        <v>1226</v>
      </c>
      <c r="C2805" s="2">
        <v>69.900000000000006</v>
      </c>
    </row>
    <row r="2806" spans="2:3" x14ac:dyDescent="0.25">
      <c r="B2806" s="1" t="s">
        <v>1226</v>
      </c>
      <c r="C2806" s="2">
        <v>69.8</v>
      </c>
    </row>
    <row r="2807" spans="2:3" x14ac:dyDescent="0.25">
      <c r="B2807" s="1" t="s">
        <v>1226</v>
      </c>
      <c r="C2807" s="2">
        <v>69.7</v>
      </c>
    </row>
    <row r="2808" spans="2:3" x14ac:dyDescent="0.25">
      <c r="B2808" s="1" t="s">
        <v>1226</v>
      </c>
      <c r="C2808" s="2">
        <v>70.2</v>
      </c>
    </row>
    <row r="2809" spans="2:3" x14ac:dyDescent="0.25">
      <c r="B2809" s="1" t="s">
        <v>1226</v>
      </c>
      <c r="C2809" s="2">
        <v>69.7</v>
      </c>
    </row>
    <row r="2810" spans="2:3" x14ac:dyDescent="0.25">
      <c r="B2810" s="1" t="s">
        <v>1226</v>
      </c>
      <c r="C2810" s="2">
        <v>69.900000000000006</v>
      </c>
    </row>
    <row r="2811" spans="2:3" x14ac:dyDescent="0.25">
      <c r="B2811" s="1" t="s">
        <v>1226</v>
      </c>
      <c r="C2811" s="2">
        <v>69.900000000000006</v>
      </c>
    </row>
    <row r="2812" spans="2:3" x14ac:dyDescent="0.25">
      <c r="B2812" s="1" t="s">
        <v>1226</v>
      </c>
      <c r="C2812" s="2">
        <v>70.099999999999994</v>
      </c>
    </row>
    <row r="2813" spans="2:3" x14ac:dyDescent="0.25">
      <c r="B2813" s="1" t="s">
        <v>1226</v>
      </c>
      <c r="C2813" s="2">
        <v>70.3</v>
      </c>
    </row>
    <row r="2814" spans="2:3" x14ac:dyDescent="0.25">
      <c r="B2814" s="1" t="s">
        <v>1226</v>
      </c>
      <c r="C2814" s="2">
        <v>74.2</v>
      </c>
    </row>
    <row r="2815" spans="2:3" x14ac:dyDescent="0.25">
      <c r="B2815" s="1" t="s">
        <v>1226</v>
      </c>
      <c r="C2815" s="2">
        <v>69</v>
      </c>
    </row>
    <row r="2816" spans="2:3" x14ac:dyDescent="0.25">
      <c r="B2816" s="1" t="s">
        <v>1226</v>
      </c>
      <c r="C2816" s="2">
        <v>68.7</v>
      </c>
    </row>
    <row r="2817" spans="2:3" x14ac:dyDescent="0.25">
      <c r="B2817" s="1" t="s">
        <v>1226</v>
      </c>
      <c r="C2817" s="2">
        <v>69.8</v>
      </c>
    </row>
    <row r="2818" spans="2:3" x14ac:dyDescent="0.25">
      <c r="B2818" s="1" t="s">
        <v>1226</v>
      </c>
      <c r="C2818" s="2">
        <v>69.8</v>
      </c>
    </row>
    <row r="2819" spans="2:3" x14ac:dyDescent="0.25">
      <c r="B2819" s="1" t="s">
        <v>1226</v>
      </c>
      <c r="C2819" s="2">
        <v>69.900000000000006</v>
      </c>
    </row>
    <row r="2820" spans="2:3" x14ac:dyDescent="0.25">
      <c r="B2820" s="1" t="s">
        <v>1226</v>
      </c>
      <c r="C2820" s="2">
        <v>69.599999999999994</v>
      </c>
    </row>
    <row r="2821" spans="2:3" x14ac:dyDescent="0.25">
      <c r="B2821" s="1" t="s">
        <v>1226</v>
      </c>
      <c r="C2821" s="2">
        <v>70.5</v>
      </c>
    </row>
    <row r="2822" spans="2:3" x14ac:dyDescent="0.25">
      <c r="B2822" s="1" t="s">
        <v>1226</v>
      </c>
      <c r="C2822" s="2">
        <v>69.8</v>
      </c>
    </row>
    <row r="2823" spans="2:3" x14ac:dyDescent="0.25">
      <c r="B2823" s="1" t="s">
        <v>1226</v>
      </c>
      <c r="C2823" s="2">
        <v>69.8</v>
      </c>
    </row>
    <row r="2824" spans="2:3" x14ac:dyDescent="0.25">
      <c r="B2824" s="1" t="s">
        <v>1226</v>
      </c>
      <c r="C2824" s="2">
        <v>70.2</v>
      </c>
    </row>
    <row r="2825" spans="2:3" x14ac:dyDescent="0.25">
      <c r="B2825" s="1" t="s">
        <v>1226</v>
      </c>
      <c r="C2825" s="2">
        <v>70.3</v>
      </c>
    </row>
    <row r="2826" spans="2:3" x14ac:dyDescent="0.25">
      <c r="B2826" s="1" t="s">
        <v>1226</v>
      </c>
      <c r="C2826" s="2">
        <v>187.8</v>
      </c>
    </row>
    <row r="2827" spans="2:3" x14ac:dyDescent="0.25">
      <c r="B2827" s="1" t="s">
        <v>1226</v>
      </c>
      <c r="C2827" s="2">
        <v>69.8</v>
      </c>
    </row>
    <row r="2828" spans="2:3" x14ac:dyDescent="0.25">
      <c r="B2828" s="1" t="s">
        <v>1226</v>
      </c>
      <c r="C2828" s="2">
        <v>69.8</v>
      </c>
    </row>
    <row r="2829" spans="2:3" x14ac:dyDescent="0.25">
      <c r="B2829" s="1" t="s">
        <v>1226</v>
      </c>
      <c r="C2829" s="2">
        <v>69.599999999999994</v>
      </c>
    </row>
    <row r="2830" spans="2:3" x14ac:dyDescent="0.25">
      <c r="B2830" s="1" t="s">
        <v>1226</v>
      </c>
      <c r="C2830" s="2">
        <v>69.5</v>
      </c>
    </row>
    <row r="2831" spans="2:3" x14ac:dyDescent="0.25">
      <c r="B2831" s="1" t="s">
        <v>1226</v>
      </c>
      <c r="C2831" s="2">
        <v>69.5</v>
      </c>
    </row>
    <row r="2832" spans="2:3" x14ac:dyDescent="0.25">
      <c r="B2832" s="1" t="s">
        <v>1226</v>
      </c>
      <c r="C2832" s="2">
        <v>69.8</v>
      </c>
    </row>
    <row r="2833" spans="2:3" x14ac:dyDescent="0.25">
      <c r="B2833" s="1" t="s">
        <v>1226</v>
      </c>
      <c r="C2833" s="2">
        <v>70</v>
      </c>
    </row>
    <row r="2834" spans="2:3" x14ac:dyDescent="0.25">
      <c r="B2834" s="1" t="s">
        <v>1226</v>
      </c>
      <c r="C2834" s="2">
        <v>71</v>
      </c>
    </row>
    <row r="2835" spans="2:3" x14ac:dyDescent="0.25">
      <c r="B2835" s="1" t="s">
        <v>1226</v>
      </c>
      <c r="C2835" s="2">
        <v>70.2</v>
      </c>
    </row>
    <row r="2836" spans="2:3" x14ac:dyDescent="0.25">
      <c r="B2836" s="1" t="s">
        <v>1226</v>
      </c>
      <c r="C2836" s="2">
        <v>70.2</v>
      </c>
    </row>
    <row r="2837" spans="2:3" x14ac:dyDescent="0.25">
      <c r="B2837" s="1" t="s">
        <v>1226</v>
      </c>
      <c r="C2837" s="2">
        <v>70.099999999999994</v>
      </c>
    </row>
    <row r="2838" spans="2:3" x14ac:dyDescent="0.25">
      <c r="B2838" s="1" t="s">
        <v>1226</v>
      </c>
      <c r="C2838" s="2">
        <v>69.8</v>
      </c>
    </row>
    <row r="2839" spans="2:3" x14ac:dyDescent="0.25">
      <c r="B2839" s="1" t="s">
        <v>1226</v>
      </c>
      <c r="C2839" s="2">
        <v>70.8</v>
      </c>
    </row>
    <row r="2840" spans="2:3" x14ac:dyDescent="0.25">
      <c r="B2840" s="1" t="s">
        <v>1226</v>
      </c>
      <c r="C2840" s="2">
        <v>70.2</v>
      </c>
    </row>
    <row r="2841" spans="2:3" x14ac:dyDescent="0.25">
      <c r="B2841" s="1" t="s">
        <v>1226</v>
      </c>
      <c r="C2841" s="2">
        <v>70.5</v>
      </c>
    </row>
    <row r="2842" spans="2:3" x14ac:dyDescent="0.25">
      <c r="B2842" s="1" t="s">
        <v>1226</v>
      </c>
      <c r="C2842" s="2">
        <v>70.099999999999994</v>
      </c>
    </row>
    <row r="2843" spans="2:3" x14ac:dyDescent="0.25">
      <c r="B2843" s="1" t="s">
        <v>1226</v>
      </c>
      <c r="C2843" s="2">
        <v>70.099999999999994</v>
      </c>
    </row>
    <row r="2844" spans="2:3" x14ac:dyDescent="0.25">
      <c r="B2844" s="1" t="s">
        <v>1226</v>
      </c>
      <c r="C2844" s="2">
        <v>71.5</v>
      </c>
    </row>
    <row r="2845" spans="2:3" x14ac:dyDescent="0.25">
      <c r="B2845" s="1" t="s">
        <v>1226</v>
      </c>
      <c r="C2845" s="2">
        <v>71.400000000000006</v>
      </c>
    </row>
    <row r="2846" spans="2:3" x14ac:dyDescent="0.25">
      <c r="B2846" s="1" t="s">
        <v>1226</v>
      </c>
      <c r="C2846" s="2">
        <v>73</v>
      </c>
    </row>
    <row r="2847" spans="2:3" x14ac:dyDescent="0.25">
      <c r="B2847" s="1" t="s">
        <v>1226</v>
      </c>
      <c r="C2847" s="2">
        <v>72.599999999999994</v>
      </c>
    </row>
    <row r="2848" spans="2:3" x14ac:dyDescent="0.25">
      <c r="B2848" s="1" t="s">
        <v>1226</v>
      </c>
      <c r="C2848" s="2">
        <v>71</v>
      </c>
    </row>
    <row r="2849" spans="2:3" x14ac:dyDescent="0.25">
      <c r="B2849" s="1" t="s">
        <v>1226</v>
      </c>
      <c r="C2849" s="2">
        <v>69.900000000000006</v>
      </c>
    </row>
    <row r="2850" spans="2:3" x14ac:dyDescent="0.25">
      <c r="B2850" s="1" t="s">
        <v>1226</v>
      </c>
      <c r="C2850" s="2">
        <v>69.3</v>
      </c>
    </row>
    <row r="2851" spans="2:3" x14ac:dyDescent="0.25">
      <c r="B2851" s="1" t="s">
        <v>1226</v>
      </c>
      <c r="C2851" s="2">
        <v>69.8</v>
      </c>
    </row>
    <row r="2852" spans="2:3" x14ac:dyDescent="0.25">
      <c r="B2852" s="1" t="s">
        <v>1226</v>
      </c>
      <c r="C2852" s="2">
        <v>69.3</v>
      </c>
    </row>
    <row r="2853" spans="2:3" x14ac:dyDescent="0.25">
      <c r="B2853" s="1" t="s">
        <v>1226</v>
      </c>
      <c r="C2853" s="2">
        <v>69.900000000000006</v>
      </c>
    </row>
    <row r="2854" spans="2:3" x14ac:dyDescent="0.25">
      <c r="B2854" s="1" t="s">
        <v>1226</v>
      </c>
      <c r="C2854" s="2">
        <v>71.7</v>
      </c>
    </row>
    <row r="2855" spans="2:3" x14ac:dyDescent="0.25">
      <c r="B2855" s="1" t="s">
        <v>1226</v>
      </c>
      <c r="C2855" s="2">
        <v>69.900000000000006</v>
      </c>
    </row>
    <row r="2856" spans="2:3" x14ac:dyDescent="0.25">
      <c r="B2856" s="1" t="s">
        <v>1226</v>
      </c>
      <c r="C2856" s="2">
        <v>2087.3000000000002</v>
      </c>
    </row>
    <row r="2857" spans="2:3" x14ac:dyDescent="0.25">
      <c r="B2857" s="1" t="s">
        <v>1226</v>
      </c>
      <c r="C2857" s="2">
        <v>71.2</v>
      </c>
    </row>
    <row r="2858" spans="2:3" x14ac:dyDescent="0.25">
      <c r="B2858" s="1" t="s">
        <v>1226</v>
      </c>
      <c r="C2858" s="2">
        <v>70.2</v>
      </c>
    </row>
    <row r="2859" spans="2:3" x14ac:dyDescent="0.25">
      <c r="B2859" s="1" t="s">
        <v>1226</v>
      </c>
      <c r="C2859" s="2">
        <v>69.599999999999994</v>
      </c>
    </row>
    <row r="2860" spans="2:3" x14ac:dyDescent="0.25">
      <c r="B2860" s="1" t="s">
        <v>1226</v>
      </c>
      <c r="C2860" s="2">
        <v>69.8</v>
      </c>
    </row>
    <row r="2861" spans="2:3" x14ac:dyDescent="0.25">
      <c r="B2861" s="1" t="s">
        <v>1226</v>
      </c>
      <c r="C2861" s="2">
        <v>70.3</v>
      </c>
    </row>
    <row r="2862" spans="2:3" x14ac:dyDescent="0.25">
      <c r="B2862" s="1" t="s">
        <v>1226</v>
      </c>
      <c r="C2862" s="2">
        <v>71.3</v>
      </c>
    </row>
    <row r="2863" spans="2:3" x14ac:dyDescent="0.25">
      <c r="B2863" s="1" t="s">
        <v>1226</v>
      </c>
      <c r="C2863" s="2">
        <v>71.8</v>
      </c>
    </row>
    <row r="2864" spans="2:3" x14ac:dyDescent="0.25">
      <c r="B2864" s="1" t="s">
        <v>1226</v>
      </c>
      <c r="C2864" s="2">
        <v>71.900000000000006</v>
      </c>
    </row>
    <row r="2865" spans="2:3" x14ac:dyDescent="0.25">
      <c r="B2865" s="1" t="s">
        <v>1226</v>
      </c>
      <c r="C2865" s="2">
        <v>70.2</v>
      </c>
    </row>
    <row r="2866" spans="2:3" x14ac:dyDescent="0.25">
      <c r="B2866" s="1" t="s">
        <v>1226</v>
      </c>
      <c r="C2866" s="2">
        <v>70.400000000000006</v>
      </c>
    </row>
    <row r="2867" spans="2:3" x14ac:dyDescent="0.25">
      <c r="B2867" s="1" t="s">
        <v>1226</v>
      </c>
      <c r="C2867" s="2">
        <v>70.3</v>
      </c>
    </row>
    <row r="2868" spans="2:3" x14ac:dyDescent="0.25">
      <c r="B2868" s="1" t="s">
        <v>1226</v>
      </c>
      <c r="C2868" s="2">
        <v>70.099999999999994</v>
      </c>
    </row>
    <row r="2869" spans="2:3" x14ac:dyDescent="0.25">
      <c r="B2869" s="1" t="s">
        <v>1226</v>
      </c>
      <c r="C2869" s="2">
        <v>70.5</v>
      </c>
    </row>
    <row r="2870" spans="2:3" x14ac:dyDescent="0.25">
      <c r="B2870" s="1" t="s">
        <v>1226</v>
      </c>
      <c r="C2870" s="2">
        <v>70.3</v>
      </c>
    </row>
    <row r="2871" spans="2:3" x14ac:dyDescent="0.25">
      <c r="B2871" s="1" t="s">
        <v>1226</v>
      </c>
      <c r="C2871" s="2">
        <v>70.400000000000006</v>
      </c>
    </row>
    <row r="2872" spans="2:3" x14ac:dyDescent="0.25">
      <c r="B2872" s="1" t="s">
        <v>1226</v>
      </c>
      <c r="C2872" s="2">
        <v>70.7</v>
      </c>
    </row>
    <row r="2873" spans="2:3" x14ac:dyDescent="0.25">
      <c r="B2873" s="1" t="s">
        <v>1226</v>
      </c>
      <c r="C2873" s="2">
        <v>70.400000000000006</v>
      </c>
    </row>
    <row r="2874" spans="2:3" x14ac:dyDescent="0.25">
      <c r="B2874" s="1" t="s">
        <v>1226</v>
      </c>
      <c r="C2874" s="2">
        <v>68.8</v>
      </c>
    </row>
    <row r="2875" spans="2:3" x14ac:dyDescent="0.25">
      <c r="B2875" s="1" t="s">
        <v>1226</v>
      </c>
      <c r="C2875" s="2">
        <v>69.7</v>
      </c>
    </row>
    <row r="2876" spans="2:3" x14ac:dyDescent="0.25">
      <c r="B2876" s="1" t="s">
        <v>1226</v>
      </c>
      <c r="C2876" s="2">
        <v>69.8</v>
      </c>
    </row>
    <row r="2877" spans="2:3" x14ac:dyDescent="0.25">
      <c r="B2877" s="1" t="s">
        <v>1226</v>
      </c>
      <c r="C2877" s="2">
        <v>70.8</v>
      </c>
    </row>
    <row r="2878" spans="2:3" x14ac:dyDescent="0.25">
      <c r="B2878" s="1" t="s">
        <v>1226</v>
      </c>
      <c r="C2878" s="2">
        <v>69.7</v>
      </c>
    </row>
    <row r="2879" spans="2:3" x14ac:dyDescent="0.25">
      <c r="B2879" s="1" t="s">
        <v>1226</v>
      </c>
      <c r="C2879" s="2">
        <v>74.7</v>
      </c>
    </row>
    <row r="2880" spans="2:3" x14ac:dyDescent="0.25">
      <c r="B2880" s="1" t="s">
        <v>1226</v>
      </c>
      <c r="C2880" s="2">
        <v>70</v>
      </c>
    </row>
    <row r="2881" spans="2:3" x14ac:dyDescent="0.25">
      <c r="B2881" s="1" t="s">
        <v>1226</v>
      </c>
      <c r="C2881" s="2">
        <v>69.900000000000006</v>
      </c>
    </row>
    <row r="2882" spans="2:3" x14ac:dyDescent="0.25">
      <c r="B2882" s="1" t="s">
        <v>1226</v>
      </c>
      <c r="C2882" s="2">
        <v>70</v>
      </c>
    </row>
    <row r="2883" spans="2:3" x14ac:dyDescent="0.25">
      <c r="B2883" s="1" t="s">
        <v>1226</v>
      </c>
      <c r="C2883" s="2">
        <v>70.099999999999994</v>
      </c>
    </row>
    <row r="2884" spans="2:3" x14ac:dyDescent="0.25">
      <c r="B2884" s="1" t="s">
        <v>1226</v>
      </c>
      <c r="C2884" s="2">
        <v>70.3</v>
      </c>
    </row>
    <row r="2885" spans="2:3" x14ac:dyDescent="0.25">
      <c r="B2885" s="1" t="s">
        <v>1226</v>
      </c>
      <c r="C2885" s="2">
        <v>70.099999999999994</v>
      </c>
    </row>
    <row r="2886" spans="2:3" x14ac:dyDescent="0.25">
      <c r="B2886" s="1" t="s">
        <v>1226</v>
      </c>
      <c r="C2886" s="2">
        <v>70.2</v>
      </c>
    </row>
    <row r="2887" spans="2:3" x14ac:dyDescent="0.25">
      <c r="B2887" s="1" t="s">
        <v>1226</v>
      </c>
      <c r="C2887" s="2">
        <v>71</v>
      </c>
    </row>
    <row r="2888" spans="2:3" x14ac:dyDescent="0.25">
      <c r="B2888" s="1" t="s">
        <v>1226</v>
      </c>
      <c r="C2888" s="2">
        <v>70.400000000000006</v>
      </c>
    </row>
    <row r="2889" spans="2:3" x14ac:dyDescent="0.25">
      <c r="B2889" s="1" t="s">
        <v>1226</v>
      </c>
      <c r="C2889" s="2">
        <v>70</v>
      </c>
    </row>
    <row r="2890" spans="2:3" x14ac:dyDescent="0.25">
      <c r="B2890" s="1" t="s">
        <v>1226</v>
      </c>
      <c r="C2890" s="2">
        <v>70.2</v>
      </c>
    </row>
    <row r="2891" spans="2:3" x14ac:dyDescent="0.25">
      <c r="B2891" s="1" t="s">
        <v>1226</v>
      </c>
      <c r="C2891" s="2">
        <v>70.3</v>
      </c>
    </row>
    <row r="2892" spans="2:3" x14ac:dyDescent="0.25">
      <c r="B2892" s="1" t="s">
        <v>1226</v>
      </c>
      <c r="C2892" s="2">
        <v>70.5</v>
      </c>
    </row>
    <row r="2893" spans="2:3" x14ac:dyDescent="0.25">
      <c r="B2893" s="1" t="s">
        <v>1226</v>
      </c>
      <c r="C2893" s="2">
        <v>70.7</v>
      </c>
    </row>
    <row r="2894" spans="2:3" x14ac:dyDescent="0.25">
      <c r="B2894" s="1" t="s">
        <v>1226</v>
      </c>
      <c r="C2894" s="2">
        <v>70.2</v>
      </c>
    </row>
    <row r="2895" spans="2:3" x14ac:dyDescent="0.25">
      <c r="B2895" s="1" t="s">
        <v>1226</v>
      </c>
      <c r="C2895" s="2">
        <v>70.099999999999994</v>
      </c>
    </row>
    <row r="2896" spans="2:3" x14ac:dyDescent="0.25">
      <c r="B2896" s="1" t="s">
        <v>1226</v>
      </c>
      <c r="C2896" s="2">
        <v>69.5</v>
      </c>
    </row>
    <row r="2897" spans="2:3" x14ac:dyDescent="0.25">
      <c r="B2897" s="1" t="s">
        <v>1226</v>
      </c>
      <c r="C2897" s="2">
        <v>69.7</v>
      </c>
    </row>
    <row r="2898" spans="2:3" x14ac:dyDescent="0.25">
      <c r="B2898" s="1" t="s">
        <v>1226</v>
      </c>
      <c r="C2898" s="2">
        <v>69.599999999999994</v>
      </c>
    </row>
    <row r="2899" spans="2:3" x14ac:dyDescent="0.25">
      <c r="B2899" s="1" t="s">
        <v>1226</v>
      </c>
      <c r="C2899" s="2">
        <v>69.7</v>
      </c>
    </row>
    <row r="2900" spans="2:3" x14ac:dyDescent="0.25">
      <c r="B2900" s="1" t="s">
        <v>1226</v>
      </c>
      <c r="C2900" s="2">
        <v>70</v>
      </c>
    </row>
    <row r="2901" spans="2:3" x14ac:dyDescent="0.25">
      <c r="B2901" s="1" t="s">
        <v>1226</v>
      </c>
      <c r="C2901" s="2">
        <v>886.9</v>
      </c>
    </row>
    <row r="2902" spans="2:3" x14ac:dyDescent="0.25">
      <c r="B2902" s="1" t="s">
        <v>1226</v>
      </c>
      <c r="C2902" s="2">
        <v>69.8</v>
      </c>
    </row>
    <row r="2903" spans="2:3" x14ac:dyDescent="0.25">
      <c r="B2903" s="1" t="s">
        <v>1226</v>
      </c>
      <c r="C2903" s="2">
        <v>69.8</v>
      </c>
    </row>
    <row r="2904" spans="2:3" x14ac:dyDescent="0.25">
      <c r="B2904" s="1" t="s">
        <v>1226</v>
      </c>
      <c r="C2904" s="2">
        <v>69.7</v>
      </c>
    </row>
    <row r="2905" spans="2:3" x14ac:dyDescent="0.25">
      <c r="B2905" s="1" t="s">
        <v>1226</v>
      </c>
      <c r="C2905" s="2">
        <v>70.3</v>
      </c>
    </row>
    <row r="2906" spans="2:3" x14ac:dyDescent="0.25">
      <c r="B2906" s="1" t="s">
        <v>1226</v>
      </c>
      <c r="C2906" s="2">
        <v>69.8</v>
      </c>
    </row>
    <row r="2907" spans="2:3" x14ac:dyDescent="0.25">
      <c r="B2907" s="1" t="s">
        <v>1226</v>
      </c>
      <c r="C2907" s="2">
        <v>787.6</v>
      </c>
    </row>
    <row r="2908" spans="2:3" x14ac:dyDescent="0.25">
      <c r="B2908" s="1" t="s">
        <v>1226</v>
      </c>
      <c r="C2908" s="2">
        <v>70.8</v>
      </c>
    </row>
    <row r="2909" spans="2:3" x14ac:dyDescent="0.25">
      <c r="B2909" s="1" t="s">
        <v>1226</v>
      </c>
      <c r="C2909" s="2">
        <v>70.3</v>
      </c>
    </row>
    <row r="2910" spans="2:3" x14ac:dyDescent="0.25">
      <c r="B2910" s="1" t="s">
        <v>1226</v>
      </c>
      <c r="C2910" s="2">
        <v>70</v>
      </c>
    </row>
    <row r="2911" spans="2:3" x14ac:dyDescent="0.25">
      <c r="B2911" s="1" t="s">
        <v>1226</v>
      </c>
      <c r="C2911" s="2">
        <v>70.2</v>
      </c>
    </row>
    <row r="2912" spans="2:3" x14ac:dyDescent="0.25">
      <c r="B2912" s="1" t="s">
        <v>1226</v>
      </c>
      <c r="C2912" s="2">
        <v>70.099999999999994</v>
      </c>
    </row>
    <row r="2913" spans="2:3" x14ac:dyDescent="0.25">
      <c r="B2913" s="1" t="s">
        <v>1226</v>
      </c>
      <c r="C2913" s="2">
        <v>70.599999999999994</v>
      </c>
    </row>
    <row r="2914" spans="2:3" x14ac:dyDescent="0.25">
      <c r="B2914" s="1" t="s">
        <v>1226</v>
      </c>
      <c r="C2914" s="2">
        <v>70.599999999999994</v>
      </c>
    </row>
    <row r="2915" spans="2:3" x14ac:dyDescent="0.25">
      <c r="B2915" s="1" t="s">
        <v>1226</v>
      </c>
      <c r="C2915" s="2">
        <v>70</v>
      </c>
    </row>
    <row r="2916" spans="2:3" x14ac:dyDescent="0.25">
      <c r="B2916" s="1" t="s">
        <v>1226</v>
      </c>
      <c r="C2916" s="2">
        <v>70.7</v>
      </c>
    </row>
    <row r="2917" spans="2:3" x14ac:dyDescent="0.25">
      <c r="B2917" s="1" t="s">
        <v>1226</v>
      </c>
      <c r="C2917" s="2">
        <v>70.099999999999994</v>
      </c>
    </row>
    <row r="2918" spans="2:3" x14ac:dyDescent="0.25">
      <c r="B2918" s="1" t="s">
        <v>1226</v>
      </c>
      <c r="C2918" s="2">
        <v>67</v>
      </c>
    </row>
    <row r="2919" spans="2:3" x14ac:dyDescent="0.25">
      <c r="B2919" s="1" t="s">
        <v>1226</v>
      </c>
      <c r="C2919" s="2">
        <v>71.3</v>
      </c>
    </row>
    <row r="2920" spans="2:3" x14ac:dyDescent="0.25">
      <c r="B2920" s="1" t="s">
        <v>1226</v>
      </c>
      <c r="C2920" s="2">
        <v>69.900000000000006</v>
      </c>
    </row>
    <row r="2921" spans="2:3" x14ac:dyDescent="0.25">
      <c r="B2921" s="1" t="s">
        <v>1226</v>
      </c>
      <c r="C2921" s="2">
        <v>70.5</v>
      </c>
    </row>
    <row r="2922" spans="2:3" x14ac:dyDescent="0.25">
      <c r="B2922" s="1" t="s">
        <v>1226</v>
      </c>
      <c r="C2922" s="2">
        <v>70</v>
      </c>
    </row>
    <row r="2923" spans="2:3" x14ac:dyDescent="0.25">
      <c r="B2923" s="1" t="s">
        <v>1226</v>
      </c>
      <c r="C2923" s="2">
        <v>70.2</v>
      </c>
    </row>
    <row r="2924" spans="2:3" x14ac:dyDescent="0.25">
      <c r="B2924" s="1" t="s">
        <v>1226</v>
      </c>
      <c r="C2924" s="2">
        <v>70.400000000000006</v>
      </c>
    </row>
    <row r="2925" spans="2:3" x14ac:dyDescent="0.25">
      <c r="B2925" s="1" t="s">
        <v>1226</v>
      </c>
      <c r="C2925" s="2">
        <v>70.3</v>
      </c>
    </row>
    <row r="2926" spans="2:3" x14ac:dyDescent="0.25">
      <c r="B2926" s="1" t="s">
        <v>1226</v>
      </c>
      <c r="C2926" s="2">
        <v>70</v>
      </c>
    </row>
    <row r="2927" spans="2:3" x14ac:dyDescent="0.25">
      <c r="B2927" s="1" t="s">
        <v>1226</v>
      </c>
      <c r="C2927" s="2">
        <v>70.5</v>
      </c>
    </row>
    <row r="2928" spans="2:3" x14ac:dyDescent="0.25">
      <c r="B2928" s="1" t="s">
        <v>1226</v>
      </c>
      <c r="C2928" s="2">
        <v>70.599999999999994</v>
      </c>
    </row>
    <row r="2929" spans="2:3" x14ac:dyDescent="0.25">
      <c r="B2929" s="1" t="s">
        <v>1226</v>
      </c>
      <c r="C2929" s="2">
        <v>137.30000000000001</v>
      </c>
    </row>
    <row r="2930" spans="2:3" x14ac:dyDescent="0.25">
      <c r="B2930" s="1" t="s">
        <v>1226</v>
      </c>
      <c r="C2930" s="2">
        <v>70.2</v>
      </c>
    </row>
    <row r="2931" spans="2:3" x14ac:dyDescent="0.25">
      <c r="B2931" s="1" t="s">
        <v>1226</v>
      </c>
      <c r="C2931" s="2">
        <v>72.2</v>
      </c>
    </row>
    <row r="2932" spans="2:3" x14ac:dyDescent="0.25">
      <c r="B2932" s="1" t="s">
        <v>1226</v>
      </c>
      <c r="C2932" s="2">
        <v>69.8</v>
      </c>
    </row>
    <row r="2933" spans="2:3" x14ac:dyDescent="0.25">
      <c r="B2933" s="1" t="s">
        <v>1226</v>
      </c>
      <c r="C2933" s="2">
        <v>69.7</v>
      </c>
    </row>
    <row r="2934" spans="2:3" x14ac:dyDescent="0.25">
      <c r="B2934" s="1" t="s">
        <v>1226</v>
      </c>
      <c r="C2934" s="2">
        <v>73.3</v>
      </c>
    </row>
    <row r="2935" spans="2:3" x14ac:dyDescent="0.25">
      <c r="B2935" s="1" t="s">
        <v>1226</v>
      </c>
      <c r="C2935" s="2">
        <v>69.2</v>
      </c>
    </row>
    <row r="2936" spans="2:3" x14ac:dyDescent="0.25">
      <c r="B2936" s="1" t="s">
        <v>1226</v>
      </c>
      <c r="C2936" s="2">
        <v>69.900000000000006</v>
      </c>
    </row>
    <row r="2937" spans="2:3" x14ac:dyDescent="0.25">
      <c r="B2937" s="1" t="s">
        <v>1226</v>
      </c>
      <c r="C2937" s="2">
        <v>69.7</v>
      </c>
    </row>
    <row r="2938" spans="2:3" x14ac:dyDescent="0.25">
      <c r="B2938" s="1" t="s">
        <v>1226</v>
      </c>
      <c r="C2938" s="2">
        <v>69.900000000000006</v>
      </c>
    </row>
    <row r="2939" spans="2:3" x14ac:dyDescent="0.25">
      <c r="B2939" s="1" t="s">
        <v>1226</v>
      </c>
      <c r="C2939" s="2">
        <v>70.2</v>
      </c>
    </row>
    <row r="2940" spans="2:3" x14ac:dyDescent="0.25">
      <c r="B2940" s="1" t="s">
        <v>1226</v>
      </c>
      <c r="C2940" s="2">
        <v>70.099999999999994</v>
      </c>
    </row>
    <row r="2941" spans="2:3" x14ac:dyDescent="0.25">
      <c r="B2941" s="1" t="s">
        <v>1226</v>
      </c>
      <c r="C2941" s="2">
        <v>70</v>
      </c>
    </row>
    <row r="2942" spans="2:3" x14ac:dyDescent="0.25">
      <c r="B2942" s="1" t="s">
        <v>1226</v>
      </c>
      <c r="C2942" s="2">
        <v>69.900000000000006</v>
      </c>
    </row>
    <row r="2943" spans="2:3" x14ac:dyDescent="0.25">
      <c r="B2943" s="1" t="s">
        <v>1226</v>
      </c>
      <c r="C2943" s="2">
        <v>70</v>
      </c>
    </row>
    <row r="2944" spans="2:3" x14ac:dyDescent="0.25">
      <c r="B2944" s="1" t="s">
        <v>1226</v>
      </c>
      <c r="C2944" s="2">
        <v>70.2</v>
      </c>
    </row>
    <row r="2945" spans="2:3" x14ac:dyDescent="0.25">
      <c r="B2945" s="1" t="s">
        <v>1226</v>
      </c>
      <c r="C2945" s="2">
        <v>80.3</v>
      </c>
    </row>
    <row r="2946" spans="2:3" x14ac:dyDescent="0.25">
      <c r="B2946" s="1" t="s">
        <v>1226</v>
      </c>
      <c r="C2946" s="2">
        <v>70.099999999999994</v>
      </c>
    </row>
    <row r="2947" spans="2:3" x14ac:dyDescent="0.25">
      <c r="B2947" s="1" t="s">
        <v>1226</v>
      </c>
      <c r="C2947" s="2">
        <v>70.3</v>
      </c>
    </row>
    <row r="2948" spans="2:3" x14ac:dyDescent="0.25">
      <c r="B2948" s="1" t="s">
        <v>1226</v>
      </c>
      <c r="C2948" s="2">
        <v>70</v>
      </c>
    </row>
    <row r="2949" spans="2:3" x14ac:dyDescent="0.25">
      <c r="B2949" s="1" t="s">
        <v>1226</v>
      </c>
      <c r="C2949" s="2">
        <v>69.2</v>
      </c>
    </row>
    <row r="2950" spans="2:3" x14ac:dyDescent="0.25">
      <c r="B2950" s="1" t="s">
        <v>1226</v>
      </c>
      <c r="C2950" s="2">
        <v>69.7</v>
      </c>
    </row>
    <row r="2951" spans="2:3" x14ac:dyDescent="0.25">
      <c r="B2951" s="1" t="s">
        <v>1226</v>
      </c>
      <c r="C2951" s="2">
        <v>69.599999999999994</v>
      </c>
    </row>
    <row r="2952" spans="2:3" x14ac:dyDescent="0.25">
      <c r="B2952" s="1" t="s">
        <v>1226</v>
      </c>
      <c r="C2952" s="2">
        <v>69.599999999999994</v>
      </c>
    </row>
    <row r="2953" spans="2:3" x14ac:dyDescent="0.25">
      <c r="B2953" s="1" t="s">
        <v>1226</v>
      </c>
      <c r="C2953" s="2">
        <v>70.2</v>
      </c>
    </row>
    <row r="2954" spans="2:3" x14ac:dyDescent="0.25">
      <c r="B2954" s="1" t="s">
        <v>1226</v>
      </c>
      <c r="C2954" s="2">
        <v>70.2</v>
      </c>
    </row>
    <row r="2955" spans="2:3" x14ac:dyDescent="0.25">
      <c r="B2955" s="1" t="s">
        <v>1226</v>
      </c>
      <c r="C2955" s="2">
        <v>70.400000000000006</v>
      </c>
    </row>
    <row r="2956" spans="2:3" x14ac:dyDescent="0.25">
      <c r="B2956" s="1" t="s">
        <v>1226</v>
      </c>
      <c r="C2956" s="2">
        <v>70</v>
      </c>
    </row>
    <row r="2957" spans="2:3" x14ac:dyDescent="0.25">
      <c r="B2957" s="1" t="s">
        <v>1226</v>
      </c>
      <c r="C2957" s="2">
        <v>70.3</v>
      </c>
    </row>
    <row r="2958" spans="2:3" x14ac:dyDescent="0.25">
      <c r="B2958" s="1" t="s">
        <v>1226</v>
      </c>
      <c r="C2958" s="2">
        <v>70.2</v>
      </c>
    </row>
    <row r="2959" spans="2:3" x14ac:dyDescent="0.25">
      <c r="B2959" s="1" t="s">
        <v>1226</v>
      </c>
      <c r="C2959" s="2">
        <v>70.099999999999994</v>
      </c>
    </row>
    <row r="2960" spans="2:3" x14ac:dyDescent="0.25">
      <c r="B2960" s="1" t="s">
        <v>1226</v>
      </c>
      <c r="C2960" s="2">
        <v>70.2</v>
      </c>
    </row>
    <row r="2961" spans="2:3" x14ac:dyDescent="0.25">
      <c r="B2961" s="1" t="s">
        <v>1226</v>
      </c>
      <c r="C2961" s="2">
        <v>70.599999999999994</v>
      </c>
    </row>
    <row r="2962" spans="2:3" x14ac:dyDescent="0.25">
      <c r="B2962" s="1" t="s">
        <v>1226</v>
      </c>
      <c r="C2962" s="2">
        <v>69.599999999999994</v>
      </c>
    </row>
    <row r="2963" spans="2:3" x14ac:dyDescent="0.25">
      <c r="B2963" s="1" t="s">
        <v>1226</v>
      </c>
      <c r="C2963" s="2">
        <v>69.7</v>
      </c>
    </row>
    <row r="2964" spans="2:3" x14ac:dyDescent="0.25">
      <c r="B2964" s="1" t="s">
        <v>1226</v>
      </c>
      <c r="C2964" s="2">
        <v>70</v>
      </c>
    </row>
    <row r="2965" spans="2:3" x14ac:dyDescent="0.25">
      <c r="B2965" s="1" t="s">
        <v>1226</v>
      </c>
      <c r="C2965" s="2">
        <v>70</v>
      </c>
    </row>
    <row r="2966" spans="2:3" x14ac:dyDescent="0.25">
      <c r="B2966" s="1" t="s">
        <v>1226</v>
      </c>
      <c r="C2966" s="2">
        <v>69.599999999999994</v>
      </c>
    </row>
    <row r="2967" spans="2:3" x14ac:dyDescent="0.25">
      <c r="B2967" s="1" t="s">
        <v>1226</v>
      </c>
      <c r="C2967" s="2">
        <v>69.900000000000006</v>
      </c>
    </row>
    <row r="2968" spans="2:3" x14ac:dyDescent="0.25">
      <c r="B2968" s="1" t="s">
        <v>1226</v>
      </c>
      <c r="C2968" s="2">
        <v>69.7</v>
      </c>
    </row>
    <row r="2969" spans="2:3" x14ac:dyDescent="0.25">
      <c r="B2969" s="1" t="s">
        <v>1226</v>
      </c>
      <c r="C2969" s="2">
        <v>69.099999999999994</v>
      </c>
    </row>
    <row r="2970" spans="2:3" x14ac:dyDescent="0.25">
      <c r="B2970" s="1" t="s">
        <v>1226</v>
      </c>
      <c r="C2970" s="2">
        <v>70.5</v>
      </c>
    </row>
    <row r="2971" spans="2:3" x14ac:dyDescent="0.25">
      <c r="B2971" s="1" t="s">
        <v>1226</v>
      </c>
      <c r="C2971" s="2">
        <v>69.8</v>
      </c>
    </row>
    <row r="2972" spans="2:3" x14ac:dyDescent="0.25">
      <c r="B2972" s="1" t="s">
        <v>1226</v>
      </c>
      <c r="C2972" s="2">
        <v>70.5</v>
      </c>
    </row>
    <row r="2973" spans="2:3" x14ac:dyDescent="0.25">
      <c r="B2973" s="1" t="s">
        <v>1226</v>
      </c>
      <c r="C2973" s="2">
        <v>69.8</v>
      </c>
    </row>
    <row r="2974" spans="2:3" x14ac:dyDescent="0.25">
      <c r="B2974" s="1" t="s">
        <v>1226</v>
      </c>
      <c r="C2974" s="2">
        <v>72.599999999999994</v>
      </c>
    </row>
    <row r="2975" spans="2:3" x14ac:dyDescent="0.25">
      <c r="B2975" s="1" t="s">
        <v>1226</v>
      </c>
      <c r="C2975" s="2">
        <v>70.5</v>
      </c>
    </row>
    <row r="2976" spans="2:3" x14ac:dyDescent="0.25">
      <c r="B2976" s="1" t="s">
        <v>1226</v>
      </c>
      <c r="C2976" s="2">
        <v>70.099999999999994</v>
      </c>
    </row>
    <row r="2977" spans="2:3" x14ac:dyDescent="0.25">
      <c r="B2977" s="1" t="s">
        <v>1226</v>
      </c>
      <c r="C2977" s="2">
        <v>72.8</v>
      </c>
    </row>
    <row r="2978" spans="2:3" x14ac:dyDescent="0.25">
      <c r="B2978" s="1" t="s">
        <v>1226</v>
      </c>
      <c r="C2978" s="2">
        <v>69.5</v>
      </c>
    </row>
    <row r="2979" spans="2:3" x14ac:dyDescent="0.25">
      <c r="B2979" s="1" t="s">
        <v>1226</v>
      </c>
      <c r="C2979" s="2">
        <v>71.099999999999994</v>
      </c>
    </row>
    <row r="2980" spans="2:3" x14ac:dyDescent="0.25">
      <c r="B2980" s="1" t="s">
        <v>1226</v>
      </c>
      <c r="C2980" s="2">
        <v>70.7</v>
      </c>
    </row>
    <row r="2981" spans="2:3" x14ac:dyDescent="0.25">
      <c r="B2981" s="1" t="s">
        <v>1226</v>
      </c>
      <c r="C2981" s="2">
        <v>70.2</v>
      </c>
    </row>
    <row r="2982" spans="2:3" x14ac:dyDescent="0.25">
      <c r="B2982" s="1" t="s">
        <v>1226</v>
      </c>
      <c r="C2982" s="2">
        <v>69.8</v>
      </c>
    </row>
    <row r="2983" spans="2:3" x14ac:dyDescent="0.25">
      <c r="B2983" s="1" t="s">
        <v>1226</v>
      </c>
      <c r="C2983" s="2">
        <v>70</v>
      </c>
    </row>
    <row r="2984" spans="2:3" x14ac:dyDescent="0.25">
      <c r="B2984" s="1" t="s">
        <v>1226</v>
      </c>
      <c r="C2984" s="2">
        <v>70</v>
      </c>
    </row>
    <row r="2985" spans="2:3" x14ac:dyDescent="0.25">
      <c r="B2985" s="1" t="s">
        <v>1226</v>
      </c>
      <c r="C2985" s="2">
        <v>69.7</v>
      </c>
    </row>
    <row r="2986" spans="2:3" x14ac:dyDescent="0.25">
      <c r="B2986" s="1" t="s">
        <v>1226</v>
      </c>
      <c r="C2986" s="2">
        <v>69.5</v>
      </c>
    </row>
    <row r="2987" spans="2:3" x14ac:dyDescent="0.25">
      <c r="B2987" s="1" t="s">
        <v>1226</v>
      </c>
      <c r="C2987" s="2">
        <v>70</v>
      </c>
    </row>
    <row r="2988" spans="2:3" x14ac:dyDescent="0.25">
      <c r="B2988" s="1" t="s">
        <v>1226</v>
      </c>
      <c r="C2988" s="2">
        <v>71.8</v>
      </c>
    </row>
    <row r="2989" spans="2:3" x14ac:dyDescent="0.25">
      <c r="B2989" s="1" t="s">
        <v>1226</v>
      </c>
      <c r="C2989" s="2">
        <v>69.2</v>
      </c>
    </row>
    <row r="2990" spans="2:3" x14ac:dyDescent="0.25">
      <c r="B2990" s="1" t="s">
        <v>1226</v>
      </c>
      <c r="C2990" s="2">
        <v>70.3</v>
      </c>
    </row>
    <row r="2991" spans="2:3" x14ac:dyDescent="0.25">
      <c r="B2991" s="1" t="s">
        <v>1226</v>
      </c>
      <c r="C2991" s="2">
        <v>69.8</v>
      </c>
    </row>
    <row r="2992" spans="2:3" x14ac:dyDescent="0.25">
      <c r="B2992" s="1" t="s">
        <v>1226</v>
      </c>
      <c r="C2992" s="2">
        <v>70.400000000000006</v>
      </c>
    </row>
    <row r="2993" spans="2:3" x14ac:dyDescent="0.25">
      <c r="B2993" s="1" t="s">
        <v>1226</v>
      </c>
      <c r="C2993" s="2">
        <v>70.3</v>
      </c>
    </row>
    <row r="2994" spans="2:3" x14ac:dyDescent="0.25">
      <c r="B2994" s="1" t="s">
        <v>1226</v>
      </c>
      <c r="C2994" s="2">
        <v>70.3</v>
      </c>
    </row>
    <row r="2995" spans="2:3" x14ac:dyDescent="0.25">
      <c r="B2995" s="1" t="s">
        <v>1226</v>
      </c>
      <c r="C2995" s="2">
        <v>70.3</v>
      </c>
    </row>
    <row r="2996" spans="2:3" x14ac:dyDescent="0.25">
      <c r="B2996" s="1" t="s">
        <v>1226</v>
      </c>
      <c r="C2996" s="2">
        <v>70.2</v>
      </c>
    </row>
    <row r="2997" spans="2:3" x14ac:dyDescent="0.25">
      <c r="B2997" s="1" t="s">
        <v>1226</v>
      </c>
      <c r="C2997" s="2">
        <v>70</v>
      </c>
    </row>
    <row r="2998" spans="2:3" x14ac:dyDescent="0.25">
      <c r="B2998" s="1" t="s">
        <v>1226</v>
      </c>
      <c r="C2998" s="2">
        <v>70.099999999999994</v>
      </c>
    </row>
    <row r="2999" spans="2:3" x14ac:dyDescent="0.25">
      <c r="B2999" s="1" t="s">
        <v>1226</v>
      </c>
      <c r="C2999" s="2">
        <v>69</v>
      </c>
    </row>
    <row r="3000" spans="2:3" x14ac:dyDescent="0.25">
      <c r="B3000" s="1" t="s">
        <v>1226</v>
      </c>
      <c r="C3000" s="2">
        <v>69</v>
      </c>
    </row>
    <row r="3001" spans="2:3" x14ac:dyDescent="0.25">
      <c r="B3001" s="1" t="s">
        <v>1226</v>
      </c>
      <c r="C3001" s="2">
        <v>70.900000000000006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R A A B Q S w M E F A A C A A g A b H t 4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B s e 3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t 4 W f G 2 + 5 O + D g A A k Z o B A B M A H A B G b 3 J t d W x h c y 9 T Z W N 0 a W 9 u M S 5 t I K I Y A C i g F A A A A A A A A A A A A A A A A A A A A A A A A A A A A O 3 d z Y 5 c 1 R W A 0 b k l 3 q F l J k Y y V p / / c 4 I 8 i E w y Q v m R y S i O I m M X 0 I n d b X W 1 E Q j x N n m T v F g a n Y T g V F Y n o 4 h I m w n 4 b s v t f Y H 2 U l X d 8 x 0 P L 2 4 u r i 7 P n u 6 / p 4 / e u / f e v e O X z 6 8 P L 8 / e v / / 5 x f X x 5 u d v 3 l x f P X / x 5 R 8 v r 5 7 e X B + O x 7 M H + Y P 7 Z 4 / P X h 1 u 3 r t 3 d v v X b 9 8 e X r 0 6 3 F 5 5 c v z q 0 c d X L 9 6 + P l z e P P j l x a v D o y d X l z e 3 P z g + u P / k Z 8 9 + d z x c H 5 + 9 f v 7 1 8 c 2 z J 5 / c f r n f X F / 9 6 f Y L H 5 / 9 + s 3 h + v n N x e U X T 7 8 5 3 h x e H z + 5 v f r 2 + v D s x e v n f z 5 8 + N n b i 1 c v P 3 x 5 + O z t F 8 / + / W / p 0 Y v j V / c / e P j 7 j w + v L l 5 f 3 B y u H 9 / / 6 P 7 D s y d X r 9 6 + v j w + T u f n 5 w / P f n H 5 4 u r l 7 d d 4 n H L L D 2 9 / 1 1 c 3 h 6 c 3 3 7 w 6 P P 7 n P z 7 6 1 d X l 4 Q 8 f P N y L v X / / 0 2 / e n P 3 1 L 5 c v D 9 e X 3 6 / 8 6 f P P b n / O p 9 f P L 4 + f X 1 2 / 3 r / + 7 c 8 5 H B / s m / D w 2 2 / v 7 6 v p 9 u v f 3 E 7 O b g 5 f 3 3 z 3 8 O w f 1 z O u F 1 y v u N 5 w v e P 6 w P W J 6 w v X 0 7 k G 2 j h p 5 a S d k 5 Z O 2 j p p 7 a S 9 k x Z P 2 j x r 8 8 x / 1 9 o 8 a / O s z b M 2 z 9 o 8 a / O s z b M 2 L 9 q 8 a P P C / 8 y 1 e d H m R Z s X b V 6 0 e d H m R Z t X b V 6 1 e d X m l f + H a / O q z a s 2 r 9 q 8 a v O q z Z s 2 b 9 q 8 a f O m z R u / u W n z p s 2 b N m / a v G n z r s 2 7 N u / a v G v z r s 0 7 v 6 9 r 8 6 7 N u z b v 2 n x o 8 6 H N h z Y f 2 n x o 8 6 H N B / 9 I 0 + Z D m w 9 t P r X 5 1 O Z T m 0 9 t P r X 5 1 O Z T m 0 / + a a 7 N p z Z f 2 n x p 8 6 X N l z Z f 2 n x p 8 6 X N l z Z f h I w l Q 8 q c 0 z L n x M w 5 N X N O z p z T M + c E z T l F c 0 7 S n P M e 3 M E 5 3 g O D z q I z 6 W w 6 o 8 6 q M + v o u k T Y J c o u k X a J t k v E X a L u E n m X 6 L t E 4 C U K L 5 F 4 i c Z L R F 6 i 8 h K Z l + i 8 R O g l S i + R e o n W S 8 R e o v Y S u Z f o v U T w J Y o v k X y J 5 k t E X 6 L 6 E t m X 6 L 5 E + C X K L 5 F + i f Z L x F + i / h L 5 l + i / R A A m C j C R g I k G T E R g o g I T G Z j o w E Q I J k o w k Y K J F k z E Y K I G E z m Y 6 M F E E C a K M J G E i S Z M R G G i C h N Z m O j C R B g m y j C R h o k 2 T M R h o g 4 T e Z j o w 0 Q g J g o x k Y i J R k x E Y q I S E 5 m Y 6 M R M J 2 Y 6 M d O J m U 7 M d G K m E z O d m O n E T C d m O j H T i Z l O z H R i p h M z n Z j p x E w n Z j o x 0 4 n Z r / / 5 B c A 7 X g H k P f B r g H 4 R 0 K 8 C + m V A v w 7 o F w L p x E w n Z j o x 0 4 m Z T s x 0 Y q Y T M 5 2 Y 6 c R M J 2 Y 6 M d O J m U 7 M d G K m E z O d m O n E T C d m O j H T i Z l O z H R i p h M z n Z j p x E w n Z j o x 0 4 m Z T s x 0 Y q Y T M 5 2 Y 6 c R M J 2 Y 6 M d O J m U 7 M d G K m E z O d m O n E T C d m O j H T i Z l O z H R i p h M z n Z j p x E w n Z j o x 0 4 m Z T s x 0 Y q Y T M 5 2 Y 6 c R M J 2 Y 6 M d O J m U 7 M d G K m E z O d m O n E T C d m O j H T i Z l O z H R i p h M L n V j o x E I n F j q x 0 I m F T i x 0 Y q E T C 5 1 Y 6 M R C J x Y 6 s d C J h U 4 s d G K h E w u d W O j E Q i c W O r H Q i Y V O L H R i o R M L n V j o x E I n F j q x 0 I n F 7 x j 7 L W O / Z 3 z H m 8 a 8 B 3 7 b 2 O 8 b + 4 1 j v 3 P s t 4 7 p x E I n F j q x 0 I m F T i x 0 Y q E T C 5 1 Y 6 M R C J x Y 6 s d C J h U 4 s d G K h E w u d W O j E Q i c W O r H Q i Y V O L H R i o R M L n V j o x E I n F j q x 0 I m F T i x 0 Y q E T C 5 1 Y 6 M R C J x Y 6 s d C J h U 4 s d G K h E w u d W O j E Q i c W O r H Q i Y V O L H R i o R M L n V j o x E I n F j q x 0 I m F T i x 0 Y q E T C 5 1 Y 6 M R C J x Y 6 s d C J h U 6 s d G K l E y u d W O n E S i d W O r H S i Z V O r H R i p R M r n V j p x E o n V j q x 0 o m V T q x 0 Y q U T K 5 1 Y 6 c R K J 1 Y 6 s d K J l U 6 s d G K l E y u d W O n E S i d W O r H S i Z V O r H R i p R M r n V j p x E o n V j q x 0 o n V n z H 0 h w z 9 K U N / z P C O z x n y H v i T h v 6 o o T 9 r 6 A 8 b 0 o m V T q x 0 Y q U T K 5 1 Y 6 c R K J 1 Y 6 s d K J l U 6 s d G K l E y u d W O n E S i d W O r H S i Z V O r H R i p R M r n V j p x E o n V j q x 0 o m V T q x 0 Y q U T K 5 1 Y 6 c R K J 1 Y 6 s d K J l U 6 s d G K l E y u d W O n E S i d W O r H S i Z V O r H R i p R M r n V j p x E o n V j q x 0 o m V T q x 0 Y q M T G 5 3 Y 6 M R G J z Y 6 s d G J j U 5 s d G K j E x u d 2 O j E R i c 2 O r H R i Y 1 O b H R i o x M b n d j o x E Y n N j q x 0 Y m N T m x 0 Y q M T G 5 3 Y 6 M R G J z Y 6 s d G J j U 5 s d G K j E x u d 2 O j E R i c 2 O r H R i Y 1 O b H R i o x M b n d j o x E Y n N j q x 0 Y m N T m x 0 Y q M T m 5 9 K 8 W M p f i 7 F D 6 b 4 y Z Q 7 H k 3 h P f D D K X 4 6 x Y + n 0 I m N T m x 0 Y q M T G 5 3 Y 6 M R G J z Y 6 s d G J j U 5 s d G K j E x u d 2 O j E R i c 2 O r H R i Y 1 O b H R i o x M b n d j o x E Y n N j q x 0 Y m N T m x 0 Y q M T G 5 3 Y 6 M R G J z Y 6 s d G J j U 5 s d G K j E x u d 2 O j E R i c 2 O r H R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O r H T i Z 1 O 7 H R i p x M 7 n d j p x E 4 n d j q x 0 4 m d T u x 0 Y q c T u 5 9 j 9 o P M f p L Z j z L 7 W W Y / z H z H 0 8 y 8 B 3 6 e 2 Q 8 0 0 4 m d T u x 0 Y q c T O 5 3 Y 6 c R O J 3 Y 6 s d O J n U 7 s d G K n E z u d 2 O n E T i d 2 O r H T i Z 1 O 7 H R i p x M 7 n d j p x E 4 n d j q x 0 4 m d T u x 0 Y q c T O 5 3 Y 6 c R O J w 4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h 0 + + 8 d E 3 P v v G h 9 / 4 9 B s f f + P z b + 4 4 A I f 3 w E f g 0 I m D T h x 0 4 q A T B 5 0 4 6 M R B J w 4 6 c d C J g 0 4 c d O K g E w e d O O j E Q S c O O n H Q i Y N O H H T i o B M H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p 8 9 K 9 G G J P i 3 R x y X 6 v E Q f m O g T E 3 1 k 4 h 1 n J v I e 0 I m T T p x 0 4 q Q T J 5 0 4 6 c R J J 0 4 6 c d K J k 0 6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H R i Y t O X H T i o h M X n b j o x E U n L j p x 0 Y m L T l x 0 4 q I T l 0 / X 9 v H a P l / b B 2 z 7 h G 0 f s e 0 z t n 3 I t k / Z v u O Y 7 T v O 2 X 7 3 J n z 3 o 7 7 K 9 y m V N 1 e X F 4 f r m 8 P 3 e Z X v I y r / U l p 5 c 3 U 8 P H g 3 x f L B e / c u L u / + N f 6 7 k k 2 J k k 2 U b E 4 G U b I 5 G U T J 5 m Q Q J Z u T Q Z R s T g Z R s j k Z R M n m Z B A l m 5 N B l G x O i W 1 h c x I l m y j Z R M l m T 6 J k E y W b K N n s S Z R s o m Q T J Z s 9 i Z J N l G y i Z L M n U b K J k k 2 U b P Y k S j Z R s o m S z Z 5 E y S Z K N l G y 2 Z M o 2 U T J J k o 2 e x I l m y j Z R M l m T 6 J k E y W b K N n s S Z R s o m Q T J Z s 9 i Z J N l G y i Z L M n U b K J k k 2 U b P Y k S j Z R s o m S z Z 5 E y S Z K N l G y 2 Z M o 2 U T J J k o 2 e x I l m y j Z R M l m T 6 J k E y W b K N n s S Z R s o m Q T J Z s 9 i Z J N l G y i Z L M n U b K J k k 2 U b P Y k S j Z R s o m S z Z 5 E y S Z K N l G y 2 Z M o 2 U T J J k o 2 e x I l m y j Z R M l m T 6 J k E y W b K N n s S Z R s o m Q T J Z s 9 i Z J N l G y i Z L M n U b K J k k 2 U b P Y k S j Z R s o m S z f + y Z P N u N G Y n Y 9 J P o 2 D z 9 9 9 M B G x + u B 4 B m 3 c H E b A 5 G U T A 5 m Q Q A Z u T 7 y 8 R s D k Z R M D m Z B A B m 5 N B B G x O B h G w w S Q C N h G w i Y D N n k T A J g I 2 E b D Z k w j Y R M A m A j Z 7 E g G b C N h E w G Z P I m A T A Z s I 2 O x J B G w i Y B M B m z 2 J g E 0 E b C J g s y c R s I m A T Q R s 9 i Q C N h G w i Y D N n k T A J g I 2 E b D Z k w j Y R M A m A j Z 7 E g G b C N h E w G Z P I m A T A Z s I 2 O x J B G w i Y B M B m z 2 J g E 0 E b C J g s y c R s I m A T Q R s 9 i Q C N h G w i Y D N n k T A J g I 2 E b D Z k w j Y R M A m A j Z 7 E g G b C N h E w G Z P I m A T A Z s I 2 O x J B G w i Y B M B m z 2 J g E 0 E b C J g s y c R s I m A T Q R s 9 i Q C N h G w i Y D N n k T A J g I 2 E b D Z k w j Y R M A m A j Z 7 E g G b C N h E w G Z P I m A T A Z s I 2 O x J B G w i Y P M T D d i 8 0 5 / 5 U W L l P 1 V n 8 k + p O p O j O v P D 9 a j O v D u I 6 s z J I K o z J 4 O o z p x 8 f 4 n q z M k g q j M n g 6 j O n A y i O n M y i O o M J l G d i e p M V G f 2 J K o z U Z 2 J 6 s y e R H U m q j N R n d m T q M 5 E d S a q M 3 s S 1 Z m o z k R 1 Z k + i O h P V m a j O 7 E l U Z 6 I 6 E 9 W Z P Y n q T F R n o j q z J 1 G d i e p M V G f 2 J K o z U Z 2 J 6 s y e R H U m q j N R n d m T q M 5 E d S a q M 3 s S 1 Z m o z k R 1 Z k + i O h P V m a j O 7 E l U Z 6 I 6 E 9 W Z P Y n q T F R n o j q z J 1 G d i e p M V G f 2 J K o z U Z 2 J 6 s y e R H U m q j N R n d m T q M 5 E d S a q M 3 s S 1 Z m o z k R 1 Z k + i O h P V m a j O 7 E l U Z 6 I 6 E 9 W Z P Y n q T F R n o j q z J 1 G d i e p M V G f 2 J K o z U Z 2 J 6 s y e R H U m q j N R n d m T q M 5 E d S a q M 3 s S 1 Z m o z k R 1 Z k + i O h P V m f + 3 6 s z f A F B L A Q I t A B Q A A g A I A G x 7 e F m 1 a D Z f p g A A A P Y A A A A S A A A A A A A A A A A A A A A A A A A A A A B D b 2 5 m a W c v U G F j a 2 F n Z S 5 4 b W x Q S w E C L Q A U A A I A C A B s e 3 h Z D 8 r p q 6 Q A A A D p A A A A E w A A A A A A A A A A A A A A A A D y A A A A W 0 N v b n R l b n R f V H l w Z X N d L n h t b F B L A Q I t A B Q A A g A I A G x 7 e F n x t v u T v g 4 A A J G a A Q A T A A A A A A A A A A A A A A A A A O M B A A B G b 3 J t d W x h c y 9 T Z W N 0 a W 9 u M S 5 t U E s F B g A A A A A D A A M A w g A A A O 4 Q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6 i B Q A A A A A A j K I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c n N 0 Q X B w c m 9 h Y 2 h f b m 9 T d H J l c 3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M 0 Y m U 0 M y 0 4 Y j A 0 L T Q 4 M z A t O G Q w M y 0 z N T g z Y j c 2 Z T Q 1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p c n N 0 Q X B w c m 9 h Y 2 h f b m 9 T d H J l c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N D o y M T o 0 M i 4 3 M j M 1 M j g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c n N 0 Q X B w c m 9 h Y 2 h f b m 9 T d H J l c 3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y c 3 R B c H B y b 2 F j a F 9 u b 1 N 0 c m V z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y c 3 R B c H B y b 2 F j a F 9 u b 1 N 0 c m V z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F w c H J v Y W N o X 2 5 v U 3 R y Z X N z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y c 3 R B c H B y b 2 F j a F 9 u b 1 N 0 c m V z c y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Q X B w c m 9 h Y 2 h f b m 9 T d H J l c 3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k 2 M G E 5 N y 0 3 O T B m L T Q 3 Y z Q t Y T I 1 Y S 0 z M z k z O G I 3 Z G M 0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p c n N 0 Q X B w c m 9 h Y 2 h f b m 9 T d H J l c 3 N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N D o y M T o 0 M i 4 3 M j M 1 M j g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E F w c H J v Y W N o X 2 5 v U 3 R y Z X N z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c n N 0 Q X B w c m 9 h Y 2 h f b m 9 T d H J l c 3 M g K D I p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X J z d E F w c H J v Y W N o X 2 5 v U 3 R y Z X N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Q X B w c m 9 h Y 2 h f b m 9 T d H J l c 3 M l M j A o M y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F w c H J v Y W N o X 2 5 v U 3 R y Z X N z J T I w K D M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y c 3 R B c H B y b 2 F j a F 9 T d H J l c 3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y Y z M z O W U t Y z U 1 Z C 0 0 N D d m L T g 1 Z T A t Y T Q w N T V l Z G Y 5 N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c n N 0 Q X B w c m 9 h Y 2 h f U 3 R y Z X N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0 O j I y O j U 0 L j Y z M z U 1 N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y c 3 R B c H B y b 2 F j a F 9 T d H J l c 3 M x L 0 F 1 d G 9 S Z W 1 v d m V k Q 2 9 s d W 1 u c z E u e 0 N v b H V t b j E s M H 0 m c X V v d D s s J n F 1 b 3 Q 7 U 2 V j d G l v b j E v Z m l y c 3 R B c H B y b 2 F j a F 9 T d H J l c 3 M x L 0 F 1 d G 9 S Z W 1 v d m V k Q 2 9 s d W 1 u c z E u e 0 N v b H V t b j I s M X 0 m c X V v d D s s J n F 1 b 3 Q 7 U 2 V j d G l v b j E v Z m l y c 3 R B c H B y b 2 F j a F 9 T d H J l c 3 M x L 0 F 1 d G 9 S Z W 1 v d m V k Q 2 9 s d W 1 u c z E u e 0 N v b H V t b j M s M n 0 m c X V v d D s s J n F 1 b 3 Q 7 U 2 V j d G l v b j E v Z m l y c 3 R B c H B y b 2 F j a F 9 T d H J l c 3 M x L 0 F 1 d G 9 S Z W 1 v d m V k Q 2 9 s d W 1 u c z E u e 0 N v b H V t b j Q s M 3 0 m c X V v d D s s J n F 1 b 3 Q 7 U 2 V j d G l v b j E v Z m l y c 3 R B c H B y b 2 F j a F 9 T d H J l c 3 M x L 0 F 1 d G 9 S Z W 1 v d m V k Q 2 9 s d W 1 u c z E u e 0 N v b H V t b j U s N H 0 m c X V v d D s s J n F 1 b 3 Q 7 U 2 V j d G l v b j E v Z m l y c 3 R B c H B y b 2 F j a F 9 T d H J l c 3 M x L 0 F 1 d G 9 S Z W 1 v d m V k Q 2 9 s d W 1 u c z E u e 0 N v b H V t b j Y s N X 0 m c X V v d D s s J n F 1 b 3 Q 7 U 2 V j d G l v b j E v Z m l y c 3 R B c H B y b 2 F j a F 9 T d H J l c 3 M x L 0 F 1 d G 9 S Z W 1 v d m V k Q 2 9 s d W 1 u c z E u e 0 N v b H V t b j c s N n 0 m c X V v d D s s J n F 1 b 3 Q 7 U 2 V j d G l v b j E v Z m l y c 3 R B c H B y b 2 F j a F 9 T d H J l c 3 M x L 0 F 1 d G 9 S Z W 1 v d m V k Q 2 9 s d W 1 u c z E u e 0 N v b H V t b j g s N 3 0 m c X V v d D s s J n F 1 b 3 Q 7 U 2 V j d G l v b j E v Z m l y c 3 R B c H B y b 2 F j a F 9 T d H J l c 3 M x L 0 F 1 d G 9 S Z W 1 v d m V k Q 2 9 s d W 1 u c z E u e 0 N v b H V t b j k s O H 0 m c X V v d D s s J n F 1 b 3 Q 7 U 2 V j d G l v b j E v Z m l y c 3 R B c H B y b 2 F j a F 9 T d H J l c 3 M x L 0 F 1 d G 9 S Z W 1 v d m V k Q 2 9 s d W 1 u c z E u e 0 N v b H V t b j E w L D l 9 J n F 1 b 3 Q 7 L C Z x d W 9 0 O 1 N l Y 3 R p b 2 4 x L 2 Z p c n N 0 Q X B w c m 9 h Y 2 h f U 3 R y Z X N z M S 9 B d X R v U m V t b 3 Z l Z E N v b H V t b n M x L n t D b 2 x 1 b W 4 x M S w x M H 0 m c X V v d D s s J n F 1 b 3 Q 7 U 2 V j d G l v b j E v Z m l y c 3 R B c H B y b 2 F j a F 9 T d H J l c 3 M x L 0 F 1 d G 9 S Z W 1 v d m V k Q 2 9 s d W 1 u c z E u e 0 N v b H V t b j E y L D E x f S Z x d W 9 0 O y w m c X V v d D t T Z W N 0 a W 9 u M S 9 m a X J z d E F w c H J v Y W N o X 1 N 0 c m V z c z E v Q X V 0 b 1 J l b W 9 2 Z W R D b 2 x 1 b W 5 z M S 5 7 Q 2 9 s d W 1 u M T M s M T J 9 J n F 1 b 3 Q 7 L C Z x d W 9 0 O 1 N l Y 3 R p b 2 4 x L 2 Z p c n N 0 Q X B w c m 9 h Y 2 h f U 3 R y Z X N z M S 9 B d X R v U m V t b 3 Z l Z E N v b H V t b n M x L n t D b 2 x 1 b W 4 x N C w x M 3 0 m c X V v d D s s J n F 1 b 3 Q 7 U 2 V j d G l v b j E v Z m l y c 3 R B c H B y b 2 F j a F 9 T d H J l c 3 M x L 0 F 1 d G 9 S Z W 1 v d m V k Q 2 9 s d W 1 u c z E u e 0 N v b H V t b j E 1 L D E 0 f S Z x d W 9 0 O y w m c X V v d D t T Z W N 0 a W 9 u M S 9 m a X J z d E F w c H J v Y W N o X 1 N 0 c m V z c z E v Q X V 0 b 1 J l b W 9 2 Z W R D b 2 x 1 b W 5 z M S 5 7 Q 2 9 s d W 1 u M T Y s M T V 9 J n F 1 b 3 Q 7 L C Z x d W 9 0 O 1 N l Y 3 R p b 2 4 x L 2 Z p c n N 0 Q X B w c m 9 h Y 2 h f U 3 R y Z X N z M S 9 B d X R v U m V t b 3 Z l Z E N v b H V t b n M x L n t D b 2 x 1 b W 4 x N y w x N n 0 m c X V v d D s s J n F 1 b 3 Q 7 U 2 V j d G l v b j E v Z m l y c 3 R B c H B y b 2 F j a F 9 T d H J l c 3 M x L 0 F 1 d G 9 S Z W 1 v d m V k Q 2 9 s d W 1 u c z E u e 0 N v b H V t b j E 4 L D E 3 f S Z x d W 9 0 O y w m c X V v d D t T Z W N 0 a W 9 u M S 9 m a X J z d E F w c H J v Y W N o X 1 N 0 c m V z c z E v Q X V 0 b 1 J l b W 9 2 Z W R D b 2 x 1 b W 5 z M S 5 7 Q 2 9 s d W 1 u M T k s M T h 9 J n F 1 b 3 Q 7 L C Z x d W 9 0 O 1 N l Y 3 R p b 2 4 x L 2 Z p c n N 0 Q X B w c m 9 h Y 2 h f U 3 R y Z X N z M S 9 B d X R v U m V t b 3 Z l Z E N v b H V t b n M x L n t D b 2 x 1 b W 4 y M C w x O X 0 m c X V v d D s s J n F 1 b 3 Q 7 U 2 V j d G l v b j E v Z m l y c 3 R B c H B y b 2 F j a F 9 T d H J l c 3 M x L 0 F 1 d G 9 S Z W 1 v d m V k Q 2 9 s d W 1 u c z E u e 0 N v b H V t b j I x L D I w f S Z x d W 9 0 O y w m c X V v d D t T Z W N 0 a W 9 u M S 9 m a X J z d E F w c H J v Y W N o X 1 N 0 c m V z c z E v Q X V 0 b 1 J l b W 9 2 Z W R D b 2 x 1 b W 5 z M S 5 7 Q 2 9 s d W 1 u M j I s M j F 9 J n F 1 b 3 Q 7 L C Z x d W 9 0 O 1 N l Y 3 R p b 2 4 x L 2 Z p c n N 0 Q X B w c m 9 h Y 2 h f U 3 R y Z X N z M S 9 B d X R v U m V t b 3 Z l Z E N v b H V t b n M x L n t D b 2 x 1 b W 4 y M y w y M n 0 m c X V v d D s s J n F 1 b 3 Q 7 U 2 V j d G l v b j E v Z m l y c 3 R B c H B y b 2 F j a F 9 T d H J l c 3 M x L 0 F 1 d G 9 S Z W 1 v d m V k Q 2 9 s d W 1 u c z E u e 0 N v b H V t b j I 0 L D I z f S Z x d W 9 0 O y w m c X V v d D t T Z W N 0 a W 9 u M S 9 m a X J z d E F w c H J v Y W N o X 1 N 0 c m V z c z E v Q X V 0 b 1 J l b W 9 2 Z W R D b 2 x 1 b W 5 z M S 5 7 Q 2 9 s d W 1 u M j U s M j R 9 J n F 1 b 3 Q 7 L C Z x d W 9 0 O 1 N l Y 3 R p b 2 4 x L 2 Z p c n N 0 Q X B w c m 9 h Y 2 h f U 3 R y Z X N z M S 9 B d X R v U m V t b 3 Z l Z E N v b H V t b n M x L n t D b 2 x 1 b W 4 y N i w y N X 0 m c X V v d D s s J n F 1 b 3 Q 7 U 2 V j d G l v b j E v Z m l y c 3 R B c H B y b 2 F j a F 9 T d H J l c 3 M x L 0 F 1 d G 9 S Z W 1 v d m V k Q 2 9 s d W 1 u c z E u e 0 N v b H V t b j I 3 L D I 2 f S Z x d W 9 0 O y w m c X V v d D t T Z W N 0 a W 9 u M S 9 m a X J z d E F w c H J v Y W N o X 1 N 0 c m V z c z E v Q X V 0 b 1 J l b W 9 2 Z W R D b 2 x 1 b W 5 z M S 5 7 Q 2 9 s d W 1 u M j g s M j d 9 J n F 1 b 3 Q 7 L C Z x d W 9 0 O 1 N l Y 3 R p b 2 4 x L 2 Z p c n N 0 Q X B w c m 9 h Y 2 h f U 3 R y Z X N z M S 9 B d X R v U m V t b 3 Z l Z E N v b H V t b n M x L n t D b 2 x 1 b W 4 y O S w y O H 0 m c X V v d D s s J n F 1 b 3 Q 7 U 2 V j d G l v b j E v Z m l y c 3 R B c H B y b 2 F j a F 9 T d H J l c 3 M x L 0 F 1 d G 9 S Z W 1 v d m V k Q 2 9 s d W 1 u c z E u e 0 N v b H V t b j M w L D I 5 f S Z x d W 9 0 O y w m c X V v d D t T Z W N 0 a W 9 u M S 9 m a X J z d E F w c H J v Y W N o X 1 N 0 c m V z c z E v Q X V 0 b 1 J l b W 9 2 Z W R D b 2 x 1 b W 5 z M S 5 7 Q 2 9 s d W 1 u M z E s M z B 9 J n F 1 b 3 Q 7 L C Z x d W 9 0 O 1 N l Y 3 R p b 2 4 x L 2 Z p c n N 0 Q X B w c m 9 h Y 2 h f U 3 R y Z X N z M S 9 B d X R v U m V t b 3 Z l Z E N v b H V t b n M x L n t D b 2 x 1 b W 4 z M i w z M X 0 m c X V v d D s s J n F 1 b 3 Q 7 U 2 V j d G l v b j E v Z m l y c 3 R B c H B y b 2 F j a F 9 T d H J l c 3 M x L 0 F 1 d G 9 S Z W 1 v d m V k Q 2 9 s d W 1 u c z E u e 0 N v b H V t b j M z L D M y f S Z x d W 9 0 O y w m c X V v d D t T Z W N 0 a W 9 u M S 9 m a X J z d E F w c H J v Y W N o X 1 N 0 c m V z c z E v Q X V 0 b 1 J l b W 9 2 Z W R D b 2 x 1 b W 5 z M S 5 7 Q 2 9 s d W 1 u M z Q s M z N 9 J n F 1 b 3 Q 7 L C Z x d W 9 0 O 1 N l Y 3 R p b 2 4 x L 2 Z p c n N 0 Q X B w c m 9 h Y 2 h f U 3 R y Z X N z M S 9 B d X R v U m V t b 3 Z l Z E N v b H V t b n M x L n t D b 2 x 1 b W 4 z N S w z N H 0 m c X V v d D s s J n F 1 b 3 Q 7 U 2 V j d G l v b j E v Z m l y c 3 R B c H B y b 2 F j a F 9 T d H J l c 3 M x L 0 F 1 d G 9 S Z W 1 v d m V k Q 2 9 s d W 1 u c z E u e 0 N v b H V t b j M 2 L D M 1 f S Z x d W 9 0 O y w m c X V v d D t T Z W N 0 a W 9 u M S 9 m a X J z d E F w c H J v Y W N o X 1 N 0 c m V z c z E v Q X V 0 b 1 J l b W 9 2 Z W R D b 2 x 1 b W 5 z M S 5 7 Q 2 9 s d W 1 u M z c s M z Z 9 J n F 1 b 3 Q 7 L C Z x d W 9 0 O 1 N l Y 3 R p b 2 4 x L 2 Z p c n N 0 Q X B w c m 9 h Y 2 h f U 3 R y Z X N z M S 9 B d X R v U m V t b 3 Z l Z E N v b H V t b n M x L n t D b 2 x 1 b W 4 z O C w z N 3 0 m c X V v d D s s J n F 1 b 3 Q 7 U 2 V j d G l v b j E v Z m l y c 3 R B c H B y b 2 F j a F 9 T d H J l c 3 M x L 0 F 1 d G 9 S Z W 1 v d m V k Q 2 9 s d W 1 u c z E u e 0 N v b H V t b j M 5 L D M 4 f S Z x d W 9 0 O y w m c X V v d D t T Z W N 0 a W 9 u M S 9 m a X J z d E F w c H J v Y W N o X 1 N 0 c m V z c z E v Q X V 0 b 1 J l b W 9 2 Z W R D b 2 x 1 b W 5 z M S 5 7 Q 2 9 s d W 1 u N D A s M z l 9 J n F 1 b 3 Q 7 L C Z x d W 9 0 O 1 N l Y 3 R p b 2 4 x L 2 Z p c n N 0 Q X B w c m 9 h Y 2 h f U 3 R y Z X N z M S 9 B d X R v U m V t b 3 Z l Z E N v b H V t b n M x L n t D b 2 x 1 b W 4 0 M S w 0 M H 0 m c X V v d D s s J n F 1 b 3 Q 7 U 2 V j d G l v b j E v Z m l y c 3 R B c H B y b 2 F j a F 9 T d H J l c 3 M x L 0 F 1 d G 9 S Z W 1 v d m V k Q 2 9 s d W 1 u c z E u e 0 N v b H V t b j Q y L D Q x f S Z x d W 9 0 O y w m c X V v d D t T Z W N 0 a W 9 u M S 9 m a X J z d E F w c H J v Y W N o X 1 N 0 c m V z c z E v Q X V 0 b 1 J l b W 9 2 Z W R D b 2 x 1 b W 5 z M S 5 7 Q 2 9 s d W 1 u N D M s N D J 9 J n F 1 b 3 Q 7 L C Z x d W 9 0 O 1 N l Y 3 R p b 2 4 x L 2 Z p c n N 0 Q X B w c m 9 h Y 2 h f U 3 R y Z X N z M S 9 B d X R v U m V t b 3 Z l Z E N v b H V t b n M x L n t D b 2 x 1 b W 4 0 N C w 0 M 3 0 m c X V v d D s s J n F 1 b 3 Q 7 U 2 V j d G l v b j E v Z m l y c 3 R B c H B y b 2 F j a F 9 T d H J l c 3 M x L 0 F 1 d G 9 S Z W 1 v d m V k Q 2 9 s d W 1 u c z E u e 0 N v b H V t b j Q 1 L D Q 0 f S Z x d W 9 0 O y w m c X V v d D t T Z W N 0 a W 9 u M S 9 m a X J z d E F w c H J v Y W N o X 1 N 0 c m V z c z E v Q X V 0 b 1 J l b W 9 2 Z W R D b 2 x 1 b W 5 z M S 5 7 Q 2 9 s d W 1 u N D Y s N D V 9 J n F 1 b 3 Q 7 L C Z x d W 9 0 O 1 N l Y 3 R p b 2 4 x L 2 Z p c n N 0 Q X B w c m 9 h Y 2 h f U 3 R y Z X N z M S 9 B d X R v U m V t b 3 Z l Z E N v b H V t b n M x L n t D b 2 x 1 b W 4 0 N y w 0 N n 0 m c X V v d D s s J n F 1 b 3 Q 7 U 2 V j d G l v b j E v Z m l y c 3 R B c H B y b 2 F j a F 9 T d H J l c 3 M x L 0 F 1 d G 9 S Z W 1 v d m V k Q 2 9 s d W 1 u c z E u e 0 N v b H V t b j Q 4 L D Q 3 f S Z x d W 9 0 O y w m c X V v d D t T Z W N 0 a W 9 u M S 9 m a X J z d E F w c H J v Y W N o X 1 N 0 c m V z c z E v Q X V 0 b 1 J l b W 9 2 Z W R D b 2 x 1 b W 5 z M S 5 7 Q 2 9 s d W 1 u N D k s N D h 9 J n F 1 b 3 Q 7 L C Z x d W 9 0 O 1 N l Y 3 R p b 2 4 x L 2 Z p c n N 0 Q X B w c m 9 h Y 2 h f U 3 R y Z X N z M S 9 B d X R v U m V t b 3 Z l Z E N v b H V t b n M x L n t D b 2 x 1 b W 4 1 M C w 0 O X 0 m c X V v d D s s J n F 1 b 3 Q 7 U 2 V j d G l v b j E v Z m l y c 3 R B c H B y b 2 F j a F 9 T d H J l c 3 M x L 0 F 1 d G 9 S Z W 1 v d m V k Q 2 9 s d W 1 u c z E u e 0 N v b H V t b j U x L D U w f S Z x d W 9 0 O y w m c X V v d D t T Z W N 0 a W 9 u M S 9 m a X J z d E F w c H J v Y W N o X 1 N 0 c m V z c z E v Q X V 0 b 1 J l b W 9 2 Z W R D b 2 x 1 b W 5 z M S 5 7 Q 2 9 s d W 1 u N T I s N T F 9 J n F 1 b 3 Q 7 L C Z x d W 9 0 O 1 N l Y 3 R p b 2 4 x L 2 Z p c n N 0 Q X B w c m 9 h Y 2 h f U 3 R y Z X N z M S 9 B d X R v U m V t b 3 Z l Z E N v b H V t b n M x L n t D b 2 x 1 b W 4 1 M y w 1 M n 0 m c X V v d D s s J n F 1 b 3 Q 7 U 2 V j d G l v b j E v Z m l y c 3 R B c H B y b 2 F j a F 9 T d H J l c 3 M x L 0 F 1 d G 9 S Z W 1 v d m V k Q 2 9 s d W 1 u c z E u e 0 N v b H V t b j U 0 L D U z f S Z x d W 9 0 O y w m c X V v d D t T Z W N 0 a W 9 u M S 9 m a X J z d E F w c H J v Y W N o X 1 N 0 c m V z c z E v Q X V 0 b 1 J l b W 9 2 Z W R D b 2 x 1 b W 5 z M S 5 7 Q 2 9 s d W 1 u N T U s N T R 9 J n F 1 b 3 Q 7 L C Z x d W 9 0 O 1 N l Y 3 R p b 2 4 x L 2 Z p c n N 0 Q X B w c m 9 h Y 2 h f U 3 R y Z X N z M S 9 B d X R v U m V t b 3 Z l Z E N v b H V t b n M x L n t D b 2 x 1 b W 4 1 N i w 1 N X 0 m c X V v d D s s J n F 1 b 3 Q 7 U 2 V j d G l v b j E v Z m l y c 3 R B c H B y b 2 F j a F 9 T d H J l c 3 M x L 0 F 1 d G 9 S Z W 1 v d m V k Q 2 9 s d W 1 u c z E u e 0 N v b H V t b j U 3 L D U 2 f S Z x d W 9 0 O y w m c X V v d D t T Z W N 0 a W 9 u M S 9 m a X J z d E F w c H J v Y W N o X 1 N 0 c m V z c z E v Q X V 0 b 1 J l b W 9 2 Z W R D b 2 x 1 b W 5 z M S 5 7 Q 2 9 s d W 1 u N T g s N T d 9 J n F 1 b 3 Q 7 L C Z x d W 9 0 O 1 N l Y 3 R p b 2 4 x L 2 Z p c n N 0 Q X B w c m 9 h Y 2 h f U 3 R y Z X N z M S 9 B d X R v U m V t b 3 Z l Z E N v b H V t b n M x L n t D b 2 x 1 b W 4 1 O S w 1 O H 0 m c X V v d D s s J n F 1 b 3 Q 7 U 2 V j d G l v b j E v Z m l y c 3 R B c H B y b 2 F j a F 9 T d H J l c 3 M x L 0 F 1 d G 9 S Z W 1 v d m V k Q 2 9 s d W 1 u c z E u e 0 N v b H V t b j Y w L D U 5 f S Z x d W 9 0 O y w m c X V v d D t T Z W N 0 a W 9 u M S 9 m a X J z d E F w c H J v Y W N o X 1 N 0 c m V z c z E v Q X V 0 b 1 J l b W 9 2 Z W R D b 2 x 1 b W 5 z M S 5 7 Q 2 9 s d W 1 u N j E s N j B 9 J n F 1 b 3 Q 7 L C Z x d W 9 0 O 1 N l Y 3 R p b 2 4 x L 2 Z p c n N 0 Q X B w c m 9 h Y 2 h f U 3 R y Z X N z M S 9 B d X R v U m V t b 3 Z l Z E N v b H V t b n M x L n t D b 2 x 1 b W 4 2 M i w 2 M X 0 m c X V v d D s s J n F 1 b 3 Q 7 U 2 V j d G l v b j E v Z m l y c 3 R B c H B y b 2 F j a F 9 T d H J l c 3 M x L 0 F 1 d G 9 S Z W 1 v d m V k Q 2 9 s d W 1 u c z E u e 0 N v b H V t b j Y z L D Y y f S Z x d W 9 0 O y w m c X V v d D t T Z W N 0 a W 9 u M S 9 m a X J z d E F w c H J v Y W N o X 1 N 0 c m V z c z E v Q X V 0 b 1 J l b W 9 2 Z W R D b 2 x 1 b W 5 z M S 5 7 Q 2 9 s d W 1 u N j Q s N j N 9 J n F 1 b 3 Q 7 L C Z x d W 9 0 O 1 N l Y 3 R p b 2 4 x L 2 Z p c n N 0 Q X B w c m 9 h Y 2 h f U 3 R y Z X N z M S 9 B d X R v U m V t b 3 Z l Z E N v b H V t b n M x L n t D b 2 x 1 b W 4 2 N S w 2 N H 0 m c X V v d D s s J n F 1 b 3 Q 7 U 2 V j d G l v b j E v Z m l y c 3 R B c H B y b 2 F j a F 9 T d H J l c 3 M x L 0 F 1 d G 9 S Z W 1 v d m V k Q 2 9 s d W 1 u c z E u e 0 N v b H V t b j Y 2 L D Y 1 f S Z x d W 9 0 O y w m c X V v d D t T Z W N 0 a W 9 u M S 9 m a X J z d E F w c H J v Y W N o X 1 N 0 c m V z c z E v Q X V 0 b 1 J l b W 9 2 Z W R D b 2 x 1 b W 5 z M S 5 7 Q 2 9 s d W 1 u N j c s N j Z 9 J n F 1 b 3 Q 7 L C Z x d W 9 0 O 1 N l Y 3 R p b 2 4 x L 2 Z p c n N 0 Q X B w c m 9 h Y 2 h f U 3 R y Z X N z M S 9 B d X R v U m V t b 3 Z l Z E N v b H V t b n M x L n t D b 2 x 1 b W 4 2 O C w 2 N 3 0 m c X V v d D s s J n F 1 b 3 Q 7 U 2 V j d G l v b j E v Z m l y c 3 R B c H B y b 2 F j a F 9 T d H J l c 3 M x L 0 F 1 d G 9 S Z W 1 v d m V k Q 2 9 s d W 1 u c z E u e 0 N v b H V t b j Y 5 L D Y 4 f S Z x d W 9 0 O y w m c X V v d D t T Z W N 0 a W 9 u M S 9 m a X J z d E F w c H J v Y W N o X 1 N 0 c m V z c z E v Q X V 0 b 1 J l b W 9 2 Z W R D b 2 x 1 b W 5 z M S 5 7 Q 2 9 s d W 1 u N z A s N j l 9 J n F 1 b 3 Q 7 L C Z x d W 9 0 O 1 N l Y 3 R p b 2 4 x L 2 Z p c n N 0 Q X B w c m 9 h Y 2 h f U 3 R y Z X N z M S 9 B d X R v U m V t b 3 Z l Z E N v b H V t b n M x L n t D b 2 x 1 b W 4 3 M S w 3 M H 0 m c X V v d D s s J n F 1 b 3 Q 7 U 2 V j d G l v b j E v Z m l y c 3 R B c H B y b 2 F j a F 9 T d H J l c 3 M x L 0 F 1 d G 9 S Z W 1 v d m V k Q 2 9 s d W 1 u c z E u e 0 N v b H V t b j c y L D c x f S Z x d W 9 0 O y w m c X V v d D t T Z W N 0 a W 9 u M S 9 m a X J z d E F w c H J v Y W N o X 1 N 0 c m V z c z E v Q X V 0 b 1 J l b W 9 2 Z W R D b 2 x 1 b W 5 z M S 5 7 Q 2 9 s d W 1 u N z M s N z J 9 J n F 1 b 3 Q 7 L C Z x d W 9 0 O 1 N l Y 3 R p b 2 4 x L 2 Z p c n N 0 Q X B w c m 9 h Y 2 h f U 3 R y Z X N z M S 9 B d X R v U m V t b 3 Z l Z E N v b H V t b n M x L n t D b 2 x 1 b W 4 3 N C w 3 M 3 0 m c X V v d D s s J n F 1 b 3 Q 7 U 2 V j d G l v b j E v Z m l y c 3 R B c H B y b 2 F j a F 9 T d H J l c 3 M x L 0 F 1 d G 9 S Z W 1 v d m V k Q 2 9 s d W 1 u c z E u e 0 N v b H V t b j c 1 L D c 0 f S Z x d W 9 0 O y w m c X V v d D t T Z W N 0 a W 9 u M S 9 m a X J z d E F w c H J v Y W N o X 1 N 0 c m V z c z E v Q X V 0 b 1 J l b W 9 2 Z W R D b 2 x 1 b W 5 z M S 5 7 Q 2 9 s d W 1 u N z Y s N z V 9 J n F 1 b 3 Q 7 L C Z x d W 9 0 O 1 N l Y 3 R p b 2 4 x L 2 Z p c n N 0 Q X B w c m 9 h Y 2 h f U 3 R y Z X N z M S 9 B d X R v U m V t b 3 Z l Z E N v b H V t b n M x L n t D b 2 x 1 b W 4 3 N y w 3 N n 0 m c X V v d D s s J n F 1 b 3 Q 7 U 2 V j d G l v b j E v Z m l y c 3 R B c H B y b 2 F j a F 9 T d H J l c 3 M x L 0 F 1 d G 9 S Z W 1 v d m V k Q 2 9 s d W 1 u c z E u e 0 N v b H V t b j c 4 L D c 3 f S Z x d W 9 0 O y w m c X V v d D t T Z W N 0 a W 9 u M S 9 m a X J z d E F w c H J v Y W N o X 1 N 0 c m V z c z E v Q X V 0 b 1 J l b W 9 2 Z W R D b 2 x 1 b W 5 z M S 5 7 Q 2 9 s d W 1 u N z k s N z h 9 J n F 1 b 3 Q 7 L C Z x d W 9 0 O 1 N l Y 3 R p b 2 4 x L 2 Z p c n N 0 Q X B w c m 9 h Y 2 h f U 3 R y Z X N z M S 9 B d X R v U m V t b 3 Z l Z E N v b H V t b n M x L n t D b 2 x 1 b W 4 4 M C w 3 O X 0 m c X V v d D s s J n F 1 b 3 Q 7 U 2 V j d G l v b j E v Z m l y c 3 R B c H B y b 2 F j a F 9 T d H J l c 3 M x L 0 F 1 d G 9 S Z W 1 v d m V k Q 2 9 s d W 1 u c z E u e 0 N v b H V t b j g x L D g w f S Z x d W 9 0 O y w m c X V v d D t T Z W N 0 a W 9 u M S 9 m a X J z d E F w c H J v Y W N o X 1 N 0 c m V z c z E v Q X V 0 b 1 J l b W 9 2 Z W R D b 2 x 1 b W 5 z M S 5 7 Q 2 9 s d W 1 u O D I s O D F 9 J n F 1 b 3 Q 7 L C Z x d W 9 0 O 1 N l Y 3 R p b 2 4 x L 2 Z p c n N 0 Q X B w c m 9 h Y 2 h f U 3 R y Z X N z M S 9 B d X R v U m V t b 3 Z l Z E N v b H V t b n M x L n t D b 2 x 1 b W 4 4 M y w 4 M n 0 m c X V v d D s s J n F 1 b 3 Q 7 U 2 V j d G l v b j E v Z m l y c 3 R B c H B y b 2 F j a F 9 T d H J l c 3 M x L 0 F 1 d G 9 S Z W 1 v d m V k Q 2 9 s d W 1 u c z E u e 0 N v b H V t b j g 0 L D g z f S Z x d W 9 0 O y w m c X V v d D t T Z W N 0 a W 9 u M S 9 m a X J z d E F w c H J v Y W N o X 1 N 0 c m V z c z E v Q X V 0 b 1 J l b W 9 2 Z W R D b 2 x 1 b W 5 z M S 5 7 Q 2 9 s d W 1 u O D U s O D R 9 J n F 1 b 3 Q 7 L C Z x d W 9 0 O 1 N l Y 3 R p b 2 4 x L 2 Z p c n N 0 Q X B w c m 9 h Y 2 h f U 3 R y Z X N z M S 9 B d X R v U m V t b 3 Z l Z E N v b H V t b n M x L n t D b 2 x 1 b W 4 4 N i w 4 N X 0 m c X V v d D s s J n F 1 b 3 Q 7 U 2 V j d G l v b j E v Z m l y c 3 R B c H B y b 2 F j a F 9 T d H J l c 3 M x L 0 F 1 d G 9 S Z W 1 v d m V k Q 2 9 s d W 1 u c z E u e 0 N v b H V t b j g 3 L D g 2 f S Z x d W 9 0 O y w m c X V v d D t T Z W N 0 a W 9 u M S 9 m a X J z d E F w c H J v Y W N o X 1 N 0 c m V z c z E v Q X V 0 b 1 J l b W 9 2 Z W R D b 2 x 1 b W 5 z M S 5 7 Q 2 9 s d W 1 u O D g s O D d 9 J n F 1 b 3 Q 7 L C Z x d W 9 0 O 1 N l Y 3 R p b 2 4 x L 2 Z p c n N 0 Q X B w c m 9 h Y 2 h f U 3 R y Z X N z M S 9 B d X R v U m V t b 3 Z l Z E N v b H V t b n M x L n t D b 2 x 1 b W 4 4 O S w 4 O H 0 m c X V v d D s s J n F 1 b 3 Q 7 U 2 V j d G l v b j E v Z m l y c 3 R B c H B y b 2 F j a F 9 T d H J l c 3 M x L 0 F 1 d G 9 S Z W 1 v d m V k Q 2 9 s d W 1 u c z E u e 0 N v b H V t b j k w L D g 5 f S Z x d W 9 0 O y w m c X V v d D t T Z W N 0 a W 9 u M S 9 m a X J z d E F w c H J v Y W N o X 1 N 0 c m V z c z E v Q X V 0 b 1 J l b W 9 2 Z W R D b 2 x 1 b W 5 z M S 5 7 Q 2 9 s d W 1 u O T E s O T B 9 J n F 1 b 3 Q 7 L C Z x d W 9 0 O 1 N l Y 3 R p b 2 4 x L 2 Z p c n N 0 Q X B w c m 9 h Y 2 h f U 3 R y Z X N z M S 9 B d X R v U m V t b 3 Z l Z E N v b H V t b n M x L n t D b 2 x 1 b W 4 5 M i w 5 M X 0 m c X V v d D s s J n F 1 b 3 Q 7 U 2 V j d G l v b j E v Z m l y c 3 R B c H B y b 2 F j a F 9 T d H J l c 3 M x L 0 F 1 d G 9 S Z W 1 v d m V k Q 2 9 s d W 1 u c z E u e 0 N v b H V t b j k z L D k y f S Z x d W 9 0 O y w m c X V v d D t T Z W N 0 a W 9 u M S 9 m a X J z d E F w c H J v Y W N o X 1 N 0 c m V z c z E v Q X V 0 b 1 J l b W 9 2 Z W R D b 2 x 1 b W 5 z M S 5 7 Q 2 9 s d W 1 u O T Q s O T N 9 J n F 1 b 3 Q 7 L C Z x d W 9 0 O 1 N l Y 3 R p b 2 4 x L 2 Z p c n N 0 Q X B w c m 9 h Y 2 h f U 3 R y Z X N z M S 9 B d X R v U m V t b 3 Z l Z E N v b H V t b n M x L n t D b 2 x 1 b W 4 5 N S w 5 N H 0 m c X V v d D s s J n F 1 b 3 Q 7 U 2 V j d G l v b j E v Z m l y c 3 R B c H B y b 2 F j a F 9 T d H J l c 3 M x L 0 F 1 d G 9 S Z W 1 v d m V k Q 2 9 s d W 1 u c z E u e 0 N v b H V t b j k 2 L D k 1 f S Z x d W 9 0 O y w m c X V v d D t T Z W N 0 a W 9 u M S 9 m a X J z d E F w c H J v Y W N o X 1 N 0 c m V z c z E v Q X V 0 b 1 J l b W 9 2 Z W R D b 2 x 1 b W 5 z M S 5 7 Q 2 9 s d W 1 u O T c s O T Z 9 J n F 1 b 3 Q 7 L C Z x d W 9 0 O 1 N l Y 3 R p b 2 4 x L 2 Z p c n N 0 Q X B w c m 9 h Y 2 h f U 3 R y Z X N z M S 9 B d X R v U m V t b 3 Z l Z E N v b H V t b n M x L n t D b 2 x 1 b W 4 5 O C w 5 N 3 0 m c X V v d D s s J n F 1 b 3 Q 7 U 2 V j d G l v b j E v Z m l y c 3 R B c H B y b 2 F j a F 9 T d H J l c 3 M x L 0 F 1 d G 9 S Z W 1 v d m V k Q 2 9 s d W 1 u c z E u e 0 N v b H V t b j k 5 L D k 4 f S Z x d W 9 0 O y w m c X V v d D t T Z W N 0 a W 9 u M S 9 m a X J z d E F w c H J v Y W N o X 1 N 0 c m V z c z E v Q X V 0 b 1 J l b W 9 2 Z W R D b 2 x 1 b W 5 z M S 5 7 Q 2 9 s d W 1 u M T A w L D k 5 f S Z x d W 9 0 O y w m c X V v d D t T Z W N 0 a W 9 u M S 9 m a X J z d E F w c H J v Y W N o X 1 N 0 c m V z c z E v Q X V 0 b 1 J l b W 9 2 Z W R D b 2 x 1 b W 5 z M S 5 7 Q 2 9 s d W 1 u M T A x L D E w M H 0 m c X V v d D s s J n F 1 b 3 Q 7 U 2 V j d G l v b j E v Z m l y c 3 R B c H B y b 2 F j a F 9 T d H J l c 3 M x L 0 F 1 d G 9 S Z W 1 v d m V k Q 2 9 s d W 1 u c z E u e 0 N v b H V t b j E w M i w x M D F 9 J n F 1 b 3 Q 7 L C Z x d W 9 0 O 1 N l Y 3 R p b 2 4 x L 2 Z p c n N 0 Q X B w c m 9 h Y 2 h f U 3 R y Z X N z M S 9 B d X R v U m V t b 3 Z l Z E N v b H V t b n M x L n t D b 2 x 1 b W 4 x M D M s M T A y f S Z x d W 9 0 O y w m c X V v d D t T Z W N 0 a W 9 u M S 9 m a X J z d E F w c H J v Y W N o X 1 N 0 c m V z c z E v Q X V 0 b 1 J l b W 9 2 Z W R D b 2 x 1 b W 5 z M S 5 7 Q 2 9 s d W 1 u M T A 0 L D E w M 3 0 m c X V v d D s s J n F 1 b 3 Q 7 U 2 V j d G l v b j E v Z m l y c 3 R B c H B y b 2 F j a F 9 T d H J l c 3 M x L 0 F 1 d G 9 S Z W 1 v d m V k Q 2 9 s d W 1 u c z E u e 0 N v b H V t b j E w N S w x M D R 9 J n F 1 b 3 Q 7 L C Z x d W 9 0 O 1 N l Y 3 R p b 2 4 x L 2 Z p c n N 0 Q X B w c m 9 h Y 2 h f U 3 R y Z X N z M S 9 B d X R v U m V t b 3 Z l Z E N v b H V t b n M x L n t D b 2 x 1 b W 4 x M D Y s M T A 1 f S Z x d W 9 0 O y w m c X V v d D t T Z W N 0 a W 9 u M S 9 m a X J z d E F w c H J v Y W N o X 1 N 0 c m V z c z E v Q X V 0 b 1 J l b W 9 2 Z W R D b 2 x 1 b W 5 z M S 5 7 Q 2 9 s d W 1 u M T A 3 L D E w N n 0 m c X V v d D s s J n F 1 b 3 Q 7 U 2 V j d G l v b j E v Z m l y c 3 R B c H B y b 2 F j a F 9 T d H J l c 3 M x L 0 F 1 d G 9 S Z W 1 v d m V k Q 2 9 s d W 1 u c z E u e 0 N v b H V t b j E w O C w x M D d 9 J n F 1 b 3 Q 7 L C Z x d W 9 0 O 1 N l Y 3 R p b 2 4 x L 2 Z p c n N 0 Q X B w c m 9 h Y 2 h f U 3 R y Z X N z M S 9 B d X R v U m V t b 3 Z l Z E N v b H V t b n M x L n t D b 2 x 1 b W 4 x M D k s M T A 4 f S Z x d W 9 0 O y w m c X V v d D t T Z W N 0 a W 9 u M S 9 m a X J z d E F w c H J v Y W N o X 1 N 0 c m V z c z E v Q X V 0 b 1 J l b W 9 2 Z W R D b 2 x 1 b W 5 z M S 5 7 Q 2 9 s d W 1 u M T E w L D E w O X 0 m c X V v d D s s J n F 1 b 3 Q 7 U 2 V j d G l v b j E v Z m l y c 3 R B c H B y b 2 F j a F 9 T d H J l c 3 M x L 0 F 1 d G 9 S Z W 1 v d m V k Q 2 9 s d W 1 u c z E u e 0 N v b H V t b j E x M S w x M T B 9 J n F 1 b 3 Q 7 L C Z x d W 9 0 O 1 N l Y 3 R p b 2 4 x L 2 Z p c n N 0 Q X B w c m 9 h Y 2 h f U 3 R y Z X N z M S 9 B d X R v U m V t b 3 Z l Z E N v b H V t b n M x L n t D b 2 x 1 b W 4 x M T I s M T E x f S Z x d W 9 0 O y w m c X V v d D t T Z W N 0 a W 9 u M S 9 m a X J z d E F w c H J v Y W N o X 1 N 0 c m V z c z E v Q X V 0 b 1 J l b W 9 2 Z W R D b 2 x 1 b W 5 z M S 5 7 Q 2 9 s d W 1 u M T E z L D E x M n 0 m c X V v d D s s J n F 1 b 3 Q 7 U 2 V j d G l v b j E v Z m l y c 3 R B c H B y b 2 F j a F 9 T d H J l c 3 M x L 0 F 1 d G 9 S Z W 1 v d m V k Q 2 9 s d W 1 u c z E u e 0 N v b H V t b j E x N C w x M T N 9 J n F 1 b 3 Q 7 L C Z x d W 9 0 O 1 N l Y 3 R p b 2 4 x L 2 Z p c n N 0 Q X B w c m 9 h Y 2 h f U 3 R y Z X N z M S 9 B d X R v U m V t b 3 Z l Z E N v b H V t b n M x L n t D b 2 x 1 b W 4 x M T U s M T E 0 f S Z x d W 9 0 O y w m c X V v d D t T Z W N 0 a W 9 u M S 9 m a X J z d E F w c H J v Y W N o X 1 N 0 c m V z c z E v Q X V 0 b 1 J l b W 9 2 Z W R D b 2 x 1 b W 5 z M S 5 7 Q 2 9 s d W 1 u M T E 2 L D E x N X 0 m c X V v d D s s J n F 1 b 3 Q 7 U 2 V j d G l v b j E v Z m l y c 3 R B c H B y b 2 F j a F 9 T d H J l c 3 M x L 0 F 1 d G 9 S Z W 1 v d m V k Q 2 9 s d W 1 u c z E u e 0 N v b H V t b j E x N y w x M T Z 9 J n F 1 b 3 Q 7 L C Z x d W 9 0 O 1 N l Y 3 R p b 2 4 x L 2 Z p c n N 0 Q X B w c m 9 h Y 2 h f U 3 R y Z X N z M S 9 B d X R v U m V t b 3 Z l Z E N v b H V t b n M x L n t D b 2 x 1 b W 4 x M T g s M T E 3 f S Z x d W 9 0 O y w m c X V v d D t T Z W N 0 a W 9 u M S 9 m a X J z d E F w c H J v Y W N o X 1 N 0 c m V z c z E v Q X V 0 b 1 J l b W 9 2 Z W R D b 2 x 1 b W 5 z M S 5 7 Q 2 9 s d W 1 u M T E 5 L D E x O H 0 m c X V v d D s s J n F 1 b 3 Q 7 U 2 V j d G l v b j E v Z m l y c 3 R B c H B y b 2 F j a F 9 T d H J l c 3 M x L 0 F 1 d G 9 S Z W 1 v d m V k Q 2 9 s d W 1 u c z E u e 0 N v b H V t b j E y M C w x M T l 9 J n F 1 b 3 Q 7 L C Z x d W 9 0 O 1 N l Y 3 R p b 2 4 x L 2 Z p c n N 0 Q X B w c m 9 h Y 2 h f U 3 R y Z X N z M S 9 B d X R v U m V t b 3 Z l Z E N v b H V t b n M x L n t D b 2 x 1 b W 4 x M j E s M T I w f S Z x d W 9 0 O y w m c X V v d D t T Z W N 0 a W 9 u M S 9 m a X J z d E F w c H J v Y W N o X 1 N 0 c m V z c z E v Q X V 0 b 1 J l b W 9 2 Z W R D b 2 x 1 b W 5 z M S 5 7 Q 2 9 s d W 1 u M T I y L D E y M X 0 m c X V v d D s s J n F 1 b 3 Q 7 U 2 V j d G l v b j E v Z m l y c 3 R B c H B y b 2 F j a F 9 T d H J l c 3 M x L 0 F 1 d G 9 S Z W 1 v d m V k Q 2 9 s d W 1 u c z E u e 0 N v b H V t b j E y M y w x M j J 9 J n F 1 b 3 Q 7 L C Z x d W 9 0 O 1 N l Y 3 R p b 2 4 x L 2 Z p c n N 0 Q X B w c m 9 h Y 2 h f U 3 R y Z X N z M S 9 B d X R v U m V t b 3 Z l Z E N v b H V t b n M x L n t D b 2 x 1 b W 4 x M j Q s M T I z f S Z x d W 9 0 O y w m c X V v d D t T Z W N 0 a W 9 u M S 9 m a X J z d E F w c H J v Y W N o X 1 N 0 c m V z c z E v Q X V 0 b 1 J l b W 9 2 Z W R D b 2 x 1 b W 5 z M S 5 7 Q 2 9 s d W 1 u M T I 1 L D E y N H 0 m c X V v d D s s J n F 1 b 3 Q 7 U 2 V j d G l v b j E v Z m l y c 3 R B c H B y b 2 F j a F 9 T d H J l c 3 M x L 0 F 1 d G 9 S Z W 1 v d m V k Q 2 9 s d W 1 u c z E u e 0 N v b H V t b j E y N i w x M j V 9 J n F 1 b 3 Q 7 L C Z x d W 9 0 O 1 N l Y 3 R p b 2 4 x L 2 Z p c n N 0 Q X B w c m 9 h Y 2 h f U 3 R y Z X N z M S 9 B d X R v U m V t b 3 Z l Z E N v b H V t b n M x L n t D b 2 x 1 b W 4 x M j c s M T I 2 f S Z x d W 9 0 O y w m c X V v d D t T Z W N 0 a W 9 u M S 9 m a X J z d E F w c H J v Y W N o X 1 N 0 c m V z c z E v Q X V 0 b 1 J l b W 9 2 Z W R D b 2 x 1 b W 5 z M S 5 7 Q 2 9 s d W 1 u M T I 4 L D E y N 3 0 m c X V v d D s s J n F 1 b 3 Q 7 U 2 V j d G l v b j E v Z m l y c 3 R B c H B y b 2 F j a F 9 T d H J l c 3 M x L 0 F 1 d G 9 S Z W 1 v d m V k Q 2 9 s d W 1 u c z E u e 0 N v b H V t b j E y O S w x M j h 9 J n F 1 b 3 Q 7 L C Z x d W 9 0 O 1 N l Y 3 R p b 2 4 x L 2 Z p c n N 0 Q X B w c m 9 h Y 2 h f U 3 R y Z X N z M S 9 B d X R v U m V t b 3 Z l Z E N v b H V t b n M x L n t D b 2 x 1 b W 4 x M z A s M T I 5 f S Z x d W 9 0 O y w m c X V v d D t T Z W N 0 a W 9 u M S 9 m a X J z d E F w c H J v Y W N o X 1 N 0 c m V z c z E v Q X V 0 b 1 J l b W 9 2 Z W R D b 2 x 1 b W 5 z M S 5 7 Q 2 9 s d W 1 u M T M x L D E z M H 0 m c X V v d D s s J n F 1 b 3 Q 7 U 2 V j d G l v b j E v Z m l y c 3 R B c H B y b 2 F j a F 9 T d H J l c 3 M x L 0 F 1 d G 9 S Z W 1 v d m V k Q 2 9 s d W 1 u c z E u e 0 N v b H V t b j E z M i w x M z F 9 J n F 1 b 3 Q 7 L C Z x d W 9 0 O 1 N l Y 3 R p b 2 4 x L 2 Z p c n N 0 Q X B w c m 9 h Y 2 h f U 3 R y Z X N z M S 9 B d X R v U m V t b 3 Z l Z E N v b H V t b n M x L n t D b 2 x 1 b W 4 x M z M s M T M y f S Z x d W 9 0 O y w m c X V v d D t T Z W N 0 a W 9 u M S 9 m a X J z d E F w c H J v Y W N o X 1 N 0 c m V z c z E v Q X V 0 b 1 J l b W 9 2 Z W R D b 2 x 1 b W 5 z M S 5 7 Q 2 9 s d W 1 u M T M 0 L D E z M 3 0 m c X V v d D s s J n F 1 b 3 Q 7 U 2 V j d G l v b j E v Z m l y c 3 R B c H B y b 2 F j a F 9 T d H J l c 3 M x L 0 F 1 d G 9 S Z W 1 v d m V k Q 2 9 s d W 1 u c z E u e 0 N v b H V t b j E z N S w x M z R 9 J n F 1 b 3 Q 7 L C Z x d W 9 0 O 1 N l Y 3 R p b 2 4 x L 2 Z p c n N 0 Q X B w c m 9 h Y 2 h f U 3 R y Z X N z M S 9 B d X R v U m V t b 3 Z l Z E N v b H V t b n M x L n t D b 2 x 1 b W 4 x M z Y s M T M 1 f S Z x d W 9 0 O y w m c X V v d D t T Z W N 0 a W 9 u M S 9 m a X J z d E F w c H J v Y W N o X 1 N 0 c m V z c z E v Q X V 0 b 1 J l b W 9 2 Z W R D b 2 x 1 b W 5 z M S 5 7 Q 2 9 s d W 1 u M T M 3 L D E z N n 0 m c X V v d D s s J n F 1 b 3 Q 7 U 2 V j d G l v b j E v Z m l y c 3 R B c H B y b 2 F j a F 9 T d H J l c 3 M x L 0 F 1 d G 9 S Z W 1 v d m V k Q 2 9 s d W 1 u c z E u e 0 N v b H V t b j E z O C w x M z d 9 J n F 1 b 3 Q 7 L C Z x d W 9 0 O 1 N l Y 3 R p b 2 4 x L 2 Z p c n N 0 Q X B w c m 9 h Y 2 h f U 3 R y Z X N z M S 9 B d X R v U m V t b 3 Z l Z E N v b H V t b n M x L n t D b 2 x 1 b W 4 x M z k s M T M 4 f S Z x d W 9 0 O y w m c X V v d D t T Z W N 0 a W 9 u M S 9 m a X J z d E F w c H J v Y W N o X 1 N 0 c m V z c z E v Q X V 0 b 1 J l b W 9 2 Z W R D b 2 x 1 b W 5 z M S 5 7 Q 2 9 s d W 1 u M T Q w L D E z O X 0 m c X V v d D s s J n F 1 b 3 Q 7 U 2 V j d G l v b j E v Z m l y c 3 R B c H B y b 2 F j a F 9 T d H J l c 3 M x L 0 F 1 d G 9 S Z W 1 v d m V k Q 2 9 s d W 1 u c z E u e 0 N v b H V t b j E 0 M S w x N D B 9 J n F 1 b 3 Q 7 L C Z x d W 9 0 O 1 N l Y 3 R p b 2 4 x L 2 Z p c n N 0 Q X B w c m 9 h Y 2 h f U 3 R y Z X N z M S 9 B d X R v U m V t b 3 Z l Z E N v b H V t b n M x L n t D b 2 x 1 b W 4 x N D I s M T Q x f S Z x d W 9 0 O y w m c X V v d D t T Z W N 0 a W 9 u M S 9 m a X J z d E F w c H J v Y W N o X 1 N 0 c m V z c z E v Q X V 0 b 1 J l b W 9 2 Z W R D b 2 x 1 b W 5 z M S 5 7 Q 2 9 s d W 1 u M T Q z L D E 0 M n 0 m c X V v d D s s J n F 1 b 3 Q 7 U 2 V j d G l v b j E v Z m l y c 3 R B c H B y b 2 F j a F 9 T d H J l c 3 M x L 0 F 1 d G 9 S Z W 1 v d m V k Q 2 9 s d W 1 u c z E u e 0 N v b H V t b j E 0 N C w x N D N 9 J n F 1 b 3 Q 7 L C Z x d W 9 0 O 1 N l Y 3 R p b 2 4 x L 2 Z p c n N 0 Q X B w c m 9 h Y 2 h f U 3 R y Z X N z M S 9 B d X R v U m V t b 3 Z l Z E N v b H V t b n M x L n t D b 2 x 1 b W 4 x N D U s M T Q 0 f S Z x d W 9 0 O y w m c X V v d D t T Z W N 0 a W 9 u M S 9 m a X J z d E F w c H J v Y W N o X 1 N 0 c m V z c z E v Q X V 0 b 1 J l b W 9 2 Z W R D b 2 x 1 b W 5 z M S 5 7 Q 2 9 s d W 1 u M T Q 2 L D E 0 N X 0 m c X V v d D s s J n F 1 b 3 Q 7 U 2 V j d G l v b j E v Z m l y c 3 R B c H B y b 2 F j a F 9 T d H J l c 3 M x L 0 F 1 d G 9 S Z W 1 v d m V k Q 2 9 s d W 1 u c z E u e 0 N v b H V t b j E 0 N y w x N D Z 9 J n F 1 b 3 Q 7 L C Z x d W 9 0 O 1 N l Y 3 R p b 2 4 x L 2 Z p c n N 0 Q X B w c m 9 h Y 2 h f U 3 R y Z X N z M S 9 B d X R v U m V t b 3 Z l Z E N v b H V t b n M x L n t D b 2 x 1 b W 4 x N D g s M T Q 3 f S Z x d W 9 0 O y w m c X V v d D t T Z W N 0 a W 9 u M S 9 m a X J z d E F w c H J v Y W N o X 1 N 0 c m V z c z E v Q X V 0 b 1 J l b W 9 2 Z W R D b 2 x 1 b W 5 z M S 5 7 Q 2 9 s d W 1 u M T Q 5 L D E 0 O H 0 m c X V v d D s s J n F 1 b 3 Q 7 U 2 V j d G l v b j E v Z m l y c 3 R B c H B y b 2 F j a F 9 T d H J l c 3 M x L 0 F 1 d G 9 S Z W 1 v d m V k Q 2 9 s d W 1 u c z E u e 0 N v b H V t b j E 1 M C w x N D l 9 J n F 1 b 3 Q 7 L C Z x d W 9 0 O 1 N l Y 3 R p b 2 4 x L 2 Z p c n N 0 Q X B w c m 9 h Y 2 h f U 3 R y Z X N z M S 9 B d X R v U m V t b 3 Z l Z E N v b H V t b n M x L n t D b 2 x 1 b W 4 x N T E s M T U w f S Z x d W 9 0 O y w m c X V v d D t T Z W N 0 a W 9 u M S 9 m a X J z d E F w c H J v Y W N o X 1 N 0 c m V z c z E v Q X V 0 b 1 J l b W 9 2 Z W R D b 2 x 1 b W 5 z M S 5 7 Q 2 9 s d W 1 u M T U y L D E 1 M X 0 m c X V v d D s s J n F 1 b 3 Q 7 U 2 V j d G l v b j E v Z m l y c 3 R B c H B y b 2 F j a F 9 T d H J l c 3 M x L 0 F 1 d G 9 S Z W 1 v d m V k Q 2 9 s d W 1 u c z E u e 0 N v b H V t b j E 1 M y w x N T J 9 J n F 1 b 3 Q 7 L C Z x d W 9 0 O 1 N l Y 3 R p b 2 4 x L 2 Z p c n N 0 Q X B w c m 9 h Y 2 h f U 3 R y Z X N z M S 9 B d X R v U m V t b 3 Z l Z E N v b H V t b n M x L n t D b 2 x 1 b W 4 x N T Q s M T U z f S Z x d W 9 0 O y w m c X V v d D t T Z W N 0 a W 9 u M S 9 m a X J z d E F w c H J v Y W N o X 1 N 0 c m V z c z E v Q X V 0 b 1 J l b W 9 2 Z W R D b 2 x 1 b W 5 z M S 5 7 Q 2 9 s d W 1 u M T U 1 L D E 1 N H 0 m c X V v d D s s J n F 1 b 3 Q 7 U 2 V j d G l v b j E v Z m l y c 3 R B c H B y b 2 F j a F 9 T d H J l c 3 M x L 0 F 1 d G 9 S Z W 1 v d m V k Q 2 9 s d W 1 u c z E u e 0 N v b H V t b j E 1 N i w x N T V 9 J n F 1 b 3 Q 7 L C Z x d W 9 0 O 1 N l Y 3 R p b 2 4 x L 2 Z p c n N 0 Q X B w c m 9 h Y 2 h f U 3 R y Z X N z M S 9 B d X R v U m V t b 3 Z l Z E N v b H V t b n M x L n t D b 2 x 1 b W 4 x N T c s M T U 2 f S Z x d W 9 0 O y w m c X V v d D t T Z W N 0 a W 9 u M S 9 m a X J z d E F w c H J v Y W N o X 1 N 0 c m V z c z E v Q X V 0 b 1 J l b W 9 2 Z W R D b 2 x 1 b W 5 z M S 5 7 Q 2 9 s d W 1 u M T U 4 L D E 1 N 3 0 m c X V v d D s s J n F 1 b 3 Q 7 U 2 V j d G l v b j E v Z m l y c 3 R B c H B y b 2 F j a F 9 T d H J l c 3 M x L 0 F 1 d G 9 S Z W 1 v d m V k Q 2 9 s d W 1 u c z E u e 0 N v b H V t b j E 1 O S w x N T h 9 J n F 1 b 3 Q 7 L C Z x d W 9 0 O 1 N l Y 3 R p b 2 4 x L 2 Z p c n N 0 Q X B w c m 9 h Y 2 h f U 3 R y Z X N z M S 9 B d X R v U m V t b 3 Z l Z E N v b H V t b n M x L n t D b 2 x 1 b W 4 x N j A s M T U 5 f S Z x d W 9 0 O y w m c X V v d D t T Z W N 0 a W 9 u M S 9 m a X J z d E F w c H J v Y W N o X 1 N 0 c m V z c z E v Q X V 0 b 1 J l b W 9 2 Z W R D b 2 x 1 b W 5 z M S 5 7 Q 2 9 s d W 1 u M T Y x L D E 2 M H 0 m c X V v d D s s J n F 1 b 3 Q 7 U 2 V j d G l v b j E v Z m l y c 3 R B c H B y b 2 F j a F 9 T d H J l c 3 M x L 0 F 1 d G 9 S Z W 1 v d m V k Q 2 9 s d W 1 u c z E u e 0 N v b H V t b j E 2 M i w x N j F 9 J n F 1 b 3 Q 7 L C Z x d W 9 0 O 1 N l Y 3 R p b 2 4 x L 2 Z p c n N 0 Q X B w c m 9 h Y 2 h f U 3 R y Z X N z M S 9 B d X R v U m V t b 3 Z l Z E N v b H V t b n M x L n t D b 2 x 1 b W 4 x N j M s M T Y y f S Z x d W 9 0 O y w m c X V v d D t T Z W N 0 a W 9 u M S 9 m a X J z d E F w c H J v Y W N o X 1 N 0 c m V z c z E v Q X V 0 b 1 J l b W 9 2 Z W R D b 2 x 1 b W 5 z M S 5 7 Q 2 9 s d W 1 u M T Y 0 L D E 2 M 3 0 m c X V v d D s s J n F 1 b 3 Q 7 U 2 V j d G l v b j E v Z m l y c 3 R B c H B y b 2 F j a F 9 T d H J l c 3 M x L 0 F 1 d G 9 S Z W 1 v d m V k Q 2 9 s d W 1 u c z E u e 0 N v b H V t b j E 2 N S w x N j R 9 J n F 1 b 3 Q 7 L C Z x d W 9 0 O 1 N l Y 3 R p b 2 4 x L 2 Z p c n N 0 Q X B w c m 9 h Y 2 h f U 3 R y Z X N z M S 9 B d X R v U m V t b 3 Z l Z E N v b H V t b n M x L n t D b 2 x 1 b W 4 x N j Y s M T Y 1 f S Z x d W 9 0 O y w m c X V v d D t T Z W N 0 a W 9 u M S 9 m a X J z d E F w c H J v Y W N o X 1 N 0 c m V z c z E v Q X V 0 b 1 J l b W 9 2 Z W R D b 2 x 1 b W 5 z M S 5 7 Q 2 9 s d W 1 u M T Y 3 L D E 2 N n 0 m c X V v d D s s J n F 1 b 3 Q 7 U 2 V j d G l v b j E v Z m l y c 3 R B c H B y b 2 F j a F 9 T d H J l c 3 M x L 0 F 1 d G 9 S Z W 1 v d m V k Q 2 9 s d W 1 u c z E u e 0 N v b H V t b j E 2 O C w x N j d 9 J n F 1 b 3 Q 7 L C Z x d W 9 0 O 1 N l Y 3 R p b 2 4 x L 2 Z p c n N 0 Q X B w c m 9 h Y 2 h f U 3 R y Z X N z M S 9 B d X R v U m V t b 3 Z l Z E N v b H V t b n M x L n t D b 2 x 1 b W 4 x N j k s M T Y 4 f S Z x d W 9 0 O y w m c X V v d D t T Z W N 0 a W 9 u M S 9 m a X J z d E F w c H J v Y W N o X 1 N 0 c m V z c z E v Q X V 0 b 1 J l b W 9 2 Z W R D b 2 x 1 b W 5 z M S 5 7 Q 2 9 s d W 1 u M T c w L D E 2 O X 0 m c X V v d D s s J n F 1 b 3 Q 7 U 2 V j d G l v b j E v Z m l y c 3 R B c H B y b 2 F j a F 9 T d H J l c 3 M x L 0 F 1 d G 9 S Z W 1 v d m V k Q 2 9 s d W 1 u c z E u e 0 N v b H V t b j E 3 M S w x N z B 9 J n F 1 b 3 Q 7 L C Z x d W 9 0 O 1 N l Y 3 R p b 2 4 x L 2 Z p c n N 0 Q X B w c m 9 h Y 2 h f U 3 R y Z X N z M S 9 B d X R v U m V t b 3 Z l Z E N v b H V t b n M x L n t D b 2 x 1 b W 4 x N z I s M T c x f S Z x d W 9 0 O y w m c X V v d D t T Z W N 0 a W 9 u M S 9 m a X J z d E F w c H J v Y W N o X 1 N 0 c m V z c z E v Q X V 0 b 1 J l b W 9 2 Z W R D b 2 x 1 b W 5 z M S 5 7 Q 2 9 s d W 1 u M T c z L D E 3 M n 0 m c X V v d D s s J n F 1 b 3 Q 7 U 2 V j d G l v b j E v Z m l y c 3 R B c H B y b 2 F j a F 9 T d H J l c 3 M x L 0 F 1 d G 9 S Z W 1 v d m V k Q 2 9 s d W 1 u c z E u e 0 N v b H V t b j E 3 N C w x N z N 9 J n F 1 b 3 Q 7 L C Z x d W 9 0 O 1 N l Y 3 R p b 2 4 x L 2 Z p c n N 0 Q X B w c m 9 h Y 2 h f U 3 R y Z X N z M S 9 B d X R v U m V t b 3 Z l Z E N v b H V t b n M x L n t D b 2 x 1 b W 4 x N z U s M T c 0 f S Z x d W 9 0 O y w m c X V v d D t T Z W N 0 a W 9 u M S 9 m a X J z d E F w c H J v Y W N o X 1 N 0 c m V z c z E v Q X V 0 b 1 J l b W 9 2 Z W R D b 2 x 1 b W 5 z M S 5 7 Q 2 9 s d W 1 u M T c 2 L D E 3 N X 0 m c X V v d D s s J n F 1 b 3 Q 7 U 2 V j d G l v b j E v Z m l y c 3 R B c H B y b 2 F j a F 9 T d H J l c 3 M x L 0 F 1 d G 9 S Z W 1 v d m V k Q 2 9 s d W 1 u c z E u e 0 N v b H V t b j E 3 N y w x N z Z 9 J n F 1 b 3 Q 7 L C Z x d W 9 0 O 1 N l Y 3 R p b 2 4 x L 2 Z p c n N 0 Q X B w c m 9 h Y 2 h f U 3 R y Z X N z M S 9 B d X R v U m V t b 3 Z l Z E N v b H V t b n M x L n t D b 2 x 1 b W 4 x N z g s M T c 3 f S Z x d W 9 0 O y w m c X V v d D t T Z W N 0 a W 9 u M S 9 m a X J z d E F w c H J v Y W N o X 1 N 0 c m V z c z E v Q X V 0 b 1 J l b W 9 2 Z W R D b 2 x 1 b W 5 z M S 5 7 Q 2 9 s d W 1 u M T c 5 L D E 3 O H 0 m c X V v d D s s J n F 1 b 3 Q 7 U 2 V j d G l v b j E v Z m l y c 3 R B c H B y b 2 F j a F 9 T d H J l c 3 M x L 0 F 1 d G 9 S Z W 1 v d m V k Q 2 9 s d W 1 u c z E u e 0 N v b H V t b j E 4 M C w x N z l 9 J n F 1 b 3 Q 7 L C Z x d W 9 0 O 1 N l Y 3 R p b 2 4 x L 2 Z p c n N 0 Q X B w c m 9 h Y 2 h f U 3 R y Z X N z M S 9 B d X R v U m V t b 3 Z l Z E N v b H V t b n M x L n t D b 2 x 1 b W 4 x O D E s M T g w f S Z x d W 9 0 O y w m c X V v d D t T Z W N 0 a W 9 u M S 9 m a X J z d E F w c H J v Y W N o X 1 N 0 c m V z c z E v Q X V 0 b 1 J l b W 9 2 Z W R D b 2 x 1 b W 5 z M S 5 7 Q 2 9 s d W 1 u M T g y L D E 4 M X 0 m c X V v d D s s J n F 1 b 3 Q 7 U 2 V j d G l v b j E v Z m l y c 3 R B c H B y b 2 F j a F 9 T d H J l c 3 M x L 0 F 1 d G 9 S Z W 1 v d m V k Q 2 9 s d W 1 u c z E u e 0 N v b H V t b j E 4 M y w x O D J 9 J n F 1 b 3 Q 7 L C Z x d W 9 0 O 1 N l Y 3 R p b 2 4 x L 2 Z p c n N 0 Q X B w c m 9 h Y 2 h f U 3 R y Z X N z M S 9 B d X R v U m V t b 3 Z l Z E N v b H V t b n M x L n t D b 2 x 1 b W 4 x O D Q s M T g z f S Z x d W 9 0 O y w m c X V v d D t T Z W N 0 a W 9 u M S 9 m a X J z d E F w c H J v Y W N o X 1 N 0 c m V z c z E v Q X V 0 b 1 J l b W 9 2 Z W R D b 2 x 1 b W 5 z M S 5 7 Q 2 9 s d W 1 u M T g 1 L D E 4 N H 0 m c X V v d D s s J n F 1 b 3 Q 7 U 2 V j d G l v b j E v Z m l y c 3 R B c H B y b 2 F j a F 9 T d H J l c 3 M x L 0 F 1 d G 9 S Z W 1 v d m V k Q 2 9 s d W 1 u c z E u e 0 N v b H V t b j E 4 N i w x O D V 9 J n F 1 b 3 Q 7 L C Z x d W 9 0 O 1 N l Y 3 R p b 2 4 x L 2 Z p c n N 0 Q X B w c m 9 h Y 2 h f U 3 R y Z X N z M S 9 B d X R v U m V t b 3 Z l Z E N v b H V t b n M x L n t D b 2 x 1 b W 4 x O D c s M T g 2 f S Z x d W 9 0 O y w m c X V v d D t T Z W N 0 a W 9 u M S 9 m a X J z d E F w c H J v Y W N o X 1 N 0 c m V z c z E v Q X V 0 b 1 J l b W 9 2 Z W R D b 2 x 1 b W 5 z M S 5 7 Q 2 9 s d W 1 u M T g 4 L D E 4 N 3 0 m c X V v d D s s J n F 1 b 3 Q 7 U 2 V j d G l v b j E v Z m l y c 3 R B c H B y b 2 F j a F 9 T d H J l c 3 M x L 0 F 1 d G 9 S Z W 1 v d m V k Q 2 9 s d W 1 u c z E u e 0 N v b H V t b j E 4 O S w x O D h 9 J n F 1 b 3 Q 7 L C Z x d W 9 0 O 1 N l Y 3 R p b 2 4 x L 2 Z p c n N 0 Q X B w c m 9 h Y 2 h f U 3 R y Z X N z M S 9 B d X R v U m V t b 3 Z l Z E N v b H V t b n M x L n t D b 2 x 1 b W 4 x O T A s M T g 5 f S Z x d W 9 0 O y w m c X V v d D t T Z W N 0 a W 9 u M S 9 m a X J z d E F w c H J v Y W N o X 1 N 0 c m V z c z E v Q X V 0 b 1 J l b W 9 2 Z W R D b 2 x 1 b W 5 z M S 5 7 Q 2 9 s d W 1 u M T k x L D E 5 M H 0 m c X V v d D s s J n F 1 b 3 Q 7 U 2 V j d G l v b j E v Z m l y c 3 R B c H B y b 2 F j a F 9 T d H J l c 3 M x L 0 F 1 d G 9 S Z W 1 v d m V k Q 2 9 s d W 1 u c z E u e 0 N v b H V t b j E 5 M i w x O T F 9 J n F 1 b 3 Q 7 L C Z x d W 9 0 O 1 N l Y 3 R p b 2 4 x L 2 Z p c n N 0 Q X B w c m 9 h Y 2 h f U 3 R y Z X N z M S 9 B d X R v U m V t b 3 Z l Z E N v b H V t b n M x L n t D b 2 x 1 b W 4 x O T M s M T k y f S Z x d W 9 0 O y w m c X V v d D t T Z W N 0 a W 9 u M S 9 m a X J z d E F w c H J v Y W N o X 1 N 0 c m V z c z E v Q X V 0 b 1 J l b W 9 2 Z W R D b 2 x 1 b W 5 z M S 5 7 Q 2 9 s d W 1 u M T k 0 L D E 5 M 3 0 m c X V v d D s s J n F 1 b 3 Q 7 U 2 V j d G l v b j E v Z m l y c 3 R B c H B y b 2 F j a F 9 T d H J l c 3 M x L 0 F 1 d G 9 S Z W 1 v d m V k Q 2 9 s d W 1 u c z E u e 0 N v b H V t b j E 5 N S w x O T R 9 J n F 1 b 3 Q 7 L C Z x d W 9 0 O 1 N l Y 3 R p b 2 4 x L 2 Z p c n N 0 Q X B w c m 9 h Y 2 h f U 3 R y Z X N z M S 9 B d X R v U m V t b 3 Z l Z E N v b H V t b n M x L n t D b 2 x 1 b W 4 x O T Y s M T k 1 f S Z x d W 9 0 O y w m c X V v d D t T Z W N 0 a W 9 u M S 9 m a X J z d E F w c H J v Y W N o X 1 N 0 c m V z c z E v Q X V 0 b 1 J l b W 9 2 Z W R D b 2 x 1 b W 5 z M S 5 7 Q 2 9 s d W 1 u M T k 3 L D E 5 N n 0 m c X V v d D s s J n F 1 b 3 Q 7 U 2 V j d G l v b j E v Z m l y c 3 R B c H B y b 2 F j a F 9 T d H J l c 3 M x L 0 F 1 d G 9 S Z W 1 v d m V k Q 2 9 s d W 1 u c z E u e 0 N v b H V t b j E 5 O C w x O T d 9 J n F 1 b 3 Q 7 L C Z x d W 9 0 O 1 N l Y 3 R p b 2 4 x L 2 Z p c n N 0 Q X B w c m 9 h Y 2 h f U 3 R y Z X N z M S 9 B d X R v U m V t b 3 Z l Z E N v b H V t b n M x L n t D b 2 x 1 b W 4 x O T k s M T k 4 f S Z x d W 9 0 O y w m c X V v d D t T Z W N 0 a W 9 u M S 9 m a X J z d E F w c H J v Y W N o X 1 N 0 c m V z c z E v Q X V 0 b 1 J l b W 9 2 Z W R D b 2 x 1 b W 5 z M S 5 7 Q 2 9 s d W 1 u M j A w L D E 5 O X 0 m c X V v d D s s J n F 1 b 3 Q 7 U 2 V j d G l v b j E v Z m l y c 3 R B c H B y b 2 F j a F 9 T d H J l c 3 M x L 0 F 1 d G 9 S Z W 1 v d m V k Q 2 9 s d W 1 u c z E u e 0 N v b H V t b j I w M S w y M D B 9 J n F 1 b 3 Q 7 L C Z x d W 9 0 O 1 N l Y 3 R p b 2 4 x L 2 Z p c n N 0 Q X B w c m 9 h Y 2 h f U 3 R y Z X N z M S 9 B d X R v U m V t b 3 Z l Z E N v b H V t b n M x L n t D b 2 x 1 b W 4 y M D I s M j A x f S Z x d W 9 0 O y w m c X V v d D t T Z W N 0 a W 9 u M S 9 m a X J z d E F w c H J v Y W N o X 1 N 0 c m V z c z E v Q X V 0 b 1 J l b W 9 2 Z W R D b 2 x 1 b W 5 z M S 5 7 Q 2 9 s d W 1 u M j A z L D I w M n 0 m c X V v d D s s J n F 1 b 3 Q 7 U 2 V j d G l v b j E v Z m l y c 3 R B c H B y b 2 F j a F 9 T d H J l c 3 M x L 0 F 1 d G 9 S Z W 1 v d m V k Q 2 9 s d W 1 u c z E u e 0 N v b H V t b j I w N C w y M D N 9 J n F 1 b 3 Q 7 L C Z x d W 9 0 O 1 N l Y 3 R p b 2 4 x L 2 Z p c n N 0 Q X B w c m 9 h Y 2 h f U 3 R y Z X N z M S 9 B d X R v U m V t b 3 Z l Z E N v b H V t b n M x L n t D b 2 x 1 b W 4 y M D U s M j A 0 f S Z x d W 9 0 O y w m c X V v d D t T Z W N 0 a W 9 u M S 9 m a X J z d E F w c H J v Y W N o X 1 N 0 c m V z c z E v Q X V 0 b 1 J l b W 9 2 Z W R D b 2 x 1 b W 5 z M S 5 7 Q 2 9 s d W 1 u M j A 2 L D I w N X 0 m c X V v d D s s J n F 1 b 3 Q 7 U 2 V j d G l v b j E v Z m l y c 3 R B c H B y b 2 F j a F 9 T d H J l c 3 M x L 0 F 1 d G 9 S Z W 1 v d m V k Q 2 9 s d W 1 u c z E u e 0 N v b H V t b j I w N y w y M D Z 9 J n F 1 b 3 Q 7 L C Z x d W 9 0 O 1 N l Y 3 R p b 2 4 x L 2 Z p c n N 0 Q X B w c m 9 h Y 2 h f U 3 R y Z X N z M S 9 B d X R v U m V t b 3 Z l Z E N v b H V t b n M x L n t D b 2 x 1 b W 4 y M D g s M j A 3 f S Z x d W 9 0 O y w m c X V v d D t T Z W N 0 a W 9 u M S 9 m a X J z d E F w c H J v Y W N o X 1 N 0 c m V z c z E v Q X V 0 b 1 J l b W 9 2 Z W R D b 2 x 1 b W 5 z M S 5 7 Q 2 9 s d W 1 u M j A 5 L D I w O H 0 m c X V v d D s s J n F 1 b 3 Q 7 U 2 V j d G l v b j E v Z m l y c 3 R B c H B y b 2 F j a F 9 T d H J l c 3 M x L 0 F 1 d G 9 S Z W 1 v d m V k Q 2 9 s d W 1 u c z E u e 0 N v b H V t b j I x M C w y M D l 9 J n F 1 b 3 Q 7 L C Z x d W 9 0 O 1 N l Y 3 R p b 2 4 x L 2 Z p c n N 0 Q X B w c m 9 h Y 2 h f U 3 R y Z X N z M S 9 B d X R v U m V t b 3 Z l Z E N v b H V t b n M x L n t D b 2 x 1 b W 4 y M T E s M j E w f S Z x d W 9 0 O y w m c X V v d D t T Z W N 0 a W 9 u M S 9 m a X J z d E F w c H J v Y W N o X 1 N 0 c m V z c z E v Q X V 0 b 1 J l b W 9 2 Z W R D b 2 x 1 b W 5 z M S 5 7 Q 2 9 s d W 1 u M j E y L D I x M X 0 m c X V v d D s s J n F 1 b 3 Q 7 U 2 V j d G l v b j E v Z m l y c 3 R B c H B y b 2 F j a F 9 T d H J l c 3 M x L 0 F 1 d G 9 S Z W 1 v d m V k Q 2 9 s d W 1 u c z E u e 0 N v b H V t b j I x M y w y M T J 9 J n F 1 b 3 Q 7 L C Z x d W 9 0 O 1 N l Y 3 R p b 2 4 x L 2 Z p c n N 0 Q X B w c m 9 h Y 2 h f U 3 R y Z X N z M S 9 B d X R v U m V t b 3 Z l Z E N v b H V t b n M x L n t D b 2 x 1 b W 4 y M T Q s M j E z f S Z x d W 9 0 O y w m c X V v d D t T Z W N 0 a W 9 u M S 9 m a X J z d E F w c H J v Y W N o X 1 N 0 c m V z c z E v Q X V 0 b 1 J l b W 9 2 Z W R D b 2 x 1 b W 5 z M S 5 7 Q 2 9 s d W 1 u M j E 1 L D I x N H 0 m c X V v d D s s J n F 1 b 3 Q 7 U 2 V j d G l v b j E v Z m l y c 3 R B c H B y b 2 F j a F 9 T d H J l c 3 M x L 0 F 1 d G 9 S Z W 1 v d m V k Q 2 9 s d W 1 u c z E u e 0 N v b H V t b j I x N i w y M T V 9 J n F 1 b 3 Q 7 L C Z x d W 9 0 O 1 N l Y 3 R p b 2 4 x L 2 Z p c n N 0 Q X B w c m 9 h Y 2 h f U 3 R y Z X N z M S 9 B d X R v U m V t b 3 Z l Z E N v b H V t b n M x L n t D b 2 x 1 b W 4 y M T c s M j E 2 f S Z x d W 9 0 O y w m c X V v d D t T Z W N 0 a W 9 u M S 9 m a X J z d E F w c H J v Y W N o X 1 N 0 c m V z c z E v Q X V 0 b 1 J l b W 9 2 Z W R D b 2 x 1 b W 5 z M S 5 7 Q 2 9 s d W 1 u M j E 4 L D I x N 3 0 m c X V v d D s s J n F 1 b 3 Q 7 U 2 V j d G l v b j E v Z m l y c 3 R B c H B y b 2 F j a F 9 T d H J l c 3 M x L 0 F 1 d G 9 S Z W 1 v d m V k Q 2 9 s d W 1 u c z E u e 0 N v b H V t b j I x O S w y M T h 9 J n F 1 b 3 Q 7 L C Z x d W 9 0 O 1 N l Y 3 R p b 2 4 x L 2 Z p c n N 0 Q X B w c m 9 h Y 2 h f U 3 R y Z X N z M S 9 B d X R v U m V t b 3 Z l Z E N v b H V t b n M x L n t D b 2 x 1 b W 4 y M j A s M j E 5 f S Z x d W 9 0 O y w m c X V v d D t T Z W N 0 a W 9 u M S 9 m a X J z d E F w c H J v Y W N o X 1 N 0 c m V z c z E v Q X V 0 b 1 J l b W 9 2 Z W R D b 2 x 1 b W 5 z M S 5 7 Q 2 9 s d W 1 u M j I x L D I y M H 0 m c X V v d D s s J n F 1 b 3 Q 7 U 2 V j d G l v b j E v Z m l y c 3 R B c H B y b 2 F j a F 9 T d H J l c 3 M x L 0 F 1 d G 9 S Z W 1 v d m V k Q 2 9 s d W 1 u c z E u e 0 N v b H V t b j I y M i w y M j F 9 J n F 1 b 3 Q 7 L C Z x d W 9 0 O 1 N l Y 3 R p b 2 4 x L 2 Z p c n N 0 Q X B w c m 9 h Y 2 h f U 3 R y Z X N z M S 9 B d X R v U m V t b 3 Z l Z E N v b H V t b n M x L n t D b 2 x 1 b W 4 y M j M s M j I y f S Z x d W 9 0 O y w m c X V v d D t T Z W N 0 a W 9 u M S 9 m a X J z d E F w c H J v Y W N o X 1 N 0 c m V z c z E v Q X V 0 b 1 J l b W 9 2 Z W R D b 2 x 1 b W 5 z M S 5 7 Q 2 9 s d W 1 u M j I 0 L D I y M 3 0 m c X V v d D s s J n F 1 b 3 Q 7 U 2 V j d G l v b j E v Z m l y c 3 R B c H B y b 2 F j a F 9 T d H J l c 3 M x L 0 F 1 d G 9 S Z W 1 v d m V k Q 2 9 s d W 1 u c z E u e 0 N v b H V t b j I y N S w y M j R 9 J n F 1 b 3 Q 7 L C Z x d W 9 0 O 1 N l Y 3 R p b 2 4 x L 2 Z p c n N 0 Q X B w c m 9 h Y 2 h f U 3 R y Z X N z M S 9 B d X R v U m V t b 3 Z l Z E N v b H V t b n M x L n t D b 2 x 1 b W 4 y M j Y s M j I 1 f S Z x d W 9 0 O y w m c X V v d D t T Z W N 0 a W 9 u M S 9 m a X J z d E F w c H J v Y W N o X 1 N 0 c m V z c z E v Q X V 0 b 1 J l b W 9 2 Z W R D b 2 x 1 b W 5 z M S 5 7 Q 2 9 s d W 1 u M j I 3 L D I y N n 0 m c X V v d D s s J n F 1 b 3 Q 7 U 2 V j d G l v b j E v Z m l y c 3 R B c H B y b 2 F j a F 9 T d H J l c 3 M x L 0 F 1 d G 9 S Z W 1 v d m V k Q 2 9 s d W 1 u c z E u e 0 N v b H V t b j I y O C w y M j d 9 J n F 1 b 3 Q 7 L C Z x d W 9 0 O 1 N l Y 3 R p b 2 4 x L 2 Z p c n N 0 Q X B w c m 9 h Y 2 h f U 3 R y Z X N z M S 9 B d X R v U m V t b 3 Z l Z E N v b H V t b n M x L n t D b 2 x 1 b W 4 y M j k s M j I 4 f S Z x d W 9 0 O y w m c X V v d D t T Z W N 0 a W 9 u M S 9 m a X J z d E F w c H J v Y W N o X 1 N 0 c m V z c z E v Q X V 0 b 1 J l b W 9 2 Z W R D b 2 x 1 b W 5 z M S 5 7 Q 2 9 s d W 1 u M j M w L D I y O X 0 m c X V v d D s s J n F 1 b 3 Q 7 U 2 V j d G l v b j E v Z m l y c 3 R B c H B y b 2 F j a F 9 T d H J l c 3 M x L 0 F 1 d G 9 S Z W 1 v d m V k Q 2 9 s d W 1 u c z E u e 0 N v b H V t b j I z M S w y M z B 9 J n F 1 b 3 Q 7 L C Z x d W 9 0 O 1 N l Y 3 R p b 2 4 x L 2 Z p c n N 0 Q X B w c m 9 h Y 2 h f U 3 R y Z X N z M S 9 B d X R v U m V t b 3 Z l Z E N v b H V t b n M x L n t D b 2 x 1 b W 4 y M z I s M j M x f S Z x d W 9 0 O y w m c X V v d D t T Z W N 0 a W 9 u M S 9 m a X J z d E F w c H J v Y W N o X 1 N 0 c m V z c z E v Q X V 0 b 1 J l b W 9 2 Z W R D b 2 x 1 b W 5 z M S 5 7 Q 2 9 s d W 1 u M j M z L D I z M n 0 m c X V v d D s s J n F 1 b 3 Q 7 U 2 V j d G l v b j E v Z m l y c 3 R B c H B y b 2 F j a F 9 T d H J l c 3 M x L 0 F 1 d G 9 S Z W 1 v d m V k Q 2 9 s d W 1 u c z E u e 0 N v b H V t b j I z N C w y M z N 9 J n F 1 b 3 Q 7 L C Z x d W 9 0 O 1 N l Y 3 R p b 2 4 x L 2 Z p c n N 0 Q X B w c m 9 h Y 2 h f U 3 R y Z X N z M S 9 B d X R v U m V t b 3 Z l Z E N v b H V t b n M x L n t D b 2 x 1 b W 4 y M z U s M j M 0 f S Z x d W 9 0 O y w m c X V v d D t T Z W N 0 a W 9 u M S 9 m a X J z d E F w c H J v Y W N o X 1 N 0 c m V z c z E v Q X V 0 b 1 J l b W 9 2 Z W R D b 2 x 1 b W 5 z M S 5 7 Q 2 9 s d W 1 u M j M 2 L D I z N X 0 m c X V v d D s s J n F 1 b 3 Q 7 U 2 V j d G l v b j E v Z m l y c 3 R B c H B y b 2 F j a F 9 T d H J l c 3 M x L 0 F 1 d G 9 S Z W 1 v d m V k Q 2 9 s d W 1 u c z E u e 0 N v b H V t b j I z N y w y M z Z 9 J n F 1 b 3 Q 7 L C Z x d W 9 0 O 1 N l Y 3 R p b 2 4 x L 2 Z p c n N 0 Q X B w c m 9 h Y 2 h f U 3 R y Z X N z M S 9 B d X R v U m V t b 3 Z l Z E N v b H V t b n M x L n t D b 2 x 1 b W 4 y M z g s M j M 3 f S Z x d W 9 0 O y w m c X V v d D t T Z W N 0 a W 9 u M S 9 m a X J z d E F w c H J v Y W N o X 1 N 0 c m V z c z E v Q X V 0 b 1 J l b W 9 2 Z W R D b 2 x 1 b W 5 z M S 5 7 Q 2 9 s d W 1 u M j M 5 L D I z O H 0 m c X V v d D s s J n F 1 b 3 Q 7 U 2 V j d G l v b j E v Z m l y c 3 R B c H B y b 2 F j a F 9 T d H J l c 3 M x L 0 F 1 d G 9 S Z W 1 v d m V k Q 2 9 s d W 1 u c z E u e 0 N v b H V t b j I 0 M C w y M z l 9 J n F 1 b 3 Q 7 L C Z x d W 9 0 O 1 N l Y 3 R p b 2 4 x L 2 Z p c n N 0 Q X B w c m 9 h Y 2 h f U 3 R y Z X N z M S 9 B d X R v U m V t b 3 Z l Z E N v b H V t b n M x L n t D b 2 x 1 b W 4 y N D E s M j Q w f S Z x d W 9 0 O y w m c X V v d D t T Z W N 0 a W 9 u M S 9 m a X J z d E F w c H J v Y W N o X 1 N 0 c m V z c z E v Q X V 0 b 1 J l b W 9 2 Z W R D b 2 x 1 b W 5 z M S 5 7 Q 2 9 s d W 1 u M j Q y L D I 0 M X 0 m c X V v d D s s J n F 1 b 3 Q 7 U 2 V j d G l v b j E v Z m l y c 3 R B c H B y b 2 F j a F 9 T d H J l c 3 M x L 0 F 1 d G 9 S Z W 1 v d m V k Q 2 9 s d W 1 u c z E u e 0 N v b H V t b j I 0 M y w y N D J 9 J n F 1 b 3 Q 7 L C Z x d W 9 0 O 1 N l Y 3 R p b 2 4 x L 2 Z p c n N 0 Q X B w c m 9 h Y 2 h f U 3 R y Z X N z M S 9 B d X R v U m V t b 3 Z l Z E N v b H V t b n M x L n t D b 2 x 1 b W 4 y N D Q s M j Q z f S Z x d W 9 0 O y w m c X V v d D t T Z W N 0 a W 9 u M S 9 m a X J z d E F w c H J v Y W N o X 1 N 0 c m V z c z E v Q X V 0 b 1 J l b W 9 2 Z W R D b 2 x 1 b W 5 z M S 5 7 Q 2 9 s d W 1 u M j Q 1 L D I 0 N H 0 m c X V v d D s s J n F 1 b 3 Q 7 U 2 V j d G l v b j E v Z m l y c 3 R B c H B y b 2 F j a F 9 T d H J l c 3 M x L 0 F 1 d G 9 S Z W 1 v d m V k Q 2 9 s d W 1 u c z E u e 0 N v b H V t b j I 0 N i w y N D V 9 J n F 1 b 3 Q 7 L C Z x d W 9 0 O 1 N l Y 3 R p b 2 4 x L 2 Z p c n N 0 Q X B w c m 9 h Y 2 h f U 3 R y Z X N z M S 9 B d X R v U m V t b 3 Z l Z E N v b H V t b n M x L n t D b 2 x 1 b W 4 y N D c s M j Q 2 f S Z x d W 9 0 O y w m c X V v d D t T Z W N 0 a W 9 u M S 9 m a X J z d E F w c H J v Y W N o X 1 N 0 c m V z c z E v Q X V 0 b 1 J l b W 9 2 Z W R D b 2 x 1 b W 5 z M S 5 7 Q 2 9 s d W 1 u M j Q 4 L D I 0 N 3 0 m c X V v d D s s J n F 1 b 3 Q 7 U 2 V j d G l v b j E v Z m l y c 3 R B c H B y b 2 F j a F 9 T d H J l c 3 M x L 0 F 1 d G 9 S Z W 1 v d m V k Q 2 9 s d W 1 u c z E u e 0 N v b H V t b j I 0 O S w y N D h 9 J n F 1 b 3 Q 7 L C Z x d W 9 0 O 1 N l Y 3 R p b 2 4 x L 2 Z p c n N 0 Q X B w c m 9 h Y 2 h f U 3 R y Z X N z M S 9 B d X R v U m V t b 3 Z l Z E N v b H V t b n M x L n t D b 2 x 1 b W 4 y N T A s M j Q 5 f S Z x d W 9 0 O y w m c X V v d D t T Z W N 0 a W 9 u M S 9 m a X J z d E F w c H J v Y W N o X 1 N 0 c m V z c z E v Q X V 0 b 1 J l b W 9 2 Z W R D b 2 x 1 b W 5 z M S 5 7 Q 2 9 s d W 1 u M j U x L D I 1 M H 0 m c X V v d D s s J n F 1 b 3 Q 7 U 2 V j d G l v b j E v Z m l y c 3 R B c H B y b 2 F j a F 9 T d H J l c 3 M x L 0 F 1 d G 9 S Z W 1 v d m V k Q 2 9 s d W 1 u c z E u e 0 N v b H V t b j I 1 M i w y N T F 9 J n F 1 b 3 Q 7 L C Z x d W 9 0 O 1 N l Y 3 R p b 2 4 x L 2 Z p c n N 0 Q X B w c m 9 h Y 2 h f U 3 R y Z X N z M S 9 B d X R v U m V t b 3 Z l Z E N v b H V t b n M x L n t D b 2 x 1 b W 4 y N T M s M j U y f S Z x d W 9 0 O y w m c X V v d D t T Z W N 0 a W 9 u M S 9 m a X J z d E F w c H J v Y W N o X 1 N 0 c m V z c z E v Q X V 0 b 1 J l b W 9 2 Z W R D b 2 x 1 b W 5 z M S 5 7 Q 2 9 s d W 1 u M j U 0 L D I 1 M 3 0 m c X V v d D s s J n F 1 b 3 Q 7 U 2 V j d G l v b j E v Z m l y c 3 R B c H B y b 2 F j a F 9 T d H J l c 3 M x L 0 F 1 d G 9 S Z W 1 v d m V k Q 2 9 s d W 1 u c z E u e 0 N v b H V t b j I 1 N S w y N T R 9 J n F 1 b 3 Q 7 L C Z x d W 9 0 O 1 N l Y 3 R p b 2 4 x L 2 Z p c n N 0 Q X B w c m 9 h Y 2 h f U 3 R y Z X N z M S 9 B d X R v U m V t b 3 Z l Z E N v b H V t b n M x L n t D b 2 x 1 b W 4 y N T Y s M j U 1 f S Z x d W 9 0 O y w m c X V v d D t T Z W N 0 a W 9 u M S 9 m a X J z d E F w c H J v Y W N o X 1 N 0 c m V z c z E v Q X V 0 b 1 J l b W 9 2 Z W R D b 2 x 1 b W 5 z M S 5 7 Q 2 9 s d W 1 u M j U 3 L D I 1 N n 0 m c X V v d D s s J n F 1 b 3 Q 7 U 2 V j d G l v b j E v Z m l y c 3 R B c H B y b 2 F j a F 9 T d H J l c 3 M x L 0 F 1 d G 9 S Z W 1 v d m V k Q 2 9 s d W 1 u c z E u e 0 N v b H V t b j I 1 O C w y N T d 9 J n F 1 b 3 Q 7 L C Z x d W 9 0 O 1 N l Y 3 R p b 2 4 x L 2 Z p c n N 0 Q X B w c m 9 h Y 2 h f U 3 R y Z X N z M S 9 B d X R v U m V t b 3 Z l Z E N v b H V t b n M x L n t D b 2 x 1 b W 4 y N T k s M j U 4 f S Z x d W 9 0 O y w m c X V v d D t T Z W N 0 a W 9 u M S 9 m a X J z d E F w c H J v Y W N o X 1 N 0 c m V z c z E v Q X V 0 b 1 J l b W 9 2 Z W R D b 2 x 1 b W 5 z M S 5 7 Q 2 9 s d W 1 u M j Y w L D I 1 O X 0 m c X V v d D s s J n F 1 b 3 Q 7 U 2 V j d G l v b j E v Z m l y c 3 R B c H B y b 2 F j a F 9 T d H J l c 3 M x L 0 F 1 d G 9 S Z W 1 v d m V k Q 2 9 s d W 1 u c z E u e 0 N v b H V t b j I 2 M S w y N j B 9 J n F 1 b 3 Q 7 L C Z x d W 9 0 O 1 N l Y 3 R p b 2 4 x L 2 Z p c n N 0 Q X B w c m 9 h Y 2 h f U 3 R y Z X N z M S 9 B d X R v U m V t b 3 Z l Z E N v b H V t b n M x L n t D b 2 x 1 b W 4 y N j I s M j Y x f S Z x d W 9 0 O y w m c X V v d D t T Z W N 0 a W 9 u M S 9 m a X J z d E F w c H J v Y W N o X 1 N 0 c m V z c z E v Q X V 0 b 1 J l b W 9 2 Z W R D b 2 x 1 b W 5 z M S 5 7 Q 2 9 s d W 1 u M j Y z L D I 2 M n 0 m c X V v d D s s J n F 1 b 3 Q 7 U 2 V j d G l v b j E v Z m l y c 3 R B c H B y b 2 F j a F 9 T d H J l c 3 M x L 0 F 1 d G 9 S Z W 1 v d m V k Q 2 9 s d W 1 u c z E u e 0 N v b H V t b j I 2 N C w y N j N 9 J n F 1 b 3 Q 7 L C Z x d W 9 0 O 1 N l Y 3 R p b 2 4 x L 2 Z p c n N 0 Q X B w c m 9 h Y 2 h f U 3 R y Z X N z M S 9 B d X R v U m V t b 3 Z l Z E N v b H V t b n M x L n t D b 2 x 1 b W 4 y N j U s M j Y 0 f S Z x d W 9 0 O y w m c X V v d D t T Z W N 0 a W 9 u M S 9 m a X J z d E F w c H J v Y W N o X 1 N 0 c m V z c z E v Q X V 0 b 1 J l b W 9 2 Z W R D b 2 x 1 b W 5 z M S 5 7 Q 2 9 s d W 1 u M j Y 2 L D I 2 N X 0 m c X V v d D s s J n F 1 b 3 Q 7 U 2 V j d G l v b j E v Z m l y c 3 R B c H B y b 2 F j a F 9 T d H J l c 3 M x L 0 F 1 d G 9 S Z W 1 v d m V k Q 2 9 s d W 1 u c z E u e 0 N v b H V t b j I 2 N y w y N j Z 9 J n F 1 b 3 Q 7 L C Z x d W 9 0 O 1 N l Y 3 R p b 2 4 x L 2 Z p c n N 0 Q X B w c m 9 h Y 2 h f U 3 R y Z X N z M S 9 B d X R v U m V t b 3 Z l Z E N v b H V t b n M x L n t D b 2 x 1 b W 4 y N j g s M j Y 3 f S Z x d W 9 0 O y w m c X V v d D t T Z W N 0 a W 9 u M S 9 m a X J z d E F w c H J v Y W N o X 1 N 0 c m V z c z E v Q X V 0 b 1 J l b W 9 2 Z W R D b 2 x 1 b W 5 z M S 5 7 Q 2 9 s d W 1 u M j Y 5 L D I 2 O H 0 m c X V v d D s s J n F 1 b 3 Q 7 U 2 V j d G l v b j E v Z m l y c 3 R B c H B y b 2 F j a F 9 T d H J l c 3 M x L 0 F 1 d G 9 S Z W 1 v d m V k Q 2 9 s d W 1 u c z E u e 0 N v b H V t b j I 3 M C w y N j l 9 J n F 1 b 3 Q 7 L C Z x d W 9 0 O 1 N l Y 3 R p b 2 4 x L 2 Z p c n N 0 Q X B w c m 9 h Y 2 h f U 3 R y Z X N z M S 9 B d X R v U m V t b 3 Z l Z E N v b H V t b n M x L n t D b 2 x 1 b W 4 y N z E s M j c w f S Z x d W 9 0 O y w m c X V v d D t T Z W N 0 a W 9 u M S 9 m a X J z d E F w c H J v Y W N o X 1 N 0 c m V z c z E v Q X V 0 b 1 J l b W 9 2 Z W R D b 2 x 1 b W 5 z M S 5 7 Q 2 9 s d W 1 u M j c y L D I 3 M X 0 m c X V v d D s s J n F 1 b 3 Q 7 U 2 V j d G l v b j E v Z m l y c 3 R B c H B y b 2 F j a F 9 T d H J l c 3 M x L 0 F 1 d G 9 S Z W 1 v d m V k Q 2 9 s d W 1 u c z E u e 0 N v b H V t b j I 3 M y w y N z J 9 J n F 1 b 3 Q 7 L C Z x d W 9 0 O 1 N l Y 3 R p b 2 4 x L 2 Z p c n N 0 Q X B w c m 9 h Y 2 h f U 3 R y Z X N z M S 9 B d X R v U m V t b 3 Z l Z E N v b H V t b n M x L n t D b 2 x 1 b W 4 y N z Q s M j c z f S Z x d W 9 0 O y w m c X V v d D t T Z W N 0 a W 9 u M S 9 m a X J z d E F w c H J v Y W N o X 1 N 0 c m V z c z E v Q X V 0 b 1 J l b W 9 2 Z W R D b 2 x 1 b W 5 z M S 5 7 Q 2 9 s d W 1 u M j c 1 L D I 3 N H 0 m c X V v d D s s J n F 1 b 3 Q 7 U 2 V j d G l v b j E v Z m l y c 3 R B c H B y b 2 F j a F 9 T d H J l c 3 M x L 0 F 1 d G 9 S Z W 1 v d m V k Q 2 9 s d W 1 u c z E u e 0 N v b H V t b j I 3 N i w y N z V 9 J n F 1 b 3 Q 7 L C Z x d W 9 0 O 1 N l Y 3 R p b 2 4 x L 2 Z p c n N 0 Q X B w c m 9 h Y 2 h f U 3 R y Z X N z M S 9 B d X R v U m V t b 3 Z l Z E N v b H V t b n M x L n t D b 2 x 1 b W 4 y N z c s M j c 2 f S Z x d W 9 0 O y w m c X V v d D t T Z W N 0 a W 9 u M S 9 m a X J z d E F w c H J v Y W N o X 1 N 0 c m V z c z E v Q X V 0 b 1 J l b W 9 2 Z W R D b 2 x 1 b W 5 z M S 5 7 Q 2 9 s d W 1 u M j c 4 L D I 3 N 3 0 m c X V v d D s s J n F 1 b 3 Q 7 U 2 V j d G l v b j E v Z m l y c 3 R B c H B y b 2 F j a F 9 T d H J l c 3 M x L 0 F 1 d G 9 S Z W 1 v d m V k Q 2 9 s d W 1 u c z E u e 0 N v b H V t b j I 3 O S w y N z h 9 J n F 1 b 3 Q 7 L C Z x d W 9 0 O 1 N l Y 3 R p b 2 4 x L 2 Z p c n N 0 Q X B w c m 9 h Y 2 h f U 3 R y Z X N z M S 9 B d X R v U m V t b 3 Z l Z E N v b H V t b n M x L n t D b 2 x 1 b W 4 y O D A s M j c 5 f S Z x d W 9 0 O y w m c X V v d D t T Z W N 0 a W 9 u M S 9 m a X J z d E F w c H J v Y W N o X 1 N 0 c m V z c z E v Q X V 0 b 1 J l b W 9 2 Z W R D b 2 x 1 b W 5 z M S 5 7 Q 2 9 s d W 1 u M j g x L D I 4 M H 0 m c X V v d D s s J n F 1 b 3 Q 7 U 2 V j d G l v b j E v Z m l y c 3 R B c H B y b 2 F j a F 9 T d H J l c 3 M x L 0 F 1 d G 9 S Z W 1 v d m V k Q 2 9 s d W 1 u c z E u e 0 N v b H V t b j I 4 M i w y O D F 9 J n F 1 b 3 Q 7 L C Z x d W 9 0 O 1 N l Y 3 R p b 2 4 x L 2 Z p c n N 0 Q X B w c m 9 h Y 2 h f U 3 R y Z X N z M S 9 B d X R v U m V t b 3 Z l Z E N v b H V t b n M x L n t D b 2 x 1 b W 4 y O D M s M j g y f S Z x d W 9 0 O y w m c X V v d D t T Z W N 0 a W 9 u M S 9 m a X J z d E F w c H J v Y W N o X 1 N 0 c m V z c z E v Q X V 0 b 1 J l b W 9 2 Z W R D b 2 x 1 b W 5 z M S 5 7 Q 2 9 s d W 1 u M j g 0 L D I 4 M 3 0 m c X V v d D s s J n F 1 b 3 Q 7 U 2 V j d G l v b j E v Z m l y c 3 R B c H B y b 2 F j a F 9 T d H J l c 3 M x L 0 F 1 d G 9 S Z W 1 v d m V k Q 2 9 s d W 1 u c z E u e 0 N v b H V t b j I 4 N S w y O D R 9 J n F 1 b 3 Q 7 L C Z x d W 9 0 O 1 N l Y 3 R p b 2 4 x L 2 Z p c n N 0 Q X B w c m 9 h Y 2 h f U 3 R y Z X N z M S 9 B d X R v U m V t b 3 Z l Z E N v b H V t b n M x L n t D b 2 x 1 b W 4 y O D Y s M j g 1 f S Z x d W 9 0 O y w m c X V v d D t T Z W N 0 a W 9 u M S 9 m a X J z d E F w c H J v Y W N o X 1 N 0 c m V z c z E v Q X V 0 b 1 J l b W 9 2 Z W R D b 2 x 1 b W 5 z M S 5 7 Q 2 9 s d W 1 u M j g 3 L D I 4 N n 0 m c X V v d D s s J n F 1 b 3 Q 7 U 2 V j d G l v b j E v Z m l y c 3 R B c H B y b 2 F j a F 9 T d H J l c 3 M x L 0 F 1 d G 9 S Z W 1 v d m V k Q 2 9 s d W 1 u c z E u e 0 N v b H V t b j I 4 O C w y O D d 9 J n F 1 b 3 Q 7 L C Z x d W 9 0 O 1 N l Y 3 R p b 2 4 x L 2 Z p c n N 0 Q X B w c m 9 h Y 2 h f U 3 R y Z X N z M S 9 B d X R v U m V t b 3 Z l Z E N v b H V t b n M x L n t D b 2 x 1 b W 4 y O D k s M j g 4 f S Z x d W 9 0 O y w m c X V v d D t T Z W N 0 a W 9 u M S 9 m a X J z d E F w c H J v Y W N o X 1 N 0 c m V z c z E v Q X V 0 b 1 J l b W 9 2 Z W R D b 2 x 1 b W 5 z M S 5 7 Q 2 9 s d W 1 u M j k w L D I 4 O X 0 m c X V v d D s s J n F 1 b 3 Q 7 U 2 V j d G l v b j E v Z m l y c 3 R B c H B y b 2 F j a F 9 T d H J l c 3 M x L 0 F 1 d G 9 S Z W 1 v d m V k Q 2 9 s d W 1 u c z E u e 0 N v b H V t b j I 5 M S w y O T B 9 J n F 1 b 3 Q 7 L C Z x d W 9 0 O 1 N l Y 3 R p b 2 4 x L 2 Z p c n N 0 Q X B w c m 9 h Y 2 h f U 3 R y Z X N z M S 9 B d X R v U m V t b 3 Z l Z E N v b H V t b n M x L n t D b 2 x 1 b W 4 y O T I s M j k x f S Z x d W 9 0 O y w m c X V v d D t T Z W N 0 a W 9 u M S 9 m a X J z d E F w c H J v Y W N o X 1 N 0 c m V z c z E v Q X V 0 b 1 J l b W 9 2 Z W R D b 2 x 1 b W 5 z M S 5 7 Q 2 9 s d W 1 u M j k z L D I 5 M n 0 m c X V v d D s s J n F 1 b 3 Q 7 U 2 V j d G l v b j E v Z m l y c 3 R B c H B y b 2 F j a F 9 T d H J l c 3 M x L 0 F 1 d G 9 S Z W 1 v d m V k Q 2 9 s d W 1 u c z E u e 0 N v b H V t b j I 5 N C w y O T N 9 J n F 1 b 3 Q 7 L C Z x d W 9 0 O 1 N l Y 3 R p b 2 4 x L 2 Z p c n N 0 Q X B w c m 9 h Y 2 h f U 3 R y Z X N z M S 9 B d X R v U m V t b 3 Z l Z E N v b H V t b n M x L n t D b 2 x 1 b W 4 y O T U s M j k 0 f S Z x d W 9 0 O y w m c X V v d D t T Z W N 0 a W 9 u M S 9 m a X J z d E F w c H J v Y W N o X 1 N 0 c m V z c z E v Q X V 0 b 1 J l b W 9 2 Z W R D b 2 x 1 b W 5 z M S 5 7 Q 2 9 s d W 1 u M j k 2 L D I 5 N X 0 m c X V v d D s s J n F 1 b 3 Q 7 U 2 V j d G l v b j E v Z m l y c 3 R B c H B y b 2 F j a F 9 T d H J l c 3 M x L 0 F 1 d G 9 S Z W 1 v d m V k Q 2 9 s d W 1 u c z E u e 0 N v b H V t b j I 5 N y w y O T Z 9 J n F 1 b 3 Q 7 L C Z x d W 9 0 O 1 N l Y 3 R p b 2 4 x L 2 Z p c n N 0 Q X B w c m 9 h Y 2 h f U 3 R y Z X N z M S 9 B d X R v U m V t b 3 Z l Z E N v b H V t b n M x L n t D b 2 x 1 b W 4 y O T g s M j k 3 f S Z x d W 9 0 O y w m c X V v d D t T Z W N 0 a W 9 u M S 9 m a X J z d E F w c H J v Y W N o X 1 N 0 c m V z c z E v Q X V 0 b 1 J l b W 9 2 Z W R D b 2 x 1 b W 5 z M S 5 7 Q 2 9 s d W 1 u M j k 5 L D I 5 O H 0 m c X V v d D s s J n F 1 b 3 Q 7 U 2 V j d G l v b j E v Z m l y c 3 R B c H B y b 2 F j a F 9 T d H J l c 3 M x L 0 F 1 d G 9 S Z W 1 v d m V k Q 2 9 s d W 1 u c z E u e 0 N v b H V t b j M w M C w y O T l 9 J n F 1 b 3 Q 7 L C Z x d W 9 0 O 1 N l Y 3 R p b 2 4 x L 2 Z p c n N 0 Q X B w c m 9 h Y 2 h f U 3 R y Z X N z M S 9 B d X R v U m V t b 3 Z l Z E N v b H V t b n M x L n t D b 2 x 1 b W 4 z M D E s M z A w f S Z x d W 9 0 O y w m c X V v d D t T Z W N 0 a W 9 u M S 9 m a X J z d E F w c H J v Y W N o X 1 N 0 c m V z c z E v Q X V 0 b 1 J l b W 9 2 Z W R D b 2 x 1 b W 5 z M S 5 7 Q 2 9 s d W 1 u M z A y L D M w M X 0 m c X V v d D s s J n F 1 b 3 Q 7 U 2 V j d G l v b j E v Z m l y c 3 R B c H B y b 2 F j a F 9 T d H J l c 3 M x L 0 F 1 d G 9 S Z W 1 v d m V k Q 2 9 s d W 1 u c z E u e 0 N v b H V t b j M w M y w z M D J 9 J n F 1 b 3 Q 7 L C Z x d W 9 0 O 1 N l Y 3 R p b 2 4 x L 2 Z p c n N 0 Q X B w c m 9 h Y 2 h f U 3 R y Z X N z M S 9 B d X R v U m V t b 3 Z l Z E N v b H V t b n M x L n t D b 2 x 1 b W 4 z M D Q s M z A z f S Z x d W 9 0 O y w m c X V v d D t T Z W N 0 a W 9 u M S 9 m a X J z d E F w c H J v Y W N o X 1 N 0 c m V z c z E v Q X V 0 b 1 J l b W 9 2 Z W R D b 2 x 1 b W 5 z M S 5 7 Q 2 9 s d W 1 u M z A 1 L D M w N H 0 m c X V v d D s s J n F 1 b 3 Q 7 U 2 V j d G l v b j E v Z m l y c 3 R B c H B y b 2 F j a F 9 T d H J l c 3 M x L 0 F 1 d G 9 S Z W 1 v d m V k Q 2 9 s d W 1 u c z E u e 0 N v b H V t b j M w N i w z M D V 9 J n F 1 b 3 Q 7 L C Z x d W 9 0 O 1 N l Y 3 R p b 2 4 x L 2 Z p c n N 0 Q X B w c m 9 h Y 2 h f U 3 R y Z X N z M S 9 B d X R v U m V t b 3 Z l Z E N v b H V t b n M x L n t D b 2 x 1 b W 4 z M D c s M z A 2 f S Z x d W 9 0 O y w m c X V v d D t T Z W N 0 a W 9 u M S 9 m a X J z d E F w c H J v Y W N o X 1 N 0 c m V z c z E v Q X V 0 b 1 J l b W 9 2 Z W R D b 2 x 1 b W 5 z M S 5 7 Q 2 9 s d W 1 u M z A 4 L D M w N 3 0 m c X V v d D s s J n F 1 b 3 Q 7 U 2 V j d G l v b j E v Z m l y c 3 R B c H B y b 2 F j a F 9 T d H J l c 3 M x L 0 F 1 d G 9 S Z W 1 v d m V k Q 2 9 s d W 1 u c z E u e 0 N v b H V t b j M w O S w z M D h 9 J n F 1 b 3 Q 7 L C Z x d W 9 0 O 1 N l Y 3 R p b 2 4 x L 2 Z p c n N 0 Q X B w c m 9 h Y 2 h f U 3 R y Z X N z M S 9 B d X R v U m V t b 3 Z l Z E N v b H V t b n M x L n t D b 2 x 1 b W 4 z M T A s M z A 5 f S Z x d W 9 0 O y w m c X V v d D t T Z W N 0 a W 9 u M S 9 m a X J z d E F w c H J v Y W N o X 1 N 0 c m V z c z E v Q X V 0 b 1 J l b W 9 2 Z W R D b 2 x 1 b W 5 z M S 5 7 Q 2 9 s d W 1 u M z E x L D M x M H 0 m c X V v d D s s J n F 1 b 3 Q 7 U 2 V j d G l v b j E v Z m l y c 3 R B c H B y b 2 F j a F 9 T d H J l c 3 M x L 0 F 1 d G 9 S Z W 1 v d m V k Q 2 9 s d W 1 u c z E u e 0 N v b H V t b j M x M i w z M T F 9 J n F 1 b 3 Q 7 L C Z x d W 9 0 O 1 N l Y 3 R p b 2 4 x L 2 Z p c n N 0 Q X B w c m 9 h Y 2 h f U 3 R y Z X N z M S 9 B d X R v U m V t b 3 Z l Z E N v b H V t b n M x L n t D b 2 x 1 b W 4 z M T M s M z E y f S Z x d W 9 0 O y w m c X V v d D t T Z W N 0 a W 9 u M S 9 m a X J z d E F w c H J v Y W N o X 1 N 0 c m V z c z E v Q X V 0 b 1 J l b W 9 2 Z W R D b 2 x 1 b W 5 z M S 5 7 Q 2 9 s d W 1 u M z E 0 L D M x M 3 0 m c X V v d D s s J n F 1 b 3 Q 7 U 2 V j d G l v b j E v Z m l y c 3 R B c H B y b 2 F j a F 9 T d H J l c 3 M x L 0 F 1 d G 9 S Z W 1 v d m V k Q 2 9 s d W 1 u c z E u e 0 N v b H V t b j M x N S w z M T R 9 J n F 1 b 3 Q 7 L C Z x d W 9 0 O 1 N l Y 3 R p b 2 4 x L 2 Z p c n N 0 Q X B w c m 9 h Y 2 h f U 3 R y Z X N z M S 9 B d X R v U m V t b 3 Z l Z E N v b H V t b n M x L n t D b 2 x 1 b W 4 z M T Y s M z E 1 f S Z x d W 9 0 O y w m c X V v d D t T Z W N 0 a W 9 u M S 9 m a X J z d E F w c H J v Y W N o X 1 N 0 c m V z c z E v Q X V 0 b 1 J l b W 9 2 Z W R D b 2 x 1 b W 5 z M S 5 7 Q 2 9 s d W 1 u M z E 3 L D M x N n 0 m c X V v d D s s J n F 1 b 3 Q 7 U 2 V j d G l v b j E v Z m l y c 3 R B c H B y b 2 F j a F 9 T d H J l c 3 M x L 0 F 1 d G 9 S Z W 1 v d m V k Q 2 9 s d W 1 u c z E u e 0 N v b H V t b j M x O C w z M T d 9 J n F 1 b 3 Q 7 L C Z x d W 9 0 O 1 N l Y 3 R p b 2 4 x L 2 Z p c n N 0 Q X B w c m 9 h Y 2 h f U 3 R y Z X N z M S 9 B d X R v U m V t b 3 Z l Z E N v b H V t b n M x L n t D b 2 x 1 b W 4 z M T k s M z E 4 f S Z x d W 9 0 O y w m c X V v d D t T Z W N 0 a W 9 u M S 9 m a X J z d E F w c H J v Y W N o X 1 N 0 c m V z c z E v Q X V 0 b 1 J l b W 9 2 Z W R D b 2 x 1 b W 5 z M S 5 7 Q 2 9 s d W 1 u M z I w L D M x O X 0 m c X V v d D s s J n F 1 b 3 Q 7 U 2 V j d G l v b j E v Z m l y c 3 R B c H B y b 2 F j a F 9 T d H J l c 3 M x L 0 F 1 d G 9 S Z W 1 v d m V k Q 2 9 s d W 1 u c z E u e 0 N v b H V t b j M y M S w z M j B 9 J n F 1 b 3 Q 7 L C Z x d W 9 0 O 1 N l Y 3 R p b 2 4 x L 2 Z p c n N 0 Q X B w c m 9 h Y 2 h f U 3 R y Z X N z M S 9 B d X R v U m V t b 3 Z l Z E N v b H V t b n M x L n t D b 2 x 1 b W 4 z M j I s M z I x f S Z x d W 9 0 O y w m c X V v d D t T Z W N 0 a W 9 u M S 9 m a X J z d E F w c H J v Y W N o X 1 N 0 c m V z c z E v Q X V 0 b 1 J l b W 9 2 Z W R D b 2 x 1 b W 5 z M S 5 7 Q 2 9 s d W 1 u M z I z L D M y M n 0 m c X V v d D s s J n F 1 b 3 Q 7 U 2 V j d G l v b j E v Z m l y c 3 R B c H B y b 2 F j a F 9 T d H J l c 3 M x L 0 F 1 d G 9 S Z W 1 v d m V k Q 2 9 s d W 1 u c z E u e 0 N v b H V t b j M y N C w z M j N 9 J n F 1 b 3 Q 7 L C Z x d W 9 0 O 1 N l Y 3 R p b 2 4 x L 2 Z p c n N 0 Q X B w c m 9 h Y 2 h f U 3 R y Z X N z M S 9 B d X R v U m V t b 3 Z l Z E N v b H V t b n M x L n t D b 2 x 1 b W 4 z M j U s M z I 0 f S Z x d W 9 0 O y w m c X V v d D t T Z W N 0 a W 9 u M S 9 m a X J z d E F w c H J v Y W N o X 1 N 0 c m V z c z E v Q X V 0 b 1 J l b W 9 2 Z W R D b 2 x 1 b W 5 z M S 5 7 Q 2 9 s d W 1 u M z I 2 L D M y N X 0 m c X V v d D s s J n F 1 b 3 Q 7 U 2 V j d G l v b j E v Z m l y c 3 R B c H B y b 2 F j a F 9 T d H J l c 3 M x L 0 F 1 d G 9 S Z W 1 v d m V k Q 2 9 s d W 1 u c z E u e 0 N v b H V t b j M y N y w z M j Z 9 J n F 1 b 3 Q 7 L C Z x d W 9 0 O 1 N l Y 3 R p b 2 4 x L 2 Z p c n N 0 Q X B w c m 9 h Y 2 h f U 3 R y Z X N z M S 9 B d X R v U m V t b 3 Z l Z E N v b H V t b n M x L n t D b 2 x 1 b W 4 z M j g s M z I 3 f S Z x d W 9 0 O y w m c X V v d D t T Z W N 0 a W 9 u M S 9 m a X J z d E F w c H J v Y W N o X 1 N 0 c m V z c z E v Q X V 0 b 1 J l b W 9 2 Z W R D b 2 x 1 b W 5 z M S 5 7 Q 2 9 s d W 1 u M z I 5 L D M y O H 0 m c X V v d D s s J n F 1 b 3 Q 7 U 2 V j d G l v b j E v Z m l y c 3 R B c H B y b 2 F j a F 9 T d H J l c 3 M x L 0 F 1 d G 9 S Z W 1 v d m V k Q 2 9 s d W 1 u c z E u e 0 N v b H V t b j M z M C w z M j l 9 J n F 1 b 3 Q 7 L C Z x d W 9 0 O 1 N l Y 3 R p b 2 4 x L 2 Z p c n N 0 Q X B w c m 9 h Y 2 h f U 3 R y Z X N z M S 9 B d X R v U m V t b 3 Z l Z E N v b H V t b n M x L n t D b 2 x 1 b W 4 z M z E s M z M w f S Z x d W 9 0 O y w m c X V v d D t T Z W N 0 a W 9 u M S 9 m a X J z d E F w c H J v Y W N o X 1 N 0 c m V z c z E v Q X V 0 b 1 J l b W 9 2 Z W R D b 2 x 1 b W 5 z M S 5 7 Q 2 9 s d W 1 u M z M y L D M z M X 0 m c X V v d D s s J n F 1 b 3 Q 7 U 2 V j d G l v b j E v Z m l y c 3 R B c H B y b 2 F j a F 9 T d H J l c 3 M x L 0 F 1 d G 9 S Z W 1 v d m V k Q 2 9 s d W 1 u c z E u e 0 N v b H V t b j M z M y w z M z J 9 J n F 1 b 3 Q 7 L C Z x d W 9 0 O 1 N l Y 3 R p b 2 4 x L 2 Z p c n N 0 Q X B w c m 9 h Y 2 h f U 3 R y Z X N z M S 9 B d X R v U m V t b 3 Z l Z E N v b H V t b n M x L n t D b 2 x 1 b W 4 z M z Q s M z M z f S Z x d W 9 0 O y w m c X V v d D t T Z W N 0 a W 9 u M S 9 m a X J z d E F w c H J v Y W N o X 1 N 0 c m V z c z E v Q X V 0 b 1 J l b W 9 2 Z W R D b 2 x 1 b W 5 z M S 5 7 Q 2 9 s d W 1 u M z M 1 L D M z N H 0 m c X V v d D s s J n F 1 b 3 Q 7 U 2 V j d G l v b j E v Z m l y c 3 R B c H B y b 2 F j a F 9 T d H J l c 3 M x L 0 F 1 d G 9 S Z W 1 v d m V k Q 2 9 s d W 1 u c z E u e 0 N v b H V t b j M z N i w z M z V 9 J n F 1 b 3 Q 7 L C Z x d W 9 0 O 1 N l Y 3 R p b 2 4 x L 2 Z p c n N 0 Q X B w c m 9 h Y 2 h f U 3 R y Z X N z M S 9 B d X R v U m V t b 3 Z l Z E N v b H V t b n M x L n t D b 2 x 1 b W 4 z M z c s M z M 2 f S Z x d W 9 0 O y w m c X V v d D t T Z W N 0 a W 9 u M S 9 m a X J z d E F w c H J v Y W N o X 1 N 0 c m V z c z E v Q X V 0 b 1 J l b W 9 2 Z W R D b 2 x 1 b W 5 z M S 5 7 Q 2 9 s d W 1 u M z M 4 L D M z N 3 0 m c X V v d D s s J n F 1 b 3 Q 7 U 2 V j d G l v b j E v Z m l y c 3 R B c H B y b 2 F j a F 9 T d H J l c 3 M x L 0 F 1 d G 9 S Z W 1 v d m V k Q 2 9 s d W 1 u c z E u e 0 N v b H V t b j M z O S w z M z h 9 J n F 1 b 3 Q 7 L C Z x d W 9 0 O 1 N l Y 3 R p b 2 4 x L 2 Z p c n N 0 Q X B w c m 9 h Y 2 h f U 3 R y Z X N z M S 9 B d X R v U m V t b 3 Z l Z E N v b H V t b n M x L n t D b 2 x 1 b W 4 z N D A s M z M 5 f S Z x d W 9 0 O y w m c X V v d D t T Z W N 0 a W 9 u M S 9 m a X J z d E F w c H J v Y W N o X 1 N 0 c m V z c z E v Q X V 0 b 1 J l b W 9 2 Z W R D b 2 x 1 b W 5 z M S 5 7 Q 2 9 s d W 1 u M z Q x L D M 0 M H 0 m c X V v d D s s J n F 1 b 3 Q 7 U 2 V j d G l v b j E v Z m l y c 3 R B c H B y b 2 F j a F 9 T d H J l c 3 M x L 0 F 1 d G 9 S Z W 1 v d m V k Q 2 9 s d W 1 u c z E u e 0 N v b H V t b j M 0 M i w z N D F 9 J n F 1 b 3 Q 7 L C Z x d W 9 0 O 1 N l Y 3 R p b 2 4 x L 2 Z p c n N 0 Q X B w c m 9 h Y 2 h f U 3 R y Z X N z M S 9 B d X R v U m V t b 3 Z l Z E N v b H V t b n M x L n t D b 2 x 1 b W 4 z N D M s M z Q y f S Z x d W 9 0 O y w m c X V v d D t T Z W N 0 a W 9 u M S 9 m a X J z d E F w c H J v Y W N o X 1 N 0 c m V z c z E v Q X V 0 b 1 J l b W 9 2 Z W R D b 2 x 1 b W 5 z M S 5 7 Q 2 9 s d W 1 u M z Q 0 L D M 0 M 3 0 m c X V v d D s s J n F 1 b 3 Q 7 U 2 V j d G l v b j E v Z m l y c 3 R B c H B y b 2 F j a F 9 T d H J l c 3 M x L 0 F 1 d G 9 S Z W 1 v d m V k Q 2 9 s d W 1 u c z E u e 0 N v b H V t b j M 0 N S w z N D R 9 J n F 1 b 3 Q 7 L C Z x d W 9 0 O 1 N l Y 3 R p b 2 4 x L 2 Z p c n N 0 Q X B w c m 9 h Y 2 h f U 3 R y Z X N z M S 9 B d X R v U m V t b 3 Z l Z E N v b H V t b n M x L n t D b 2 x 1 b W 4 z N D Y s M z Q 1 f S Z x d W 9 0 O y w m c X V v d D t T Z W N 0 a W 9 u M S 9 m a X J z d E F w c H J v Y W N o X 1 N 0 c m V z c z E v Q X V 0 b 1 J l b W 9 2 Z W R D b 2 x 1 b W 5 z M S 5 7 Q 2 9 s d W 1 u M z Q 3 L D M 0 N n 0 m c X V v d D s s J n F 1 b 3 Q 7 U 2 V j d G l v b j E v Z m l y c 3 R B c H B y b 2 F j a F 9 T d H J l c 3 M x L 0 F 1 d G 9 S Z W 1 v d m V k Q 2 9 s d W 1 u c z E u e 0 N v b H V t b j M 0 O C w z N D d 9 J n F 1 b 3 Q 7 L C Z x d W 9 0 O 1 N l Y 3 R p b 2 4 x L 2 Z p c n N 0 Q X B w c m 9 h Y 2 h f U 3 R y Z X N z M S 9 B d X R v U m V t b 3 Z l Z E N v b H V t b n M x L n t D b 2 x 1 b W 4 z N D k s M z Q 4 f S Z x d W 9 0 O y w m c X V v d D t T Z W N 0 a W 9 u M S 9 m a X J z d E F w c H J v Y W N o X 1 N 0 c m V z c z E v Q X V 0 b 1 J l b W 9 2 Z W R D b 2 x 1 b W 5 z M S 5 7 Q 2 9 s d W 1 u M z U w L D M 0 O X 0 m c X V v d D s s J n F 1 b 3 Q 7 U 2 V j d G l v b j E v Z m l y c 3 R B c H B y b 2 F j a F 9 T d H J l c 3 M x L 0 F 1 d G 9 S Z W 1 v d m V k Q 2 9 s d W 1 u c z E u e 0 N v b H V t b j M 1 M S w z N T B 9 J n F 1 b 3 Q 7 L C Z x d W 9 0 O 1 N l Y 3 R p b 2 4 x L 2 Z p c n N 0 Q X B w c m 9 h Y 2 h f U 3 R y Z X N z M S 9 B d X R v U m V t b 3 Z l Z E N v b H V t b n M x L n t D b 2 x 1 b W 4 z N T I s M z U x f S Z x d W 9 0 O y w m c X V v d D t T Z W N 0 a W 9 u M S 9 m a X J z d E F w c H J v Y W N o X 1 N 0 c m V z c z E v Q X V 0 b 1 J l b W 9 2 Z W R D b 2 x 1 b W 5 z M S 5 7 Q 2 9 s d W 1 u M z U z L D M 1 M n 0 m c X V v d D s s J n F 1 b 3 Q 7 U 2 V j d G l v b j E v Z m l y c 3 R B c H B y b 2 F j a F 9 T d H J l c 3 M x L 0 F 1 d G 9 S Z W 1 v d m V k Q 2 9 s d W 1 u c z E u e 0 N v b H V t b j M 1 N C w z N T N 9 J n F 1 b 3 Q 7 L C Z x d W 9 0 O 1 N l Y 3 R p b 2 4 x L 2 Z p c n N 0 Q X B w c m 9 h Y 2 h f U 3 R y Z X N z M S 9 B d X R v U m V t b 3 Z l Z E N v b H V t b n M x L n t D b 2 x 1 b W 4 z N T U s M z U 0 f S Z x d W 9 0 O y w m c X V v d D t T Z W N 0 a W 9 u M S 9 m a X J z d E F w c H J v Y W N o X 1 N 0 c m V z c z E v Q X V 0 b 1 J l b W 9 2 Z W R D b 2 x 1 b W 5 z M S 5 7 Q 2 9 s d W 1 u M z U 2 L D M 1 N X 0 m c X V v d D s s J n F 1 b 3 Q 7 U 2 V j d G l v b j E v Z m l y c 3 R B c H B y b 2 F j a F 9 T d H J l c 3 M x L 0 F 1 d G 9 S Z W 1 v d m V k Q 2 9 s d W 1 u c z E u e 0 N v b H V t b j M 1 N y w z N T Z 9 J n F 1 b 3 Q 7 L C Z x d W 9 0 O 1 N l Y 3 R p b 2 4 x L 2 Z p c n N 0 Q X B w c m 9 h Y 2 h f U 3 R y Z X N z M S 9 B d X R v U m V t b 3 Z l Z E N v b H V t b n M x L n t D b 2 x 1 b W 4 z N T g s M z U 3 f S Z x d W 9 0 O y w m c X V v d D t T Z W N 0 a W 9 u M S 9 m a X J z d E F w c H J v Y W N o X 1 N 0 c m V z c z E v Q X V 0 b 1 J l b W 9 2 Z W R D b 2 x 1 b W 5 z M S 5 7 Q 2 9 s d W 1 u M z U 5 L D M 1 O H 0 m c X V v d D s s J n F 1 b 3 Q 7 U 2 V j d G l v b j E v Z m l y c 3 R B c H B y b 2 F j a F 9 T d H J l c 3 M x L 0 F 1 d G 9 S Z W 1 v d m V k Q 2 9 s d W 1 u c z E u e 0 N v b H V t b j M 2 M C w z N T l 9 J n F 1 b 3 Q 7 L C Z x d W 9 0 O 1 N l Y 3 R p b 2 4 x L 2 Z p c n N 0 Q X B w c m 9 h Y 2 h f U 3 R y Z X N z M S 9 B d X R v U m V t b 3 Z l Z E N v b H V t b n M x L n t D b 2 x 1 b W 4 z N j E s M z Y w f S Z x d W 9 0 O y w m c X V v d D t T Z W N 0 a W 9 u M S 9 m a X J z d E F w c H J v Y W N o X 1 N 0 c m V z c z E v Q X V 0 b 1 J l b W 9 2 Z W R D b 2 x 1 b W 5 z M S 5 7 Q 2 9 s d W 1 u M z Y y L D M 2 M X 0 m c X V v d D s s J n F 1 b 3 Q 7 U 2 V j d G l v b j E v Z m l y c 3 R B c H B y b 2 F j a F 9 T d H J l c 3 M x L 0 F 1 d G 9 S Z W 1 v d m V k Q 2 9 s d W 1 u c z E u e 0 N v b H V t b j M 2 M y w z N j J 9 J n F 1 b 3 Q 7 L C Z x d W 9 0 O 1 N l Y 3 R p b 2 4 x L 2 Z p c n N 0 Q X B w c m 9 h Y 2 h f U 3 R y Z X N z M S 9 B d X R v U m V t b 3 Z l Z E N v b H V t b n M x L n t D b 2 x 1 b W 4 z N j Q s M z Y z f S Z x d W 9 0 O y w m c X V v d D t T Z W N 0 a W 9 u M S 9 m a X J z d E F w c H J v Y W N o X 1 N 0 c m V z c z E v Q X V 0 b 1 J l b W 9 2 Z W R D b 2 x 1 b W 5 z M S 5 7 Q 2 9 s d W 1 u M z Y 1 L D M 2 N H 0 m c X V v d D s s J n F 1 b 3 Q 7 U 2 V j d G l v b j E v Z m l y c 3 R B c H B y b 2 F j a F 9 T d H J l c 3 M x L 0 F 1 d G 9 S Z W 1 v d m V k Q 2 9 s d W 1 u c z E u e 0 N v b H V t b j M 2 N i w z N j V 9 J n F 1 b 3 Q 7 L C Z x d W 9 0 O 1 N l Y 3 R p b 2 4 x L 2 Z p c n N 0 Q X B w c m 9 h Y 2 h f U 3 R y Z X N z M S 9 B d X R v U m V t b 3 Z l Z E N v b H V t b n M x L n t D b 2 x 1 b W 4 z N j c s M z Y 2 f S Z x d W 9 0 O y w m c X V v d D t T Z W N 0 a W 9 u M S 9 m a X J z d E F w c H J v Y W N o X 1 N 0 c m V z c z E v Q X V 0 b 1 J l b W 9 2 Z W R D b 2 x 1 b W 5 z M S 5 7 Q 2 9 s d W 1 u M z Y 4 L D M 2 N 3 0 m c X V v d D s s J n F 1 b 3 Q 7 U 2 V j d G l v b j E v Z m l y c 3 R B c H B y b 2 F j a F 9 T d H J l c 3 M x L 0 F 1 d G 9 S Z W 1 v d m V k Q 2 9 s d W 1 u c z E u e 0 N v b H V t b j M 2 O S w z N j h 9 J n F 1 b 3 Q 7 L C Z x d W 9 0 O 1 N l Y 3 R p b 2 4 x L 2 Z p c n N 0 Q X B w c m 9 h Y 2 h f U 3 R y Z X N z M S 9 B d X R v U m V t b 3 Z l Z E N v b H V t b n M x L n t D b 2 x 1 b W 4 z N z A s M z Y 5 f S Z x d W 9 0 O y w m c X V v d D t T Z W N 0 a W 9 u M S 9 m a X J z d E F w c H J v Y W N o X 1 N 0 c m V z c z E v Q X V 0 b 1 J l b W 9 2 Z W R D b 2 x 1 b W 5 z M S 5 7 Q 2 9 s d W 1 u M z c x L D M 3 M H 0 m c X V v d D s s J n F 1 b 3 Q 7 U 2 V j d G l v b j E v Z m l y c 3 R B c H B y b 2 F j a F 9 T d H J l c 3 M x L 0 F 1 d G 9 S Z W 1 v d m V k Q 2 9 s d W 1 u c z E u e 0 N v b H V t b j M 3 M i w z N z F 9 J n F 1 b 3 Q 7 L C Z x d W 9 0 O 1 N l Y 3 R p b 2 4 x L 2 Z p c n N 0 Q X B w c m 9 h Y 2 h f U 3 R y Z X N z M S 9 B d X R v U m V t b 3 Z l Z E N v b H V t b n M x L n t D b 2 x 1 b W 4 z N z M s M z c y f S Z x d W 9 0 O y w m c X V v d D t T Z W N 0 a W 9 u M S 9 m a X J z d E F w c H J v Y W N o X 1 N 0 c m V z c z E v Q X V 0 b 1 J l b W 9 2 Z W R D b 2 x 1 b W 5 z M S 5 7 Q 2 9 s d W 1 u M z c 0 L D M 3 M 3 0 m c X V v d D s s J n F 1 b 3 Q 7 U 2 V j d G l v b j E v Z m l y c 3 R B c H B y b 2 F j a F 9 T d H J l c 3 M x L 0 F 1 d G 9 S Z W 1 v d m V k Q 2 9 s d W 1 u c z E u e 0 N v b H V t b j M 3 N S w z N z R 9 J n F 1 b 3 Q 7 L C Z x d W 9 0 O 1 N l Y 3 R p b 2 4 x L 2 Z p c n N 0 Q X B w c m 9 h Y 2 h f U 3 R y Z X N z M S 9 B d X R v U m V t b 3 Z l Z E N v b H V t b n M x L n t D b 2 x 1 b W 4 z N z Y s M z c 1 f S Z x d W 9 0 O y w m c X V v d D t T Z W N 0 a W 9 u M S 9 m a X J z d E F w c H J v Y W N o X 1 N 0 c m V z c z E v Q X V 0 b 1 J l b W 9 2 Z W R D b 2 x 1 b W 5 z M S 5 7 Q 2 9 s d W 1 u M z c 3 L D M 3 N n 0 m c X V v d D s s J n F 1 b 3 Q 7 U 2 V j d G l v b j E v Z m l y c 3 R B c H B y b 2 F j a F 9 T d H J l c 3 M x L 0 F 1 d G 9 S Z W 1 v d m V k Q 2 9 s d W 1 u c z E u e 0 N v b H V t b j M 3 O C w z N z d 9 J n F 1 b 3 Q 7 L C Z x d W 9 0 O 1 N l Y 3 R p b 2 4 x L 2 Z p c n N 0 Q X B w c m 9 h Y 2 h f U 3 R y Z X N z M S 9 B d X R v U m V t b 3 Z l Z E N v b H V t b n M x L n t D b 2 x 1 b W 4 z N z k s M z c 4 f S Z x d W 9 0 O y w m c X V v d D t T Z W N 0 a W 9 u M S 9 m a X J z d E F w c H J v Y W N o X 1 N 0 c m V z c z E v Q X V 0 b 1 J l b W 9 2 Z W R D b 2 x 1 b W 5 z M S 5 7 Q 2 9 s d W 1 u M z g w L D M 3 O X 0 m c X V v d D s s J n F 1 b 3 Q 7 U 2 V j d G l v b j E v Z m l y c 3 R B c H B y b 2 F j a F 9 T d H J l c 3 M x L 0 F 1 d G 9 S Z W 1 v d m V k Q 2 9 s d W 1 u c z E u e 0 N v b H V t b j M 4 M S w z O D B 9 J n F 1 b 3 Q 7 L C Z x d W 9 0 O 1 N l Y 3 R p b 2 4 x L 2 Z p c n N 0 Q X B w c m 9 h Y 2 h f U 3 R y Z X N z M S 9 B d X R v U m V t b 3 Z l Z E N v b H V t b n M x L n t D b 2 x 1 b W 4 z O D I s M z g x f S Z x d W 9 0 O y w m c X V v d D t T Z W N 0 a W 9 u M S 9 m a X J z d E F w c H J v Y W N o X 1 N 0 c m V z c z E v Q X V 0 b 1 J l b W 9 2 Z W R D b 2 x 1 b W 5 z M S 5 7 Q 2 9 s d W 1 u M z g z L D M 4 M n 0 m c X V v d D s s J n F 1 b 3 Q 7 U 2 V j d G l v b j E v Z m l y c 3 R B c H B y b 2 F j a F 9 T d H J l c 3 M x L 0 F 1 d G 9 S Z W 1 v d m V k Q 2 9 s d W 1 u c z E u e 0 N v b H V t b j M 4 N C w z O D N 9 J n F 1 b 3 Q 7 L C Z x d W 9 0 O 1 N l Y 3 R p b 2 4 x L 2 Z p c n N 0 Q X B w c m 9 h Y 2 h f U 3 R y Z X N z M S 9 B d X R v U m V t b 3 Z l Z E N v b H V t b n M x L n t D b 2 x 1 b W 4 z O D U s M z g 0 f S Z x d W 9 0 O y w m c X V v d D t T Z W N 0 a W 9 u M S 9 m a X J z d E F w c H J v Y W N o X 1 N 0 c m V z c z E v Q X V 0 b 1 J l b W 9 2 Z W R D b 2 x 1 b W 5 z M S 5 7 Q 2 9 s d W 1 u M z g 2 L D M 4 N X 0 m c X V v d D s s J n F 1 b 3 Q 7 U 2 V j d G l v b j E v Z m l y c 3 R B c H B y b 2 F j a F 9 T d H J l c 3 M x L 0 F 1 d G 9 S Z W 1 v d m V k Q 2 9 s d W 1 u c z E u e 0 N v b H V t b j M 4 N y w z O D Z 9 J n F 1 b 3 Q 7 L C Z x d W 9 0 O 1 N l Y 3 R p b 2 4 x L 2 Z p c n N 0 Q X B w c m 9 h Y 2 h f U 3 R y Z X N z M S 9 B d X R v U m V t b 3 Z l Z E N v b H V t b n M x L n t D b 2 x 1 b W 4 z O D g s M z g 3 f S Z x d W 9 0 O y w m c X V v d D t T Z W N 0 a W 9 u M S 9 m a X J z d E F w c H J v Y W N o X 1 N 0 c m V z c z E v Q X V 0 b 1 J l b W 9 2 Z W R D b 2 x 1 b W 5 z M S 5 7 Q 2 9 s d W 1 u M z g 5 L D M 4 O H 0 m c X V v d D s s J n F 1 b 3 Q 7 U 2 V j d G l v b j E v Z m l y c 3 R B c H B y b 2 F j a F 9 T d H J l c 3 M x L 0 F 1 d G 9 S Z W 1 v d m V k Q 2 9 s d W 1 u c z E u e 0 N v b H V t b j M 5 M C w z O D l 9 J n F 1 b 3 Q 7 L C Z x d W 9 0 O 1 N l Y 3 R p b 2 4 x L 2 Z p c n N 0 Q X B w c m 9 h Y 2 h f U 3 R y Z X N z M S 9 B d X R v U m V t b 3 Z l Z E N v b H V t b n M x L n t D b 2 x 1 b W 4 z O T E s M z k w f S Z x d W 9 0 O y w m c X V v d D t T Z W N 0 a W 9 u M S 9 m a X J z d E F w c H J v Y W N o X 1 N 0 c m V z c z E v Q X V 0 b 1 J l b W 9 2 Z W R D b 2 x 1 b W 5 z M S 5 7 Q 2 9 s d W 1 u M z k y L D M 5 M X 0 m c X V v d D s s J n F 1 b 3 Q 7 U 2 V j d G l v b j E v Z m l y c 3 R B c H B y b 2 F j a F 9 T d H J l c 3 M x L 0 F 1 d G 9 S Z W 1 v d m V k Q 2 9 s d W 1 u c z E u e 0 N v b H V t b j M 5 M y w z O T J 9 J n F 1 b 3 Q 7 L C Z x d W 9 0 O 1 N l Y 3 R p b 2 4 x L 2 Z p c n N 0 Q X B w c m 9 h Y 2 h f U 3 R y Z X N z M S 9 B d X R v U m V t b 3 Z l Z E N v b H V t b n M x L n t D b 2 x 1 b W 4 z O T Q s M z k z f S Z x d W 9 0 O y w m c X V v d D t T Z W N 0 a W 9 u M S 9 m a X J z d E F w c H J v Y W N o X 1 N 0 c m V z c z E v Q X V 0 b 1 J l b W 9 2 Z W R D b 2 x 1 b W 5 z M S 5 7 Q 2 9 s d W 1 u M z k 1 L D M 5 N H 0 m c X V v d D s s J n F 1 b 3 Q 7 U 2 V j d G l v b j E v Z m l y c 3 R B c H B y b 2 F j a F 9 T d H J l c 3 M x L 0 F 1 d G 9 S Z W 1 v d m V k Q 2 9 s d W 1 u c z E u e 0 N v b H V t b j M 5 N i w z O T V 9 J n F 1 b 3 Q 7 L C Z x d W 9 0 O 1 N l Y 3 R p b 2 4 x L 2 Z p c n N 0 Q X B w c m 9 h Y 2 h f U 3 R y Z X N z M S 9 B d X R v U m V t b 3 Z l Z E N v b H V t b n M x L n t D b 2 x 1 b W 4 z O T c s M z k 2 f S Z x d W 9 0 O y w m c X V v d D t T Z W N 0 a W 9 u M S 9 m a X J z d E F w c H J v Y W N o X 1 N 0 c m V z c z E v Q X V 0 b 1 J l b W 9 2 Z W R D b 2 x 1 b W 5 z M S 5 7 Q 2 9 s d W 1 u M z k 4 L D M 5 N 3 0 m c X V v d D s s J n F 1 b 3 Q 7 U 2 V j d G l v b j E v Z m l y c 3 R B c H B y b 2 F j a F 9 T d H J l c 3 M x L 0 F 1 d G 9 S Z W 1 v d m V k Q 2 9 s d W 1 u c z E u e 0 N v b H V t b j M 5 O S w z O T h 9 J n F 1 b 3 Q 7 L C Z x d W 9 0 O 1 N l Y 3 R p b 2 4 x L 2 Z p c n N 0 Q X B w c m 9 h Y 2 h f U 3 R y Z X N z M S 9 B d X R v U m V t b 3 Z l Z E N v b H V t b n M x L n t D b 2 x 1 b W 4 0 M D A s M z k 5 f S Z x d W 9 0 O y w m c X V v d D t T Z W N 0 a W 9 u M S 9 m a X J z d E F w c H J v Y W N o X 1 N 0 c m V z c z E v Q X V 0 b 1 J l b W 9 2 Z W R D b 2 x 1 b W 5 z M S 5 7 Q 2 9 s d W 1 u N D A x L D Q w M H 0 m c X V v d D s s J n F 1 b 3 Q 7 U 2 V j d G l v b j E v Z m l y c 3 R B c H B y b 2 F j a F 9 T d H J l c 3 M x L 0 F 1 d G 9 S Z W 1 v d m V k Q 2 9 s d W 1 u c z E u e 0 N v b H V t b j Q w M i w 0 M D F 9 J n F 1 b 3 Q 7 L C Z x d W 9 0 O 1 N l Y 3 R p b 2 4 x L 2 Z p c n N 0 Q X B w c m 9 h Y 2 h f U 3 R y Z X N z M S 9 B d X R v U m V t b 3 Z l Z E N v b H V t b n M x L n t D b 2 x 1 b W 4 0 M D M s N D A y f S Z x d W 9 0 O y w m c X V v d D t T Z W N 0 a W 9 u M S 9 m a X J z d E F w c H J v Y W N o X 1 N 0 c m V z c z E v Q X V 0 b 1 J l b W 9 2 Z W R D b 2 x 1 b W 5 z M S 5 7 Q 2 9 s d W 1 u N D A 0 L D Q w M 3 0 m c X V v d D s s J n F 1 b 3 Q 7 U 2 V j d G l v b j E v Z m l y c 3 R B c H B y b 2 F j a F 9 T d H J l c 3 M x L 0 F 1 d G 9 S Z W 1 v d m V k Q 2 9 s d W 1 u c z E u e 0 N v b H V t b j Q w N S w 0 M D R 9 J n F 1 b 3 Q 7 L C Z x d W 9 0 O 1 N l Y 3 R p b 2 4 x L 2 Z p c n N 0 Q X B w c m 9 h Y 2 h f U 3 R y Z X N z M S 9 B d X R v U m V t b 3 Z l Z E N v b H V t b n M x L n t D b 2 x 1 b W 4 0 M D Y s N D A 1 f S Z x d W 9 0 O y w m c X V v d D t T Z W N 0 a W 9 u M S 9 m a X J z d E F w c H J v Y W N o X 1 N 0 c m V z c z E v Q X V 0 b 1 J l b W 9 2 Z W R D b 2 x 1 b W 5 z M S 5 7 Q 2 9 s d W 1 u N D A 3 L D Q w N n 0 m c X V v d D s s J n F 1 b 3 Q 7 U 2 V j d G l v b j E v Z m l y c 3 R B c H B y b 2 F j a F 9 T d H J l c 3 M x L 0 F 1 d G 9 S Z W 1 v d m V k Q 2 9 s d W 1 u c z E u e 0 N v b H V t b j Q w O C w 0 M D d 9 J n F 1 b 3 Q 7 L C Z x d W 9 0 O 1 N l Y 3 R p b 2 4 x L 2 Z p c n N 0 Q X B w c m 9 h Y 2 h f U 3 R y Z X N z M S 9 B d X R v U m V t b 3 Z l Z E N v b H V t b n M x L n t D b 2 x 1 b W 4 0 M D k s N D A 4 f S Z x d W 9 0 O y w m c X V v d D t T Z W N 0 a W 9 u M S 9 m a X J z d E F w c H J v Y W N o X 1 N 0 c m V z c z E v Q X V 0 b 1 J l b W 9 2 Z W R D b 2 x 1 b W 5 z M S 5 7 Q 2 9 s d W 1 u N D E w L D Q w O X 0 m c X V v d D s s J n F 1 b 3 Q 7 U 2 V j d G l v b j E v Z m l y c 3 R B c H B y b 2 F j a F 9 T d H J l c 3 M x L 0 F 1 d G 9 S Z W 1 v d m V k Q 2 9 s d W 1 u c z E u e 0 N v b H V t b j Q x M S w 0 M T B 9 J n F 1 b 3 Q 7 L C Z x d W 9 0 O 1 N l Y 3 R p b 2 4 x L 2 Z p c n N 0 Q X B w c m 9 h Y 2 h f U 3 R y Z X N z M S 9 B d X R v U m V t b 3 Z l Z E N v b H V t b n M x L n t D b 2 x 1 b W 4 0 M T I s N D E x f S Z x d W 9 0 O y w m c X V v d D t T Z W N 0 a W 9 u M S 9 m a X J z d E F w c H J v Y W N o X 1 N 0 c m V z c z E v Q X V 0 b 1 J l b W 9 2 Z W R D b 2 x 1 b W 5 z M S 5 7 Q 2 9 s d W 1 u N D E z L D Q x M n 0 m c X V v d D s s J n F 1 b 3 Q 7 U 2 V j d G l v b j E v Z m l y c 3 R B c H B y b 2 F j a F 9 T d H J l c 3 M x L 0 F 1 d G 9 S Z W 1 v d m V k Q 2 9 s d W 1 u c z E u e 0 N v b H V t b j Q x N C w 0 M T N 9 J n F 1 b 3 Q 7 L C Z x d W 9 0 O 1 N l Y 3 R p b 2 4 x L 2 Z p c n N 0 Q X B w c m 9 h Y 2 h f U 3 R y Z X N z M S 9 B d X R v U m V t b 3 Z l Z E N v b H V t b n M x L n t D b 2 x 1 b W 4 0 M T U s N D E 0 f S Z x d W 9 0 O y w m c X V v d D t T Z W N 0 a W 9 u M S 9 m a X J z d E F w c H J v Y W N o X 1 N 0 c m V z c z E v Q X V 0 b 1 J l b W 9 2 Z W R D b 2 x 1 b W 5 z M S 5 7 Q 2 9 s d W 1 u N D E 2 L D Q x N X 0 m c X V v d D s s J n F 1 b 3 Q 7 U 2 V j d G l v b j E v Z m l y c 3 R B c H B y b 2 F j a F 9 T d H J l c 3 M x L 0 F 1 d G 9 S Z W 1 v d m V k Q 2 9 s d W 1 u c z E u e 0 N v b H V t b j Q x N y w 0 M T Z 9 J n F 1 b 3 Q 7 L C Z x d W 9 0 O 1 N l Y 3 R p b 2 4 x L 2 Z p c n N 0 Q X B w c m 9 h Y 2 h f U 3 R y Z X N z M S 9 B d X R v U m V t b 3 Z l Z E N v b H V t b n M x L n t D b 2 x 1 b W 4 0 M T g s N D E 3 f S Z x d W 9 0 O y w m c X V v d D t T Z W N 0 a W 9 u M S 9 m a X J z d E F w c H J v Y W N o X 1 N 0 c m V z c z E v Q X V 0 b 1 J l b W 9 2 Z W R D b 2 x 1 b W 5 z M S 5 7 Q 2 9 s d W 1 u N D E 5 L D Q x O H 0 m c X V v d D s s J n F 1 b 3 Q 7 U 2 V j d G l v b j E v Z m l y c 3 R B c H B y b 2 F j a F 9 T d H J l c 3 M x L 0 F 1 d G 9 S Z W 1 v d m V k Q 2 9 s d W 1 u c z E u e 0 N v b H V t b j Q y M C w 0 M T l 9 J n F 1 b 3 Q 7 L C Z x d W 9 0 O 1 N l Y 3 R p b 2 4 x L 2 Z p c n N 0 Q X B w c m 9 h Y 2 h f U 3 R y Z X N z M S 9 B d X R v U m V t b 3 Z l Z E N v b H V t b n M x L n t D b 2 x 1 b W 4 0 M j E s N D I w f S Z x d W 9 0 O y w m c X V v d D t T Z W N 0 a W 9 u M S 9 m a X J z d E F w c H J v Y W N o X 1 N 0 c m V z c z E v Q X V 0 b 1 J l b W 9 2 Z W R D b 2 x 1 b W 5 z M S 5 7 Q 2 9 s d W 1 u N D I y L D Q y M X 0 m c X V v d D s s J n F 1 b 3 Q 7 U 2 V j d G l v b j E v Z m l y c 3 R B c H B y b 2 F j a F 9 T d H J l c 3 M x L 0 F 1 d G 9 S Z W 1 v d m V k Q 2 9 s d W 1 u c z E u e 0 N v b H V t b j Q y M y w 0 M j J 9 J n F 1 b 3 Q 7 L C Z x d W 9 0 O 1 N l Y 3 R p b 2 4 x L 2 Z p c n N 0 Q X B w c m 9 h Y 2 h f U 3 R y Z X N z M S 9 B d X R v U m V t b 3 Z l Z E N v b H V t b n M x L n t D b 2 x 1 b W 4 0 M j Q s N D I z f S Z x d W 9 0 O y w m c X V v d D t T Z W N 0 a W 9 u M S 9 m a X J z d E F w c H J v Y W N o X 1 N 0 c m V z c z E v Q X V 0 b 1 J l b W 9 2 Z W R D b 2 x 1 b W 5 z M S 5 7 Q 2 9 s d W 1 u N D I 1 L D Q y N H 0 m c X V v d D s s J n F 1 b 3 Q 7 U 2 V j d G l v b j E v Z m l y c 3 R B c H B y b 2 F j a F 9 T d H J l c 3 M x L 0 F 1 d G 9 S Z W 1 v d m V k Q 2 9 s d W 1 u c z E u e 0 N v b H V t b j Q y N i w 0 M j V 9 J n F 1 b 3 Q 7 L C Z x d W 9 0 O 1 N l Y 3 R p b 2 4 x L 2 Z p c n N 0 Q X B w c m 9 h Y 2 h f U 3 R y Z X N z M S 9 B d X R v U m V t b 3 Z l Z E N v b H V t b n M x L n t D b 2 x 1 b W 4 0 M j c s N D I 2 f S Z x d W 9 0 O y w m c X V v d D t T Z W N 0 a W 9 u M S 9 m a X J z d E F w c H J v Y W N o X 1 N 0 c m V z c z E v Q X V 0 b 1 J l b W 9 2 Z W R D b 2 x 1 b W 5 z M S 5 7 Q 2 9 s d W 1 u N D I 4 L D Q y N 3 0 m c X V v d D s s J n F 1 b 3 Q 7 U 2 V j d G l v b j E v Z m l y c 3 R B c H B y b 2 F j a F 9 T d H J l c 3 M x L 0 F 1 d G 9 S Z W 1 v d m V k Q 2 9 s d W 1 u c z E u e 0 N v b H V t b j Q y O S w 0 M j h 9 J n F 1 b 3 Q 7 L C Z x d W 9 0 O 1 N l Y 3 R p b 2 4 x L 2 Z p c n N 0 Q X B w c m 9 h Y 2 h f U 3 R y Z X N z M S 9 B d X R v U m V t b 3 Z l Z E N v b H V t b n M x L n t D b 2 x 1 b W 4 0 M z A s N D I 5 f S Z x d W 9 0 O y w m c X V v d D t T Z W N 0 a W 9 u M S 9 m a X J z d E F w c H J v Y W N o X 1 N 0 c m V z c z E v Q X V 0 b 1 J l b W 9 2 Z W R D b 2 x 1 b W 5 z M S 5 7 Q 2 9 s d W 1 u N D M x L D Q z M H 0 m c X V v d D s s J n F 1 b 3 Q 7 U 2 V j d G l v b j E v Z m l y c 3 R B c H B y b 2 F j a F 9 T d H J l c 3 M x L 0 F 1 d G 9 S Z W 1 v d m V k Q 2 9 s d W 1 u c z E u e 0 N v b H V t b j Q z M i w 0 M z F 9 J n F 1 b 3 Q 7 L C Z x d W 9 0 O 1 N l Y 3 R p b 2 4 x L 2 Z p c n N 0 Q X B w c m 9 h Y 2 h f U 3 R y Z X N z M S 9 B d X R v U m V t b 3 Z l Z E N v b H V t b n M x L n t D b 2 x 1 b W 4 0 M z M s N D M y f S Z x d W 9 0 O y w m c X V v d D t T Z W N 0 a W 9 u M S 9 m a X J z d E F w c H J v Y W N o X 1 N 0 c m V z c z E v Q X V 0 b 1 J l b W 9 2 Z W R D b 2 x 1 b W 5 z M S 5 7 Q 2 9 s d W 1 u N D M 0 L D Q z M 3 0 m c X V v d D s s J n F 1 b 3 Q 7 U 2 V j d G l v b j E v Z m l y c 3 R B c H B y b 2 F j a F 9 T d H J l c 3 M x L 0 F 1 d G 9 S Z W 1 v d m V k Q 2 9 s d W 1 u c z E u e 0 N v b H V t b j Q z N S w 0 M z R 9 J n F 1 b 3 Q 7 L C Z x d W 9 0 O 1 N l Y 3 R p b 2 4 x L 2 Z p c n N 0 Q X B w c m 9 h Y 2 h f U 3 R y Z X N z M S 9 B d X R v U m V t b 3 Z l Z E N v b H V t b n M x L n t D b 2 x 1 b W 4 0 M z Y s N D M 1 f S Z x d W 9 0 O y w m c X V v d D t T Z W N 0 a W 9 u M S 9 m a X J z d E F w c H J v Y W N o X 1 N 0 c m V z c z E v Q X V 0 b 1 J l b W 9 2 Z W R D b 2 x 1 b W 5 z M S 5 7 Q 2 9 s d W 1 u N D M 3 L D Q z N n 0 m c X V v d D s s J n F 1 b 3 Q 7 U 2 V j d G l v b j E v Z m l y c 3 R B c H B y b 2 F j a F 9 T d H J l c 3 M x L 0 F 1 d G 9 S Z W 1 v d m V k Q 2 9 s d W 1 u c z E u e 0 N v b H V t b j Q z O C w 0 M z d 9 J n F 1 b 3 Q 7 L C Z x d W 9 0 O 1 N l Y 3 R p b 2 4 x L 2 Z p c n N 0 Q X B w c m 9 h Y 2 h f U 3 R y Z X N z M S 9 B d X R v U m V t b 3 Z l Z E N v b H V t b n M x L n t D b 2 x 1 b W 4 0 M z k s N D M 4 f S Z x d W 9 0 O y w m c X V v d D t T Z W N 0 a W 9 u M S 9 m a X J z d E F w c H J v Y W N o X 1 N 0 c m V z c z E v Q X V 0 b 1 J l b W 9 2 Z W R D b 2 x 1 b W 5 z M S 5 7 Q 2 9 s d W 1 u N D Q w L D Q z O X 0 m c X V v d D s s J n F 1 b 3 Q 7 U 2 V j d G l v b j E v Z m l y c 3 R B c H B y b 2 F j a F 9 T d H J l c 3 M x L 0 F 1 d G 9 S Z W 1 v d m V k Q 2 9 s d W 1 u c z E u e 0 N v b H V t b j Q 0 M S w 0 N D B 9 J n F 1 b 3 Q 7 L C Z x d W 9 0 O 1 N l Y 3 R p b 2 4 x L 2 Z p c n N 0 Q X B w c m 9 h Y 2 h f U 3 R y Z X N z M S 9 B d X R v U m V t b 3 Z l Z E N v b H V t b n M x L n t D b 2 x 1 b W 4 0 N D I s N D Q x f S Z x d W 9 0 O y w m c X V v d D t T Z W N 0 a W 9 u M S 9 m a X J z d E F w c H J v Y W N o X 1 N 0 c m V z c z E v Q X V 0 b 1 J l b W 9 2 Z W R D b 2 x 1 b W 5 z M S 5 7 Q 2 9 s d W 1 u N D Q z L D Q 0 M n 0 m c X V v d D s s J n F 1 b 3 Q 7 U 2 V j d G l v b j E v Z m l y c 3 R B c H B y b 2 F j a F 9 T d H J l c 3 M x L 0 F 1 d G 9 S Z W 1 v d m V k Q 2 9 s d W 1 u c z E u e 0 N v b H V t b j Q 0 N C w 0 N D N 9 J n F 1 b 3 Q 7 L C Z x d W 9 0 O 1 N l Y 3 R p b 2 4 x L 2 Z p c n N 0 Q X B w c m 9 h Y 2 h f U 3 R y Z X N z M S 9 B d X R v U m V t b 3 Z l Z E N v b H V t b n M x L n t D b 2 x 1 b W 4 0 N D U s N D Q 0 f S Z x d W 9 0 O y w m c X V v d D t T Z W N 0 a W 9 u M S 9 m a X J z d E F w c H J v Y W N o X 1 N 0 c m V z c z E v Q X V 0 b 1 J l b W 9 2 Z W R D b 2 x 1 b W 5 z M S 5 7 Q 2 9 s d W 1 u N D Q 2 L D Q 0 N X 0 m c X V v d D s s J n F 1 b 3 Q 7 U 2 V j d G l v b j E v Z m l y c 3 R B c H B y b 2 F j a F 9 T d H J l c 3 M x L 0 F 1 d G 9 S Z W 1 v d m V k Q 2 9 s d W 1 u c z E u e 0 N v b H V t b j Q 0 N y w 0 N D Z 9 J n F 1 b 3 Q 7 L C Z x d W 9 0 O 1 N l Y 3 R p b 2 4 x L 2 Z p c n N 0 Q X B w c m 9 h Y 2 h f U 3 R y Z X N z M S 9 B d X R v U m V t b 3 Z l Z E N v b H V t b n M x L n t D b 2 x 1 b W 4 0 N D g s N D Q 3 f S Z x d W 9 0 O y w m c X V v d D t T Z W N 0 a W 9 u M S 9 m a X J z d E F w c H J v Y W N o X 1 N 0 c m V z c z E v Q X V 0 b 1 J l b W 9 2 Z W R D b 2 x 1 b W 5 z M S 5 7 Q 2 9 s d W 1 u N D Q 5 L D Q 0 O H 0 m c X V v d D s s J n F 1 b 3 Q 7 U 2 V j d G l v b j E v Z m l y c 3 R B c H B y b 2 F j a F 9 T d H J l c 3 M x L 0 F 1 d G 9 S Z W 1 v d m V k Q 2 9 s d W 1 u c z E u e 0 N v b H V t b j Q 1 M C w 0 N D l 9 J n F 1 b 3 Q 7 L C Z x d W 9 0 O 1 N l Y 3 R p b 2 4 x L 2 Z p c n N 0 Q X B w c m 9 h Y 2 h f U 3 R y Z X N z M S 9 B d X R v U m V t b 3 Z l Z E N v b H V t b n M x L n t D b 2 x 1 b W 4 0 N T E s N D U w f S Z x d W 9 0 O y w m c X V v d D t T Z W N 0 a W 9 u M S 9 m a X J z d E F w c H J v Y W N o X 1 N 0 c m V z c z E v Q X V 0 b 1 J l b W 9 2 Z W R D b 2 x 1 b W 5 z M S 5 7 Q 2 9 s d W 1 u N D U y L D Q 1 M X 0 m c X V v d D s s J n F 1 b 3 Q 7 U 2 V j d G l v b j E v Z m l y c 3 R B c H B y b 2 F j a F 9 T d H J l c 3 M x L 0 F 1 d G 9 S Z W 1 v d m V k Q 2 9 s d W 1 u c z E u e 0 N v b H V t b j Q 1 M y w 0 N T J 9 J n F 1 b 3 Q 7 L C Z x d W 9 0 O 1 N l Y 3 R p b 2 4 x L 2 Z p c n N 0 Q X B w c m 9 h Y 2 h f U 3 R y Z X N z M S 9 B d X R v U m V t b 3 Z l Z E N v b H V t b n M x L n t D b 2 x 1 b W 4 0 N T Q s N D U z f S Z x d W 9 0 O y w m c X V v d D t T Z W N 0 a W 9 u M S 9 m a X J z d E F w c H J v Y W N o X 1 N 0 c m V z c z E v Q X V 0 b 1 J l b W 9 2 Z W R D b 2 x 1 b W 5 z M S 5 7 Q 2 9 s d W 1 u N D U 1 L D Q 1 N H 0 m c X V v d D s s J n F 1 b 3 Q 7 U 2 V j d G l v b j E v Z m l y c 3 R B c H B y b 2 F j a F 9 T d H J l c 3 M x L 0 F 1 d G 9 S Z W 1 v d m V k Q 2 9 s d W 1 u c z E u e 0 N v b H V t b j Q 1 N i w 0 N T V 9 J n F 1 b 3 Q 7 L C Z x d W 9 0 O 1 N l Y 3 R p b 2 4 x L 2 Z p c n N 0 Q X B w c m 9 h Y 2 h f U 3 R y Z X N z M S 9 B d X R v U m V t b 3 Z l Z E N v b H V t b n M x L n t D b 2 x 1 b W 4 0 N T c s N D U 2 f S Z x d W 9 0 O y w m c X V v d D t T Z W N 0 a W 9 u M S 9 m a X J z d E F w c H J v Y W N o X 1 N 0 c m V z c z E v Q X V 0 b 1 J l b W 9 2 Z W R D b 2 x 1 b W 5 z M S 5 7 Q 2 9 s d W 1 u N D U 4 L D Q 1 N 3 0 m c X V v d D s s J n F 1 b 3 Q 7 U 2 V j d G l v b j E v Z m l y c 3 R B c H B y b 2 F j a F 9 T d H J l c 3 M x L 0 F 1 d G 9 S Z W 1 v d m V k Q 2 9 s d W 1 u c z E u e 0 N v b H V t b j Q 1 O S w 0 N T h 9 J n F 1 b 3 Q 7 L C Z x d W 9 0 O 1 N l Y 3 R p b 2 4 x L 2 Z p c n N 0 Q X B w c m 9 h Y 2 h f U 3 R y Z X N z M S 9 B d X R v U m V t b 3 Z l Z E N v b H V t b n M x L n t D b 2 x 1 b W 4 0 N j A s N D U 5 f S Z x d W 9 0 O y w m c X V v d D t T Z W N 0 a W 9 u M S 9 m a X J z d E F w c H J v Y W N o X 1 N 0 c m V z c z E v Q X V 0 b 1 J l b W 9 2 Z W R D b 2 x 1 b W 5 z M S 5 7 Q 2 9 s d W 1 u N D Y x L D Q 2 M H 0 m c X V v d D s s J n F 1 b 3 Q 7 U 2 V j d G l v b j E v Z m l y c 3 R B c H B y b 2 F j a F 9 T d H J l c 3 M x L 0 F 1 d G 9 S Z W 1 v d m V k Q 2 9 s d W 1 u c z E u e 0 N v b H V t b j Q 2 M i w 0 N j F 9 J n F 1 b 3 Q 7 L C Z x d W 9 0 O 1 N l Y 3 R p b 2 4 x L 2 Z p c n N 0 Q X B w c m 9 h Y 2 h f U 3 R y Z X N z M S 9 B d X R v U m V t b 3 Z l Z E N v b H V t b n M x L n t D b 2 x 1 b W 4 0 N j M s N D Y y f S Z x d W 9 0 O y w m c X V v d D t T Z W N 0 a W 9 u M S 9 m a X J z d E F w c H J v Y W N o X 1 N 0 c m V z c z E v Q X V 0 b 1 J l b W 9 2 Z W R D b 2 x 1 b W 5 z M S 5 7 Q 2 9 s d W 1 u N D Y 0 L D Q 2 M 3 0 m c X V v d D s s J n F 1 b 3 Q 7 U 2 V j d G l v b j E v Z m l y c 3 R B c H B y b 2 F j a F 9 T d H J l c 3 M x L 0 F 1 d G 9 S Z W 1 v d m V k Q 2 9 s d W 1 u c z E u e 0 N v b H V t b j Q 2 N S w 0 N j R 9 J n F 1 b 3 Q 7 L C Z x d W 9 0 O 1 N l Y 3 R p b 2 4 x L 2 Z p c n N 0 Q X B w c m 9 h Y 2 h f U 3 R y Z X N z M S 9 B d X R v U m V t b 3 Z l Z E N v b H V t b n M x L n t D b 2 x 1 b W 4 0 N j Y s N D Y 1 f S Z x d W 9 0 O y w m c X V v d D t T Z W N 0 a W 9 u M S 9 m a X J z d E F w c H J v Y W N o X 1 N 0 c m V z c z E v Q X V 0 b 1 J l b W 9 2 Z W R D b 2 x 1 b W 5 z M S 5 7 Q 2 9 s d W 1 u N D Y 3 L D Q 2 N n 0 m c X V v d D s s J n F 1 b 3 Q 7 U 2 V j d G l v b j E v Z m l y c 3 R B c H B y b 2 F j a F 9 T d H J l c 3 M x L 0 F 1 d G 9 S Z W 1 v d m V k Q 2 9 s d W 1 u c z E u e 0 N v b H V t b j Q 2 O C w 0 N j d 9 J n F 1 b 3 Q 7 L C Z x d W 9 0 O 1 N l Y 3 R p b 2 4 x L 2 Z p c n N 0 Q X B w c m 9 h Y 2 h f U 3 R y Z X N z M S 9 B d X R v U m V t b 3 Z l Z E N v b H V t b n M x L n t D b 2 x 1 b W 4 0 N j k s N D Y 4 f S Z x d W 9 0 O y w m c X V v d D t T Z W N 0 a W 9 u M S 9 m a X J z d E F w c H J v Y W N o X 1 N 0 c m V z c z E v Q X V 0 b 1 J l b W 9 2 Z W R D b 2 x 1 b W 5 z M S 5 7 Q 2 9 s d W 1 u N D c w L D Q 2 O X 0 m c X V v d D s s J n F 1 b 3 Q 7 U 2 V j d G l v b j E v Z m l y c 3 R B c H B y b 2 F j a F 9 T d H J l c 3 M x L 0 F 1 d G 9 S Z W 1 v d m V k Q 2 9 s d W 1 u c z E u e 0 N v b H V t b j Q 3 M S w 0 N z B 9 J n F 1 b 3 Q 7 L C Z x d W 9 0 O 1 N l Y 3 R p b 2 4 x L 2 Z p c n N 0 Q X B w c m 9 h Y 2 h f U 3 R y Z X N z M S 9 B d X R v U m V t b 3 Z l Z E N v b H V t b n M x L n t D b 2 x 1 b W 4 0 N z I s N D c x f S Z x d W 9 0 O y w m c X V v d D t T Z W N 0 a W 9 u M S 9 m a X J z d E F w c H J v Y W N o X 1 N 0 c m V z c z E v Q X V 0 b 1 J l b W 9 2 Z W R D b 2 x 1 b W 5 z M S 5 7 Q 2 9 s d W 1 u N D c z L D Q 3 M n 0 m c X V v d D s s J n F 1 b 3 Q 7 U 2 V j d G l v b j E v Z m l y c 3 R B c H B y b 2 F j a F 9 T d H J l c 3 M x L 0 F 1 d G 9 S Z W 1 v d m V k Q 2 9 s d W 1 u c z E u e 0 N v b H V t b j Q 3 N C w 0 N z N 9 J n F 1 b 3 Q 7 L C Z x d W 9 0 O 1 N l Y 3 R p b 2 4 x L 2 Z p c n N 0 Q X B w c m 9 h Y 2 h f U 3 R y Z X N z M S 9 B d X R v U m V t b 3 Z l Z E N v b H V t b n M x L n t D b 2 x 1 b W 4 0 N z U s N D c 0 f S Z x d W 9 0 O y w m c X V v d D t T Z W N 0 a W 9 u M S 9 m a X J z d E F w c H J v Y W N o X 1 N 0 c m V z c z E v Q X V 0 b 1 J l b W 9 2 Z W R D b 2 x 1 b W 5 z M S 5 7 Q 2 9 s d W 1 u N D c 2 L D Q 3 N X 0 m c X V v d D s s J n F 1 b 3 Q 7 U 2 V j d G l v b j E v Z m l y c 3 R B c H B y b 2 F j a F 9 T d H J l c 3 M x L 0 F 1 d G 9 S Z W 1 v d m V k Q 2 9 s d W 1 u c z E u e 0 N v b H V t b j Q 3 N y w 0 N z Z 9 J n F 1 b 3 Q 7 L C Z x d W 9 0 O 1 N l Y 3 R p b 2 4 x L 2 Z p c n N 0 Q X B w c m 9 h Y 2 h f U 3 R y Z X N z M S 9 B d X R v U m V t b 3 Z l Z E N v b H V t b n M x L n t D b 2 x 1 b W 4 0 N z g s N D c 3 f S Z x d W 9 0 O y w m c X V v d D t T Z W N 0 a W 9 u M S 9 m a X J z d E F w c H J v Y W N o X 1 N 0 c m V z c z E v Q X V 0 b 1 J l b W 9 2 Z W R D b 2 x 1 b W 5 z M S 5 7 Q 2 9 s d W 1 u N D c 5 L D Q 3 O H 0 m c X V v d D s s J n F 1 b 3 Q 7 U 2 V j d G l v b j E v Z m l y c 3 R B c H B y b 2 F j a F 9 T d H J l c 3 M x L 0 F 1 d G 9 S Z W 1 v d m V k Q 2 9 s d W 1 u c z E u e 0 N v b H V t b j Q 4 M C w 0 N z l 9 J n F 1 b 3 Q 7 L C Z x d W 9 0 O 1 N l Y 3 R p b 2 4 x L 2 Z p c n N 0 Q X B w c m 9 h Y 2 h f U 3 R y Z X N z M S 9 B d X R v U m V t b 3 Z l Z E N v b H V t b n M x L n t D b 2 x 1 b W 4 0 O D E s N D g w f S Z x d W 9 0 O y w m c X V v d D t T Z W N 0 a W 9 u M S 9 m a X J z d E F w c H J v Y W N o X 1 N 0 c m V z c z E v Q X V 0 b 1 J l b W 9 2 Z W R D b 2 x 1 b W 5 z M S 5 7 Q 2 9 s d W 1 u N D g y L D Q 4 M X 0 m c X V v d D s s J n F 1 b 3 Q 7 U 2 V j d G l v b j E v Z m l y c 3 R B c H B y b 2 F j a F 9 T d H J l c 3 M x L 0 F 1 d G 9 S Z W 1 v d m V k Q 2 9 s d W 1 u c z E u e 0 N v b H V t b j Q 4 M y w 0 O D J 9 J n F 1 b 3 Q 7 L C Z x d W 9 0 O 1 N l Y 3 R p b 2 4 x L 2 Z p c n N 0 Q X B w c m 9 h Y 2 h f U 3 R y Z X N z M S 9 B d X R v U m V t b 3 Z l Z E N v b H V t b n M x L n t D b 2 x 1 b W 4 0 O D Q s N D g z f S Z x d W 9 0 O y w m c X V v d D t T Z W N 0 a W 9 u M S 9 m a X J z d E F w c H J v Y W N o X 1 N 0 c m V z c z E v Q X V 0 b 1 J l b W 9 2 Z W R D b 2 x 1 b W 5 z M S 5 7 Q 2 9 s d W 1 u N D g 1 L D Q 4 N H 0 m c X V v d D s s J n F 1 b 3 Q 7 U 2 V j d G l v b j E v Z m l y c 3 R B c H B y b 2 F j a F 9 T d H J l c 3 M x L 0 F 1 d G 9 S Z W 1 v d m V k Q 2 9 s d W 1 u c z E u e 0 N v b H V t b j Q 4 N i w 0 O D V 9 J n F 1 b 3 Q 7 L C Z x d W 9 0 O 1 N l Y 3 R p b 2 4 x L 2 Z p c n N 0 Q X B w c m 9 h Y 2 h f U 3 R y Z X N z M S 9 B d X R v U m V t b 3 Z l Z E N v b H V t b n M x L n t D b 2 x 1 b W 4 0 O D c s N D g 2 f S Z x d W 9 0 O y w m c X V v d D t T Z W N 0 a W 9 u M S 9 m a X J z d E F w c H J v Y W N o X 1 N 0 c m V z c z E v Q X V 0 b 1 J l b W 9 2 Z W R D b 2 x 1 b W 5 z M S 5 7 Q 2 9 s d W 1 u N D g 4 L D Q 4 N 3 0 m c X V v d D s s J n F 1 b 3 Q 7 U 2 V j d G l v b j E v Z m l y c 3 R B c H B y b 2 F j a F 9 T d H J l c 3 M x L 0 F 1 d G 9 S Z W 1 v d m V k Q 2 9 s d W 1 u c z E u e 0 N v b H V t b j Q 4 O S w 0 O D h 9 J n F 1 b 3 Q 7 L C Z x d W 9 0 O 1 N l Y 3 R p b 2 4 x L 2 Z p c n N 0 Q X B w c m 9 h Y 2 h f U 3 R y Z X N z M S 9 B d X R v U m V t b 3 Z l Z E N v b H V t b n M x L n t D b 2 x 1 b W 4 0 O T A s N D g 5 f S Z x d W 9 0 O y w m c X V v d D t T Z W N 0 a W 9 u M S 9 m a X J z d E F w c H J v Y W N o X 1 N 0 c m V z c z E v Q X V 0 b 1 J l b W 9 2 Z W R D b 2 x 1 b W 5 z M S 5 7 Q 2 9 s d W 1 u N D k x L D Q 5 M H 0 m c X V v d D s s J n F 1 b 3 Q 7 U 2 V j d G l v b j E v Z m l y c 3 R B c H B y b 2 F j a F 9 T d H J l c 3 M x L 0 F 1 d G 9 S Z W 1 v d m V k Q 2 9 s d W 1 u c z E u e 0 N v b H V t b j Q 5 M i w 0 O T F 9 J n F 1 b 3 Q 7 L C Z x d W 9 0 O 1 N l Y 3 R p b 2 4 x L 2 Z p c n N 0 Q X B w c m 9 h Y 2 h f U 3 R y Z X N z M S 9 B d X R v U m V t b 3 Z l Z E N v b H V t b n M x L n t D b 2 x 1 b W 4 0 O T M s N D k y f S Z x d W 9 0 O y w m c X V v d D t T Z W N 0 a W 9 u M S 9 m a X J z d E F w c H J v Y W N o X 1 N 0 c m V z c z E v Q X V 0 b 1 J l b W 9 2 Z W R D b 2 x 1 b W 5 z M S 5 7 Q 2 9 s d W 1 u N D k 0 L D Q 5 M 3 0 m c X V v d D s s J n F 1 b 3 Q 7 U 2 V j d G l v b j E v Z m l y c 3 R B c H B y b 2 F j a F 9 T d H J l c 3 M x L 0 F 1 d G 9 S Z W 1 v d m V k Q 2 9 s d W 1 u c z E u e 0 N v b H V t b j Q 5 N S w 0 O T R 9 J n F 1 b 3 Q 7 L C Z x d W 9 0 O 1 N l Y 3 R p b 2 4 x L 2 Z p c n N 0 Q X B w c m 9 h Y 2 h f U 3 R y Z X N z M S 9 B d X R v U m V t b 3 Z l Z E N v b H V t b n M x L n t D b 2 x 1 b W 4 0 O T Y s N D k 1 f S Z x d W 9 0 O y w m c X V v d D t T Z W N 0 a W 9 u M S 9 m a X J z d E F w c H J v Y W N o X 1 N 0 c m V z c z E v Q X V 0 b 1 J l b W 9 2 Z W R D b 2 x 1 b W 5 z M S 5 7 Q 2 9 s d W 1 u N D k 3 L D Q 5 N n 0 m c X V v d D s s J n F 1 b 3 Q 7 U 2 V j d G l v b j E v Z m l y c 3 R B c H B y b 2 F j a F 9 T d H J l c 3 M x L 0 F 1 d G 9 S Z W 1 v d m V k Q 2 9 s d W 1 u c z E u e 0 N v b H V t b j Q 5 O C w 0 O T d 9 J n F 1 b 3 Q 7 L C Z x d W 9 0 O 1 N l Y 3 R p b 2 4 x L 2 Z p c n N 0 Q X B w c m 9 h Y 2 h f U 3 R y Z X N z M S 9 B d X R v U m V t b 3 Z l Z E N v b H V t b n M x L n t D b 2 x 1 b W 4 0 O T k s N D k 4 f S Z x d W 9 0 O y w m c X V v d D t T Z W N 0 a W 9 u M S 9 m a X J z d E F w c H J v Y W N o X 1 N 0 c m V z c z E v Q X V 0 b 1 J l b W 9 2 Z W R D b 2 x 1 b W 5 z M S 5 7 Q 2 9 s d W 1 u N T A w L D Q 5 O X 0 m c X V v d D s s J n F 1 b 3 Q 7 U 2 V j d G l v b j E v Z m l y c 3 R B c H B y b 2 F j a F 9 T d H J l c 3 M x L 0 F 1 d G 9 S Z W 1 v d m V k Q 2 9 s d W 1 u c z E u e 0 N v b H V t b j U w M S w 1 M D B 9 J n F 1 b 3 Q 7 L C Z x d W 9 0 O 1 N l Y 3 R p b 2 4 x L 2 Z p c n N 0 Q X B w c m 9 h Y 2 h f U 3 R y Z X N z M S 9 B d X R v U m V t b 3 Z l Z E N v b H V t b n M x L n t D b 2 x 1 b W 4 1 M D I s N T A x f S Z x d W 9 0 O y w m c X V v d D t T Z W N 0 a W 9 u M S 9 m a X J z d E F w c H J v Y W N o X 1 N 0 c m V z c z E v Q X V 0 b 1 J l b W 9 2 Z W R D b 2 x 1 b W 5 z M S 5 7 Q 2 9 s d W 1 u N T A z L D U w M n 0 m c X V v d D s s J n F 1 b 3 Q 7 U 2 V j d G l v b j E v Z m l y c 3 R B c H B y b 2 F j a F 9 T d H J l c 3 M x L 0 F 1 d G 9 S Z W 1 v d m V k Q 2 9 s d W 1 u c z E u e 0 N v b H V t b j U w N C w 1 M D N 9 J n F 1 b 3 Q 7 L C Z x d W 9 0 O 1 N l Y 3 R p b 2 4 x L 2 Z p c n N 0 Q X B w c m 9 h Y 2 h f U 3 R y Z X N z M S 9 B d X R v U m V t b 3 Z l Z E N v b H V t b n M x L n t D b 2 x 1 b W 4 1 M D U s N T A 0 f S Z x d W 9 0 O y w m c X V v d D t T Z W N 0 a W 9 u M S 9 m a X J z d E F w c H J v Y W N o X 1 N 0 c m V z c z E v Q X V 0 b 1 J l b W 9 2 Z W R D b 2 x 1 b W 5 z M S 5 7 Q 2 9 s d W 1 u N T A 2 L D U w N X 0 m c X V v d D s s J n F 1 b 3 Q 7 U 2 V j d G l v b j E v Z m l y c 3 R B c H B y b 2 F j a F 9 T d H J l c 3 M x L 0 F 1 d G 9 S Z W 1 v d m V k Q 2 9 s d W 1 u c z E u e 0 N v b H V t b j U w N y w 1 M D Z 9 J n F 1 b 3 Q 7 L C Z x d W 9 0 O 1 N l Y 3 R p b 2 4 x L 2 Z p c n N 0 Q X B w c m 9 h Y 2 h f U 3 R y Z X N z M S 9 B d X R v U m V t b 3 Z l Z E N v b H V t b n M x L n t D b 2 x 1 b W 4 1 M D g s N T A 3 f S Z x d W 9 0 O y w m c X V v d D t T Z W N 0 a W 9 u M S 9 m a X J z d E F w c H J v Y W N o X 1 N 0 c m V z c z E v Q X V 0 b 1 J l b W 9 2 Z W R D b 2 x 1 b W 5 z M S 5 7 Q 2 9 s d W 1 u N T A 5 L D U w O H 0 m c X V v d D s s J n F 1 b 3 Q 7 U 2 V j d G l v b j E v Z m l y c 3 R B c H B y b 2 F j a F 9 T d H J l c 3 M x L 0 F 1 d G 9 S Z W 1 v d m V k Q 2 9 s d W 1 u c z E u e 0 N v b H V t b j U x M C w 1 M D l 9 J n F 1 b 3 Q 7 L C Z x d W 9 0 O 1 N l Y 3 R p b 2 4 x L 2 Z p c n N 0 Q X B w c m 9 h Y 2 h f U 3 R y Z X N z M S 9 B d X R v U m V t b 3 Z l Z E N v b H V t b n M x L n t D b 2 x 1 b W 4 1 M T E s N T E w f S Z x d W 9 0 O y w m c X V v d D t T Z W N 0 a W 9 u M S 9 m a X J z d E F w c H J v Y W N o X 1 N 0 c m V z c z E v Q X V 0 b 1 J l b W 9 2 Z W R D b 2 x 1 b W 5 z M S 5 7 Q 2 9 s d W 1 u N T E y L D U x M X 0 m c X V v d D s s J n F 1 b 3 Q 7 U 2 V j d G l v b j E v Z m l y c 3 R B c H B y b 2 F j a F 9 T d H J l c 3 M x L 0 F 1 d G 9 S Z W 1 v d m V k Q 2 9 s d W 1 u c z E u e 0 N v b H V t b j U x M y w 1 M T J 9 J n F 1 b 3 Q 7 L C Z x d W 9 0 O 1 N l Y 3 R p b 2 4 x L 2 Z p c n N 0 Q X B w c m 9 h Y 2 h f U 3 R y Z X N z M S 9 B d X R v U m V t b 3 Z l Z E N v b H V t b n M x L n t D b 2 x 1 b W 4 1 M T Q s N T E z f S Z x d W 9 0 O y w m c X V v d D t T Z W N 0 a W 9 u M S 9 m a X J z d E F w c H J v Y W N o X 1 N 0 c m V z c z E v Q X V 0 b 1 J l b W 9 2 Z W R D b 2 x 1 b W 5 z M S 5 7 Q 2 9 s d W 1 u N T E 1 L D U x N H 0 m c X V v d D s s J n F 1 b 3 Q 7 U 2 V j d G l v b j E v Z m l y c 3 R B c H B y b 2 F j a F 9 T d H J l c 3 M x L 0 F 1 d G 9 S Z W 1 v d m V k Q 2 9 s d W 1 u c z E u e 0 N v b H V t b j U x N i w 1 M T V 9 J n F 1 b 3 Q 7 L C Z x d W 9 0 O 1 N l Y 3 R p b 2 4 x L 2 Z p c n N 0 Q X B w c m 9 h Y 2 h f U 3 R y Z X N z M S 9 B d X R v U m V t b 3 Z l Z E N v b H V t b n M x L n t D b 2 x 1 b W 4 1 M T c s N T E 2 f S Z x d W 9 0 O y w m c X V v d D t T Z W N 0 a W 9 u M S 9 m a X J z d E F w c H J v Y W N o X 1 N 0 c m V z c z E v Q X V 0 b 1 J l b W 9 2 Z W R D b 2 x 1 b W 5 z M S 5 7 Q 2 9 s d W 1 u N T E 4 L D U x N 3 0 m c X V v d D s s J n F 1 b 3 Q 7 U 2 V j d G l v b j E v Z m l y c 3 R B c H B y b 2 F j a F 9 T d H J l c 3 M x L 0 F 1 d G 9 S Z W 1 v d m V k Q 2 9 s d W 1 u c z E u e 0 N v b H V t b j U x O S w 1 M T h 9 J n F 1 b 3 Q 7 L C Z x d W 9 0 O 1 N l Y 3 R p b 2 4 x L 2 Z p c n N 0 Q X B w c m 9 h Y 2 h f U 3 R y Z X N z M S 9 B d X R v U m V t b 3 Z l Z E N v b H V t b n M x L n t D b 2 x 1 b W 4 1 M j A s N T E 5 f S Z x d W 9 0 O y w m c X V v d D t T Z W N 0 a W 9 u M S 9 m a X J z d E F w c H J v Y W N o X 1 N 0 c m V z c z E v Q X V 0 b 1 J l b W 9 2 Z W R D b 2 x 1 b W 5 z M S 5 7 Q 2 9 s d W 1 u N T I x L D U y M H 0 m c X V v d D s s J n F 1 b 3 Q 7 U 2 V j d G l v b j E v Z m l y c 3 R B c H B y b 2 F j a F 9 T d H J l c 3 M x L 0 F 1 d G 9 S Z W 1 v d m V k Q 2 9 s d W 1 u c z E u e 0 N v b H V t b j U y M i w 1 M j F 9 J n F 1 b 3 Q 7 L C Z x d W 9 0 O 1 N l Y 3 R p b 2 4 x L 2 Z p c n N 0 Q X B w c m 9 h Y 2 h f U 3 R y Z X N z M S 9 B d X R v U m V t b 3 Z l Z E N v b H V t b n M x L n t D b 2 x 1 b W 4 1 M j M s N T I y f S Z x d W 9 0 O y w m c X V v d D t T Z W N 0 a W 9 u M S 9 m a X J z d E F w c H J v Y W N o X 1 N 0 c m V z c z E v Q X V 0 b 1 J l b W 9 2 Z W R D b 2 x 1 b W 5 z M S 5 7 Q 2 9 s d W 1 u N T I 0 L D U y M 3 0 m c X V v d D s s J n F 1 b 3 Q 7 U 2 V j d G l v b j E v Z m l y c 3 R B c H B y b 2 F j a F 9 T d H J l c 3 M x L 0 F 1 d G 9 S Z W 1 v d m V k Q 2 9 s d W 1 u c z E u e 0 N v b H V t b j U y N S w 1 M j R 9 J n F 1 b 3 Q 7 L C Z x d W 9 0 O 1 N l Y 3 R p b 2 4 x L 2 Z p c n N 0 Q X B w c m 9 h Y 2 h f U 3 R y Z X N z M S 9 B d X R v U m V t b 3 Z l Z E N v b H V t b n M x L n t D b 2 x 1 b W 4 1 M j Y s N T I 1 f S Z x d W 9 0 O y w m c X V v d D t T Z W N 0 a W 9 u M S 9 m a X J z d E F w c H J v Y W N o X 1 N 0 c m V z c z E v Q X V 0 b 1 J l b W 9 2 Z W R D b 2 x 1 b W 5 z M S 5 7 Q 2 9 s d W 1 u N T I 3 L D U y N n 0 m c X V v d D s s J n F 1 b 3 Q 7 U 2 V j d G l v b j E v Z m l y c 3 R B c H B y b 2 F j a F 9 T d H J l c 3 M x L 0 F 1 d G 9 S Z W 1 v d m V k Q 2 9 s d W 1 u c z E u e 0 N v b H V t b j U y O C w 1 M j d 9 J n F 1 b 3 Q 7 L C Z x d W 9 0 O 1 N l Y 3 R p b 2 4 x L 2 Z p c n N 0 Q X B w c m 9 h Y 2 h f U 3 R y Z X N z M S 9 B d X R v U m V t b 3 Z l Z E N v b H V t b n M x L n t D b 2 x 1 b W 4 1 M j k s N T I 4 f S Z x d W 9 0 O y w m c X V v d D t T Z W N 0 a W 9 u M S 9 m a X J z d E F w c H J v Y W N o X 1 N 0 c m V z c z E v Q X V 0 b 1 J l b W 9 2 Z W R D b 2 x 1 b W 5 z M S 5 7 Q 2 9 s d W 1 u N T M w L D U y O X 0 m c X V v d D s s J n F 1 b 3 Q 7 U 2 V j d G l v b j E v Z m l y c 3 R B c H B y b 2 F j a F 9 T d H J l c 3 M x L 0 F 1 d G 9 S Z W 1 v d m V k Q 2 9 s d W 1 u c z E u e 0 N v b H V t b j U z M S w 1 M z B 9 J n F 1 b 3 Q 7 L C Z x d W 9 0 O 1 N l Y 3 R p b 2 4 x L 2 Z p c n N 0 Q X B w c m 9 h Y 2 h f U 3 R y Z X N z M S 9 B d X R v U m V t b 3 Z l Z E N v b H V t b n M x L n t D b 2 x 1 b W 4 1 M z I s N T M x f S Z x d W 9 0 O y w m c X V v d D t T Z W N 0 a W 9 u M S 9 m a X J z d E F w c H J v Y W N o X 1 N 0 c m V z c z E v Q X V 0 b 1 J l b W 9 2 Z W R D b 2 x 1 b W 5 z M S 5 7 Q 2 9 s d W 1 u N T M z L D U z M n 0 m c X V v d D s s J n F 1 b 3 Q 7 U 2 V j d G l v b j E v Z m l y c 3 R B c H B y b 2 F j a F 9 T d H J l c 3 M x L 0 F 1 d G 9 S Z W 1 v d m V k Q 2 9 s d W 1 u c z E u e 0 N v b H V t b j U z N C w 1 M z N 9 J n F 1 b 3 Q 7 L C Z x d W 9 0 O 1 N l Y 3 R p b 2 4 x L 2 Z p c n N 0 Q X B w c m 9 h Y 2 h f U 3 R y Z X N z M S 9 B d X R v U m V t b 3 Z l Z E N v b H V t b n M x L n t D b 2 x 1 b W 4 1 M z U s N T M 0 f S Z x d W 9 0 O y w m c X V v d D t T Z W N 0 a W 9 u M S 9 m a X J z d E F w c H J v Y W N o X 1 N 0 c m V z c z E v Q X V 0 b 1 J l b W 9 2 Z W R D b 2 x 1 b W 5 z M S 5 7 Q 2 9 s d W 1 u N T M 2 L D U z N X 0 m c X V v d D s s J n F 1 b 3 Q 7 U 2 V j d G l v b j E v Z m l y c 3 R B c H B y b 2 F j a F 9 T d H J l c 3 M x L 0 F 1 d G 9 S Z W 1 v d m V k Q 2 9 s d W 1 u c z E u e 0 N v b H V t b j U z N y w 1 M z Z 9 J n F 1 b 3 Q 7 L C Z x d W 9 0 O 1 N l Y 3 R p b 2 4 x L 2 Z p c n N 0 Q X B w c m 9 h Y 2 h f U 3 R y Z X N z M S 9 B d X R v U m V t b 3 Z l Z E N v b H V t b n M x L n t D b 2 x 1 b W 4 1 M z g s N T M 3 f S Z x d W 9 0 O y w m c X V v d D t T Z W N 0 a W 9 u M S 9 m a X J z d E F w c H J v Y W N o X 1 N 0 c m V z c z E v Q X V 0 b 1 J l b W 9 2 Z W R D b 2 x 1 b W 5 z M S 5 7 Q 2 9 s d W 1 u N T M 5 L D U z O H 0 m c X V v d D s s J n F 1 b 3 Q 7 U 2 V j d G l v b j E v Z m l y c 3 R B c H B y b 2 F j a F 9 T d H J l c 3 M x L 0 F 1 d G 9 S Z W 1 v d m V k Q 2 9 s d W 1 u c z E u e 0 N v b H V t b j U 0 M C w 1 M z l 9 J n F 1 b 3 Q 7 L C Z x d W 9 0 O 1 N l Y 3 R p b 2 4 x L 2 Z p c n N 0 Q X B w c m 9 h Y 2 h f U 3 R y Z X N z M S 9 B d X R v U m V t b 3 Z l Z E N v b H V t b n M x L n t D b 2 x 1 b W 4 1 N D E s N T Q w f S Z x d W 9 0 O y w m c X V v d D t T Z W N 0 a W 9 u M S 9 m a X J z d E F w c H J v Y W N o X 1 N 0 c m V z c z E v Q X V 0 b 1 J l b W 9 2 Z W R D b 2 x 1 b W 5 z M S 5 7 Q 2 9 s d W 1 u N T Q y L D U 0 M X 0 m c X V v d D s s J n F 1 b 3 Q 7 U 2 V j d G l v b j E v Z m l y c 3 R B c H B y b 2 F j a F 9 T d H J l c 3 M x L 0 F 1 d G 9 S Z W 1 v d m V k Q 2 9 s d W 1 u c z E u e 0 N v b H V t b j U 0 M y w 1 N D J 9 J n F 1 b 3 Q 7 L C Z x d W 9 0 O 1 N l Y 3 R p b 2 4 x L 2 Z p c n N 0 Q X B w c m 9 h Y 2 h f U 3 R y Z X N z M S 9 B d X R v U m V t b 3 Z l Z E N v b H V t b n M x L n t D b 2 x 1 b W 4 1 N D Q s N T Q z f S Z x d W 9 0 O y w m c X V v d D t T Z W N 0 a W 9 u M S 9 m a X J z d E F w c H J v Y W N o X 1 N 0 c m V z c z E v Q X V 0 b 1 J l b W 9 2 Z W R D b 2 x 1 b W 5 z M S 5 7 Q 2 9 s d W 1 u N T Q 1 L D U 0 N H 0 m c X V v d D s s J n F 1 b 3 Q 7 U 2 V j d G l v b j E v Z m l y c 3 R B c H B y b 2 F j a F 9 T d H J l c 3 M x L 0 F 1 d G 9 S Z W 1 v d m V k Q 2 9 s d W 1 u c z E u e 0 N v b H V t b j U 0 N i w 1 N D V 9 J n F 1 b 3 Q 7 L C Z x d W 9 0 O 1 N l Y 3 R p b 2 4 x L 2 Z p c n N 0 Q X B w c m 9 h Y 2 h f U 3 R y Z X N z M S 9 B d X R v U m V t b 3 Z l Z E N v b H V t b n M x L n t D b 2 x 1 b W 4 1 N D c s N T Q 2 f S Z x d W 9 0 O y w m c X V v d D t T Z W N 0 a W 9 u M S 9 m a X J z d E F w c H J v Y W N o X 1 N 0 c m V z c z E v Q X V 0 b 1 J l b W 9 2 Z W R D b 2 x 1 b W 5 z M S 5 7 Q 2 9 s d W 1 u N T Q 4 L D U 0 N 3 0 m c X V v d D s s J n F 1 b 3 Q 7 U 2 V j d G l v b j E v Z m l y c 3 R B c H B y b 2 F j a F 9 T d H J l c 3 M x L 0 F 1 d G 9 S Z W 1 v d m V k Q 2 9 s d W 1 u c z E u e 0 N v b H V t b j U 0 O S w 1 N D h 9 J n F 1 b 3 Q 7 L C Z x d W 9 0 O 1 N l Y 3 R p b 2 4 x L 2 Z p c n N 0 Q X B w c m 9 h Y 2 h f U 3 R y Z X N z M S 9 B d X R v U m V t b 3 Z l Z E N v b H V t b n M x L n t D b 2 x 1 b W 4 1 N T A s N T Q 5 f S Z x d W 9 0 O y w m c X V v d D t T Z W N 0 a W 9 u M S 9 m a X J z d E F w c H J v Y W N o X 1 N 0 c m V z c z E v Q X V 0 b 1 J l b W 9 2 Z W R D b 2 x 1 b W 5 z M S 5 7 Q 2 9 s d W 1 u N T U x L D U 1 M H 0 m c X V v d D s s J n F 1 b 3 Q 7 U 2 V j d G l v b j E v Z m l y c 3 R B c H B y b 2 F j a F 9 T d H J l c 3 M x L 0 F 1 d G 9 S Z W 1 v d m V k Q 2 9 s d W 1 u c z E u e 0 N v b H V t b j U 1 M i w 1 N T F 9 J n F 1 b 3 Q 7 L C Z x d W 9 0 O 1 N l Y 3 R p b 2 4 x L 2 Z p c n N 0 Q X B w c m 9 h Y 2 h f U 3 R y Z X N z M S 9 B d X R v U m V t b 3 Z l Z E N v b H V t b n M x L n t D b 2 x 1 b W 4 1 N T M s N T U y f S Z x d W 9 0 O y w m c X V v d D t T Z W N 0 a W 9 u M S 9 m a X J z d E F w c H J v Y W N o X 1 N 0 c m V z c z E v Q X V 0 b 1 J l b W 9 2 Z W R D b 2 x 1 b W 5 z M S 5 7 Q 2 9 s d W 1 u N T U 0 L D U 1 M 3 0 m c X V v d D s s J n F 1 b 3 Q 7 U 2 V j d G l v b j E v Z m l y c 3 R B c H B y b 2 F j a F 9 T d H J l c 3 M x L 0 F 1 d G 9 S Z W 1 v d m V k Q 2 9 s d W 1 u c z E u e 0 N v b H V t b j U 1 N S w 1 N T R 9 J n F 1 b 3 Q 7 L C Z x d W 9 0 O 1 N l Y 3 R p b 2 4 x L 2 Z p c n N 0 Q X B w c m 9 h Y 2 h f U 3 R y Z X N z M S 9 B d X R v U m V t b 3 Z l Z E N v b H V t b n M x L n t D b 2 x 1 b W 4 1 N T Y s N T U 1 f S Z x d W 9 0 O y w m c X V v d D t T Z W N 0 a W 9 u M S 9 m a X J z d E F w c H J v Y W N o X 1 N 0 c m V z c z E v Q X V 0 b 1 J l b W 9 2 Z W R D b 2 x 1 b W 5 z M S 5 7 Q 2 9 s d W 1 u N T U 3 L D U 1 N n 0 m c X V v d D s s J n F 1 b 3 Q 7 U 2 V j d G l v b j E v Z m l y c 3 R B c H B y b 2 F j a F 9 T d H J l c 3 M x L 0 F 1 d G 9 S Z W 1 v d m V k Q 2 9 s d W 1 u c z E u e 0 N v b H V t b j U 1 O C w 1 N T d 9 J n F 1 b 3 Q 7 L C Z x d W 9 0 O 1 N l Y 3 R p b 2 4 x L 2 Z p c n N 0 Q X B w c m 9 h Y 2 h f U 3 R y Z X N z M S 9 B d X R v U m V t b 3 Z l Z E N v b H V t b n M x L n t D b 2 x 1 b W 4 1 N T k s N T U 4 f S Z x d W 9 0 O y w m c X V v d D t T Z W N 0 a W 9 u M S 9 m a X J z d E F w c H J v Y W N o X 1 N 0 c m V z c z E v Q X V 0 b 1 J l b W 9 2 Z W R D b 2 x 1 b W 5 z M S 5 7 Q 2 9 s d W 1 u N T Y w L D U 1 O X 0 m c X V v d D s s J n F 1 b 3 Q 7 U 2 V j d G l v b j E v Z m l y c 3 R B c H B y b 2 F j a F 9 T d H J l c 3 M x L 0 F 1 d G 9 S Z W 1 v d m V k Q 2 9 s d W 1 u c z E u e 0 N v b H V t b j U 2 M S w 1 N j B 9 J n F 1 b 3 Q 7 L C Z x d W 9 0 O 1 N l Y 3 R p b 2 4 x L 2 Z p c n N 0 Q X B w c m 9 h Y 2 h f U 3 R y Z X N z M S 9 B d X R v U m V t b 3 Z l Z E N v b H V t b n M x L n t D b 2 x 1 b W 4 1 N j I s N T Y x f S Z x d W 9 0 O y w m c X V v d D t T Z W N 0 a W 9 u M S 9 m a X J z d E F w c H J v Y W N o X 1 N 0 c m V z c z E v Q X V 0 b 1 J l b W 9 2 Z W R D b 2 x 1 b W 5 z M S 5 7 Q 2 9 s d W 1 u N T Y z L D U 2 M n 0 m c X V v d D s s J n F 1 b 3 Q 7 U 2 V j d G l v b j E v Z m l y c 3 R B c H B y b 2 F j a F 9 T d H J l c 3 M x L 0 F 1 d G 9 S Z W 1 v d m V k Q 2 9 s d W 1 u c z E u e 0 N v b H V t b j U 2 N C w 1 N j N 9 J n F 1 b 3 Q 7 L C Z x d W 9 0 O 1 N l Y 3 R p b 2 4 x L 2 Z p c n N 0 Q X B w c m 9 h Y 2 h f U 3 R y Z X N z M S 9 B d X R v U m V t b 3 Z l Z E N v b H V t b n M x L n t D b 2 x 1 b W 4 1 N j U s N T Y 0 f S Z x d W 9 0 O y w m c X V v d D t T Z W N 0 a W 9 u M S 9 m a X J z d E F w c H J v Y W N o X 1 N 0 c m V z c z E v Q X V 0 b 1 J l b W 9 2 Z W R D b 2 x 1 b W 5 z M S 5 7 Q 2 9 s d W 1 u N T Y 2 L D U 2 N X 0 m c X V v d D s s J n F 1 b 3 Q 7 U 2 V j d G l v b j E v Z m l y c 3 R B c H B y b 2 F j a F 9 T d H J l c 3 M x L 0 F 1 d G 9 S Z W 1 v d m V k Q 2 9 s d W 1 u c z E u e 0 N v b H V t b j U 2 N y w 1 N j Z 9 J n F 1 b 3 Q 7 L C Z x d W 9 0 O 1 N l Y 3 R p b 2 4 x L 2 Z p c n N 0 Q X B w c m 9 h Y 2 h f U 3 R y Z X N z M S 9 B d X R v U m V t b 3 Z l Z E N v b H V t b n M x L n t D b 2 x 1 b W 4 1 N j g s N T Y 3 f S Z x d W 9 0 O y w m c X V v d D t T Z W N 0 a W 9 u M S 9 m a X J z d E F w c H J v Y W N o X 1 N 0 c m V z c z E v Q X V 0 b 1 J l b W 9 2 Z W R D b 2 x 1 b W 5 z M S 5 7 Q 2 9 s d W 1 u N T Y 5 L D U 2 O H 0 m c X V v d D s s J n F 1 b 3 Q 7 U 2 V j d G l v b j E v Z m l y c 3 R B c H B y b 2 F j a F 9 T d H J l c 3 M x L 0 F 1 d G 9 S Z W 1 v d m V k Q 2 9 s d W 1 u c z E u e 0 N v b H V t b j U 3 M C w 1 N j l 9 J n F 1 b 3 Q 7 L C Z x d W 9 0 O 1 N l Y 3 R p b 2 4 x L 2 Z p c n N 0 Q X B w c m 9 h Y 2 h f U 3 R y Z X N z M S 9 B d X R v U m V t b 3 Z l Z E N v b H V t b n M x L n t D b 2 x 1 b W 4 1 N z E s N T c w f S Z x d W 9 0 O y w m c X V v d D t T Z W N 0 a W 9 u M S 9 m a X J z d E F w c H J v Y W N o X 1 N 0 c m V z c z E v Q X V 0 b 1 J l b W 9 2 Z W R D b 2 x 1 b W 5 z M S 5 7 Q 2 9 s d W 1 u N T c y L D U 3 M X 0 m c X V v d D s s J n F 1 b 3 Q 7 U 2 V j d G l v b j E v Z m l y c 3 R B c H B y b 2 F j a F 9 T d H J l c 3 M x L 0 F 1 d G 9 S Z W 1 v d m V k Q 2 9 s d W 1 u c z E u e 0 N v b H V t b j U 3 M y w 1 N z J 9 J n F 1 b 3 Q 7 L C Z x d W 9 0 O 1 N l Y 3 R p b 2 4 x L 2 Z p c n N 0 Q X B w c m 9 h Y 2 h f U 3 R y Z X N z M S 9 B d X R v U m V t b 3 Z l Z E N v b H V t b n M x L n t D b 2 x 1 b W 4 1 N z Q s N T c z f S Z x d W 9 0 O y w m c X V v d D t T Z W N 0 a W 9 u M S 9 m a X J z d E F w c H J v Y W N o X 1 N 0 c m V z c z E v Q X V 0 b 1 J l b W 9 2 Z W R D b 2 x 1 b W 5 z M S 5 7 Q 2 9 s d W 1 u N T c 1 L D U 3 N H 0 m c X V v d D s s J n F 1 b 3 Q 7 U 2 V j d G l v b j E v Z m l y c 3 R B c H B y b 2 F j a F 9 T d H J l c 3 M x L 0 F 1 d G 9 S Z W 1 v d m V k Q 2 9 s d W 1 u c z E u e 0 N v b H V t b j U 3 N i w 1 N z V 9 J n F 1 b 3 Q 7 L C Z x d W 9 0 O 1 N l Y 3 R p b 2 4 x L 2 Z p c n N 0 Q X B w c m 9 h Y 2 h f U 3 R y Z X N z M S 9 B d X R v U m V t b 3 Z l Z E N v b H V t b n M x L n t D b 2 x 1 b W 4 1 N z c s N T c 2 f S Z x d W 9 0 O y w m c X V v d D t T Z W N 0 a W 9 u M S 9 m a X J z d E F w c H J v Y W N o X 1 N 0 c m V z c z E v Q X V 0 b 1 J l b W 9 2 Z W R D b 2 x 1 b W 5 z M S 5 7 Q 2 9 s d W 1 u N T c 4 L D U 3 N 3 0 m c X V v d D s s J n F 1 b 3 Q 7 U 2 V j d G l v b j E v Z m l y c 3 R B c H B y b 2 F j a F 9 T d H J l c 3 M x L 0 F 1 d G 9 S Z W 1 v d m V k Q 2 9 s d W 1 u c z E u e 0 N v b H V t b j U 3 O S w 1 N z h 9 J n F 1 b 3 Q 7 L C Z x d W 9 0 O 1 N l Y 3 R p b 2 4 x L 2 Z p c n N 0 Q X B w c m 9 h Y 2 h f U 3 R y Z X N z M S 9 B d X R v U m V t b 3 Z l Z E N v b H V t b n M x L n t D b 2 x 1 b W 4 1 O D A s N T c 5 f S Z x d W 9 0 O y w m c X V v d D t T Z W N 0 a W 9 u M S 9 m a X J z d E F w c H J v Y W N o X 1 N 0 c m V z c z E v Q X V 0 b 1 J l b W 9 2 Z W R D b 2 x 1 b W 5 z M S 5 7 Q 2 9 s d W 1 u N T g x L D U 4 M H 0 m c X V v d D s s J n F 1 b 3 Q 7 U 2 V j d G l v b j E v Z m l y c 3 R B c H B y b 2 F j a F 9 T d H J l c 3 M x L 0 F 1 d G 9 S Z W 1 v d m V k Q 2 9 s d W 1 u c z E u e 0 N v b H V t b j U 4 M i w 1 O D F 9 J n F 1 b 3 Q 7 L C Z x d W 9 0 O 1 N l Y 3 R p b 2 4 x L 2 Z p c n N 0 Q X B w c m 9 h Y 2 h f U 3 R y Z X N z M S 9 B d X R v U m V t b 3 Z l Z E N v b H V t b n M x L n t D b 2 x 1 b W 4 1 O D M s N T g y f S Z x d W 9 0 O y w m c X V v d D t T Z W N 0 a W 9 u M S 9 m a X J z d E F w c H J v Y W N o X 1 N 0 c m V z c z E v Q X V 0 b 1 J l b W 9 2 Z W R D b 2 x 1 b W 5 z M S 5 7 Q 2 9 s d W 1 u N T g 0 L D U 4 M 3 0 m c X V v d D s s J n F 1 b 3 Q 7 U 2 V j d G l v b j E v Z m l y c 3 R B c H B y b 2 F j a F 9 T d H J l c 3 M x L 0 F 1 d G 9 S Z W 1 v d m V k Q 2 9 s d W 1 u c z E u e 0 N v b H V t b j U 4 N S w 1 O D R 9 J n F 1 b 3 Q 7 L C Z x d W 9 0 O 1 N l Y 3 R p b 2 4 x L 2 Z p c n N 0 Q X B w c m 9 h Y 2 h f U 3 R y Z X N z M S 9 B d X R v U m V t b 3 Z l Z E N v b H V t b n M x L n t D b 2 x 1 b W 4 1 O D Y s N T g 1 f S Z x d W 9 0 O y w m c X V v d D t T Z W N 0 a W 9 u M S 9 m a X J z d E F w c H J v Y W N o X 1 N 0 c m V z c z E v Q X V 0 b 1 J l b W 9 2 Z W R D b 2 x 1 b W 5 z M S 5 7 Q 2 9 s d W 1 u N T g 3 L D U 4 N n 0 m c X V v d D s s J n F 1 b 3 Q 7 U 2 V j d G l v b j E v Z m l y c 3 R B c H B y b 2 F j a F 9 T d H J l c 3 M x L 0 F 1 d G 9 S Z W 1 v d m V k Q 2 9 s d W 1 u c z E u e 0 N v b H V t b j U 4 O C w 1 O D d 9 J n F 1 b 3 Q 7 L C Z x d W 9 0 O 1 N l Y 3 R p b 2 4 x L 2 Z p c n N 0 Q X B w c m 9 h Y 2 h f U 3 R y Z X N z M S 9 B d X R v U m V t b 3 Z l Z E N v b H V t b n M x L n t D b 2 x 1 b W 4 1 O D k s N T g 4 f S Z x d W 9 0 O y w m c X V v d D t T Z W N 0 a W 9 u M S 9 m a X J z d E F w c H J v Y W N o X 1 N 0 c m V z c z E v Q X V 0 b 1 J l b W 9 2 Z W R D b 2 x 1 b W 5 z M S 5 7 Q 2 9 s d W 1 u N T k w L D U 4 O X 0 m c X V v d D s s J n F 1 b 3 Q 7 U 2 V j d G l v b j E v Z m l y c 3 R B c H B y b 2 F j a F 9 T d H J l c 3 M x L 0 F 1 d G 9 S Z W 1 v d m V k Q 2 9 s d W 1 u c z E u e 0 N v b H V t b j U 5 M S w 1 O T B 9 J n F 1 b 3 Q 7 L C Z x d W 9 0 O 1 N l Y 3 R p b 2 4 x L 2 Z p c n N 0 Q X B w c m 9 h Y 2 h f U 3 R y Z X N z M S 9 B d X R v U m V t b 3 Z l Z E N v b H V t b n M x L n t D b 2 x 1 b W 4 1 O T I s N T k x f S Z x d W 9 0 O y w m c X V v d D t T Z W N 0 a W 9 u M S 9 m a X J z d E F w c H J v Y W N o X 1 N 0 c m V z c z E v Q X V 0 b 1 J l b W 9 2 Z W R D b 2 x 1 b W 5 z M S 5 7 Q 2 9 s d W 1 u N T k z L D U 5 M n 0 m c X V v d D s s J n F 1 b 3 Q 7 U 2 V j d G l v b j E v Z m l y c 3 R B c H B y b 2 F j a F 9 T d H J l c 3 M x L 0 F 1 d G 9 S Z W 1 v d m V k Q 2 9 s d W 1 u c z E u e 0 N v b H V t b j U 5 N C w 1 O T N 9 J n F 1 b 3 Q 7 L C Z x d W 9 0 O 1 N l Y 3 R p b 2 4 x L 2 Z p c n N 0 Q X B w c m 9 h Y 2 h f U 3 R y Z X N z M S 9 B d X R v U m V t b 3 Z l Z E N v b H V t b n M x L n t D b 2 x 1 b W 4 1 O T U s N T k 0 f S Z x d W 9 0 O y w m c X V v d D t T Z W N 0 a W 9 u M S 9 m a X J z d E F w c H J v Y W N o X 1 N 0 c m V z c z E v Q X V 0 b 1 J l b W 9 2 Z W R D b 2 x 1 b W 5 z M S 5 7 Q 2 9 s d W 1 u N T k 2 L D U 5 N X 0 m c X V v d D s s J n F 1 b 3 Q 7 U 2 V j d G l v b j E v Z m l y c 3 R B c H B y b 2 F j a F 9 T d H J l c 3 M x L 0 F 1 d G 9 S Z W 1 v d m V k Q 2 9 s d W 1 u c z E u e 0 N v b H V t b j U 5 N y w 1 O T Z 9 J n F 1 b 3 Q 7 L C Z x d W 9 0 O 1 N l Y 3 R p b 2 4 x L 2 Z p c n N 0 Q X B w c m 9 h Y 2 h f U 3 R y Z X N z M S 9 B d X R v U m V t b 3 Z l Z E N v b H V t b n M x L n t D b 2 x 1 b W 4 1 O T g s N T k 3 f S Z x d W 9 0 O y w m c X V v d D t T Z W N 0 a W 9 u M S 9 m a X J z d E F w c H J v Y W N o X 1 N 0 c m V z c z E v Q X V 0 b 1 J l b W 9 2 Z W R D b 2 x 1 b W 5 z M S 5 7 Q 2 9 s d W 1 u N T k 5 L D U 5 O H 0 m c X V v d D s s J n F 1 b 3 Q 7 U 2 V j d G l v b j E v Z m l y c 3 R B c H B y b 2 F j a F 9 T d H J l c 3 M x L 0 F 1 d G 9 S Z W 1 v d m V k Q 2 9 s d W 1 u c z E u e 0 N v b H V t b j Y w M C w 1 O T l 9 J n F 1 b 3 Q 7 L C Z x d W 9 0 O 1 N l Y 3 R p b 2 4 x L 2 Z p c n N 0 Q X B w c m 9 h Y 2 h f U 3 R y Z X N z M S 9 B d X R v U m V t b 3 Z l Z E N v b H V t b n M x L n t D b 2 x 1 b W 4 2 M D E s N j A w f S Z x d W 9 0 O y w m c X V v d D t T Z W N 0 a W 9 u M S 9 m a X J z d E F w c H J v Y W N o X 1 N 0 c m V z c z E v Q X V 0 b 1 J l b W 9 2 Z W R D b 2 x 1 b W 5 z M S 5 7 Q 2 9 s d W 1 u N j A y L D Y w M X 0 m c X V v d D s s J n F 1 b 3 Q 7 U 2 V j d G l v b j E v Z m l y c 3 R B c H B y b 2 F j a F 9 T d H J l c 3 M x L 0 F 1 d G 9 S Z W 1 v d m V k Q 2 9 s d W 1 u c z E u e 0 N v b H V t b j Y w M y w 2 M D J 9 J n F 1 b 3 Q 7 L C Z x d W 9 0 O 1 N l Y 3 R p b 2 4 x L 2 Z p c n N 0 Q X B w c m 9 h Y 2 h f U 3 R y Z X N z M S 9 B d X R v U m V t b 3 Z l Z E N v b H V t b n M x L n t D b 2 x 1 b W 4 2 M D Q s N j A z f S Z x d W 9 0 O y w m c X V v d D t T Z W N 0 a W 9 u M S 9 m a X J z d E F w c H J v Y W N o X 1 N 0 c m V z c z E v Q X V 0 b 1 J l b W 9 2 Z W R D b 2 x 1 b W 5 z M S 5 7 Q 2 9 s d W 1 u N j A 1 L D Y w N H 0 m c X V v d D s s J n F 1 b 3 Q 7 U 2 V j d G l v b j E v Z m l y c 3 R B c H B y b 2 F j a F 9 T d H J l c 3 M x L 0 F 1 d G 9 S Z W 1 v d m V k Q 2 9 s d W 1 u c z E u e 0 N v b H V t b j Y w N i w 2 M D V 9 J n F 1 b 3 Q 7 L C Z x d W 9 0 O 1 N l Y 3 R p b 2 4 x L 2 Z p c n N 0 Q X B w c m 9 h Y 2 h f U 3 R y Z X N z M S 9 B d X R v U m V t b 3 Z l Z E N v b H V t b n M x L n t D b 2 x 1 b W 4 2 M D c s N j A 2 f S Z x d W 9 0 O y w m c X V v d D t T Z W N 0 a W 9 u M S 9 m a X J z d E F w c H J v Y W N o X 1 N 0 c m V z c z E v Q X V 0 b 1 J l b W 9 2 Z W R D b 2 x 1 b W 5 z M S 5 7 Q 2 9 s d W 1 u N j A 4 L D Y w N 3 0 m c X V v d D s s J n F 1 b 3 Q 7 U 2 V j d G l v b j E v Z m l y c 3 R B c H B y b 2 F j a F 9 T d H J l c 3 M x L 0 F 1 d G 9 S Z W 1 v d m V k Q 2 9 s d W 1 u c z E u e 0 N v b H V t b j Y w O S w 2 M D h 9 J n F 1 b 3 Q 7 L C Z x d W 9 0 O 1 N l Y 3 R p b 2 4 x L 2 Z p c n N 0 Q X B w c m 9 h Y 2 h f U 3 R y Z X N z M S 9 B d X R v U m V t b 3 Z l Z E N v b H V t b n M x L n t D b 2 x 1 b W 4 2 M T A s N j A 5 f S Z x d W 9 0 O y w m c X V v d D t T Z W N 0 a W 9 u M S 9 m a X J z d E F w c H J v Y W N o X 1 N 0 c m V z c z E v Q X V 0 b 1 J l b W 9 2 Z W R D b 2 x 1 b W 5 z M S 5 7 Q 2 9 s d W 1 u N j E x L D Y x M H 0 m c X V v d D s s J n F 1 b 3 Q 7 U 2 V j d G l v b j E v Z m l y c 3 R B c H B y b 2 F j a F 9 T d H J l c 3 M x L 0 F 1 d G 9 S Z W 1 v d m V k Q 2 9 s d W 1 u c z E u e 0 N v b H V t b j Y x M i w 2 M T F 9 J n F 1 b 3 Q 7 L C Z x d W 9 0 O 1 N l Y 3 R p b 2 4 x L 2 Z p c n N 0 Q X B w c m 9 h Y 2 h f U 3 R y Z X N z M S 9 B d X R v U m V t b 3 Z l Z E N v b H V t b n M x L n t D b 2 x 1 b W 4 2 M T M s N j E y f S Z x d W 9 0 O y w m c X V v d D t T Z W N 0 a W 9 u M S 9 m a X J z d E F w c H J v Y W N o X 1 N 0 c m V z c z E v Q X V 0 b 1 J l b W 9 2 Z W R D b 2 x 1 b W 5 z M S 5 7 Q 2 9 s d W 1 u N j E 0 L D Y x M 3 0 m c X V v d D s s J n F 1 b 3 Q 7 U 2 V j d G l v b j E v Z m l y c 3 R B c H B y b 2 F j a F 9 T d H J l c 3 M x L 0 F 1 d G 9 S Z W 1 v d m V k Q 2 9 s d W 1 u c z E u e 0 N v b H V t b j Y x N S w 2 M T R 9 J n F 1 b 3 Q 7 L C Z x d W 9 0 O 1 N l Y 3 R p b 2 4 x L 2 Z p c n N 0 Q X B w c m 9 h Y 2 h f U 3 R y Z X N z M S 9 B d X R v U m V t b 3 Z l Z E N v b H V t b n M x L n t D b 2 x 1 b W 4 2 M T Y s N j E 1 f S Z x d W 9 0 O y w m c X V v d D t T Z W N 0 a W 9 u M S 9 m a X J z d E F w c H J v Y W N o X 1 N 0 c m V z c z E v Q X V 0 b 1 J l b W 9 2 Z W R D b 2 x 1 b W 5 z M S 5 7 Q 2 9 s d W 1 u N j E 3 L D Y x N n 0 m c X V v d D s s J n F 1 b 3 Q 7 U 2 V j d G l v b j E v Z m l y c 3 R B c H B y b 2 F j a F 9 T d H J l c 3 M x L 0 F 1 d G 9 S Z W 1 v d m V k Q 2 9 s d W 1 u c z E u e 0 N v b H V t b j Y x O C w 2 M T d 9 J n F 1 b 3 Q 7 L C Z x d W 9 0 O 1 N l Y 3 R p b 2 4 x L 2 Z p c n N 0 Q X B w c m 9 h Y 2 h f U 3 R y Z X N z M S 9 B d X R v U m V t b 3 Z l Z E N v b H V t b n M x L n t D b 2 x 1 b W 4 2 M T k s N j E 4 f S Z x d W 9 0 O y w m c X V v d D t T Z W N 0 a W 9 u M S 9 m a X J z d E F w c H J v Y W N o X 1 N 0 c m V z c z E v Q X V 0 b 1 J l b W 9 2 Z W R D b 2 x 1 b W 5 z M S 5 7 Q 2 9 s d W 1 u N j I w L D Y x O X 0 m c X V v d D s s J n F 1 b 3 Q 7 U 2 V j d G l v b j E v Z m l y c 3 R B c H B y b 2 F j a F 9 T d H J l c 3 M x L 0 F 1 d G 9 S Z W 1 v d m V k Q 2 9 s d W 1 u c z E u e 0 N v b H V t b j Y y M S w 2 M j B 9 J n F 1 b 3 Q 7 L C Z x d W 9 0 O 1 N l Y 3 R p b 2 4 x L 2 Z p c n N 0 Q X B w c m 9 h Y 2 h f U 3 R y Z X N z M S 9 B d X R v U m V t b 3 Z l Z E N v b H V t b n M x L n t D b 2 x 1 b W 4 2 M j I s N j I x f S Z x d W 9 0 O y w m c X V v d D t T Z W N 0 a W 9 u M S 9 m a X J z d E F w c H J v Y W N o X 1 N 0 c m V z c z E v Q X V 0 b 1 J l b W 9 2 Z W R D b 2 x 1 b W 5 z M S 5 7 Q 2 9 s d W 1 u N j I z L D Y y M n 0 m c X V v d D s s J n F 1 b 3 Q 7 U 2 V j d G l v b j E v Z m l y c 3 R B c H B y b 2 F j a F 9 T d H J l c 3 M x L 0 F 1 d G 9 S Z W 1 v d m V k Q 2 9 s d W 1 u c z E u e 0 N v b H V t b j Y y N C w 2 M j N 9 J n F 1 b 3 Q 7 L C Z x d W 9 0 O 1 N l Y 3 R p b 2 4 x L 2 Z p c n N 0 Q X B w c m 9 h Y 2 h f U 3 R y Z X N z M S 9 B d X R v U m V t b 3 Z l Z E N v b H V t b n M x L n t D b 2 x 1 b W 4 2 M j U s N j I 0 f S Z x d W 9 0 O y w m c X V v d D t T Z W N 0 a W 9 u M S 9 m a X J z d E F w c H J v Y W N o X 1 N 0 c m V z c z E v Q X V 0 b 1 J l b W 9 2 Z W R D b 2 x 1 b W 5 z M S 5 7 Q 2 9 s d W 1 u N j I 2 L D Y y N X 0 m c X V v d D s s J n F 1 b 3 Q 7 U 2 V j d G l v b j E v Z m l y c 3 R B c H B y b 2 F j a F 9 T d H J l c 3 M x L 0 F 1 d G 9 S Z W 1 v d m V k Q 2 9 s d W 1 u c z E u e 0 N v b H V t b j Y y N y w 2 M j Z 9 J n F 1 b 3 Q 7 L C Z x d W 9 0 O 1 N l Y 3 R p b 2 4 x L 2 Z p c n N 0 Q X B w c m 9 h Y 2 h f U 3 R y Z X N z M S 9 B d X R v U m V t b 3 Z l Z E N v b H V t b n M x L n t D b 2 x 1 b W 4 2 M j g s N j I 3 f S Z x d W 9 0 O y w m c X V v d D t T Z W N 0 a W 9 u M S 9 m a X J z d E F w c H J v Y W N o X 1 N 0 c m V z c z E v Q X V 0 b 1 J l b W 9 2 Z W R D b 2 x 1 b W 5 z M S 5 7 Q 2 9 s d W 1 u N j I 5 L D Y y O H 0 m c X V v d D s s J n F 1 b 3 Q 7 U 2 V j d G l v b j E v Z m l y c 3 R B c H B y b 2 F j a F 9 T d H J l c 3 M x L 0 F 1 d G 9 S Z W 1 v d m V k Q 2 9 s d W 1 u c z E u e 0 N v b H V t b j Y z M C w 2 M j l 9 J n F 1 b 3 Q 7 L C Z x d W 9 0 O 1 N l Y 3 R p b 2 4 x L 2 Z p c n N 0 Q X B w c m 9 h Y 2 h f U 3 R y Z X N z M S 9 B d X R v U m V t b 3 Z l Z E N v b H V t b n M x L n t D b 2 x 1 b W 4 2 M z E s N j M w f S Z x d W 9 0 O y w m c X V v d D t T Z W N 0 a W 9 u M S 9 m a X J z d E F w c H J v Y W N o X 1 N 0 c m V z c z E v Q X V 0 b 1 J l b W 9 2 Z W R D b 2 x 1 b W 5 z M S 5 7 Q 2 9 s d W 1 u N j M y L D Y z M X 0 m c X V v d D s s J n F 1 b 3 Q 7 U 2 V j d G l v b j E v Z m l y c 3 R B c H B y b 2 F j a F 9 T d H J l c 3 M x L 0 F 1 d G 9 S Z W 1 v d m V k Q 2 9 s d W 1 u c z E u e 0 N v b H V t b j Y z M y w 2 M z J 9 J n F 1 b 3 Q 7 L C Z x d W 9 0 O 1 N l Y 3 R p b 2 4 x L 2 Z p c n N 0 Q X B w c m 9 h Y 2 h f U 3 R y Z X N z M S 9 B d X R v U m V t b 3 Z l Z E N v b H V t b n M x L n t D b 2 x 1 b W 4 2 M z Q s N j M z f S Z x d W 9 0 O y w m c X V v d D t T Z W N 0 a W 9 u M S 9 m a X J z d E F w c H J v Y W N o X 1 N 0 c m V z c z E v Q X V 0 b 1 J l b W 9 2 Z W R D b 2 x 1 b W 5 z M S 5 7 Q 2 9 s d W 1 u N j M 1 L D Y z N H 0 m c X V v d D s s J n F 1 b 3 Q 7 U 2 V j d G l v b j E v Z m l y c 3 R B c H B y b 2 F j a F 9 T d H J l c 3 M x L 0 F 1 d G 9 S Z W 1 v d m V k Q 2 9 s d W 1 u c z E u e 0 N v b H V t b j Y z N i w 2 M z V 9 J n F 1 b 3 Q 7 L C Z x d W 9 0 O 1 N l Y 3 R p b 2 4 x L 2 Z p c n N 0 Q X B w c m 9 h Y 2 h f U 3 R y Z X N z M S 9 B d X R v U m V t b 3 Z l Z E N v b H V t b n M x L n t D b 2 x 1 b W 4 2 M z c s N j M 2 f S Z x d W 9 0 O y w m c X V v d D t T Z W N 0 a W 9 u M S 9 m a X J z d E F w c H J v Y W N o X 1 N 0 c m V z c z E v Q X V 0 b 1 J l b W 9 2 Z W R D b 2 x 1 b W 5 z M S 5 7 Q 2 9 s d W 1 u N j M 4 L D Y z N 3 0 m c X V v d D s s J n F 1 b 3 Q 7 U 2 V j d G l v b j E v Z m l y c 3 R B c H B y b 2 F j a F 9 T d H J l c 3 M x L 0 F 1 d G 9 S Z W 1 v d m V k Q 2 9 s d W 1 u c z E u e 0 N v b H V t b j Y z O S w 2 M z h 9 J n F 1 b 3 Q 7 L C Z x d W 9 0 O 1 N l Y 3 R p b 2 4 x L 2 Z p c n N 0 Q X B w c m 9 h Y 2 h f U 3 R y Z X N z M S 9 B d X R v U m V t b 3 Z l Z E N v b H V t b n M x L n t D b 2 x 1 b W 4 2 N D A s N j M 5 f S Z x d W 9 0 O y w m c X V v d D t T Z W N 0 a W 9 u M S 9 m a X J z d E F w c H J v Y W N o X 1 N 0 c m V z c z E v Q X V 0 b 1 J l b W 9 2 Z W R D b 2 x 1 b W 5 z M S 5 7 Q 2 9 s d W 1 u N j Q x L D Y 0 M H 0 m c X V v d D s s J n F 1 b 3 Q 7 U 2 V j d G l v b j E v Z m l y c 3 R B c H B y b 2 F j a F 9 T d H J l c 3 M x L 0 F 1 d G 9 S Z W 1 v d m V k Q 2 9 s d W 1 u c z E u e 0 N v b H V t b j Y 0 M i w 2 N D F 9 J n F 1 b 3 Q 7 L C Z x d W 9 0 O 1 N l Y 3 R p b 2 4 x L 2 Z p c n N 0 Q X B w c m 9 h Y 2 h f U 3 R y Z X N z M S 9 B d X R v U m V t b 3 Z l Z E N v b H V t b n M x L n t D b 2 x 1 b W 4 2 N D M s N j Q y f S Z x d W 9 0 O y w m c X V v d D t T Z W N 0 a W 9 u M S 9 m a X J z d E F w c H J v Y W N o X 1 N 0 c m V z c z E v Q X V 0 b 1 J l b W 9 2 Z W R D b 2 x 1 b W 5 z M S 5 7 Q 2 9 s d W 1 u N j Q 0 L D Y 0 M 3 0 m c X V v d D s s J n F 1 b 3 Q 7 U 2 V j d G l v b j E v Z m l y c 3 R B c H B y b 2 F j a F 9 T d H J l c 3 M x L 0 F 1 d G 9 S Z W 1 v d m V k Q 2 9 s d W 1 u c z E u e 0 N v b H V t b j Y 0 N S w 2 N D R 9 J n F 1 b 3 Q 7 L C Z x d W 9 0 O 1 N l Y 3 R p b 2 4 x L 2 Z p c n N 0 Q X B w c m 9 h Y 2 h f U 3 R y Z X N z M S 9 B d X R v U m V t b 3 Z l Z E N v b H V t b n M x L n t D b 2 x 1 b W 4 2 N D Y s N j Q 1 f S Z x d W 9 0 O y w m c X V v d D t T Z W N 0 a W 9 u M S 9 m a X J z d E F w c H J v Y W N o X 1 N 0 c m V z c z E v Q X V 0 b 1 J l b W 9 2 Z W R D b 2 x 1 b W 5 z M S 5 7 Q 2 9 s d W 1 u N j Q 3 L D Y 0 N n 0 m c X V v d D s s J n F 1 b 3 Q 7 U 2 V j d G l v b j E v Z m l y c 3 R B c H B y b 2 F j a F 9 T d H J l c 3 M x L 0 F 1 d G 9 S Z W 1 v d m V k Q 2 9 s d W 1 u c z E u e 0 N v b H V t b j Y 0 O C w 2 N D d 9 J n F 1 b 3 Q 7 L C Z x d W 9 0 O 1 N l Y 3 R p b 2 4 x L 2 Z p c n N 0 Q X B w c m 9 h Y 2 h f U 3 R y Z X N z M S 9 B d X R v U m V t b 3 Z l Z E N v b H V t b n M x L n t D b 2 x 1 b W 4 2 N D k s N j Q 4 f S Z x d W 9 0 O y w m c X V v d D t T Z W N 0 a W 9 u M S 9 m a X J z d E F w c H J v Y W N o X 1 N 0 c m V z c z E v Q X V 0 b 1 J l b W 9 2 Z W R D b 2 x 1 b W 5 z M S 5 7 Q 2 9 s d W 1 u N j U w L D Y 0 O X 0 m c X V v d D s s J n F 1 b 3 Q 7 U 2 V j d G l v b j E v Z m l y c 3 R B c H B y b 2 F j a F 9 T d H J l c 3 M x L 0 F 1 d G 9 S Z W 1 v d m V k Q 2 9 s d W 1 u c z E u e 0 N v b H V t b j Y 1 M S w 2 N T B 9 J n F 1 b 3 Q 7 L C Z x d W 9 0 O 1 N l Y 3 R p b 2 4 x L 2 Z p c n N 0 Q X B w c m 9 h Y 2 h f U 3 R y Z X N z M S 9 B d X R v U m V t b 3 Z l Z E N v b H V t b n M x L n t D b 2 x 1 b W 4 2 N T I s N j U x f S Z x d W 9 0 O y w m c X V v d D t T Z W N 0 a W 9 u M S 9 m a X J z d E F w c H J v Y W N o X 1 N 0 c m V z c z E v Q X V 0 b 1 J l b W 9 2 Z W R D b 2 x 1 b W 5 z M S 5 7 Q 2 9 s d W 1 u N j U z L D Y 1 M n 0 m c X V v d D s s J n F 1 b 3 Q 7 U 2 V j d G l v b j E v Z m l y c 3 R B c H B y b 2 F j a F 9 T d H J l c 3 M x L 0 F 1 d G 9 S Z W 1 v d m V k Q 2 9 s d W 1 u c z E u e 0 N v b H V t b j Y 1 N C w 2 N T N 9 J n F 1 b 3 Q 7 L C Z x d W 9 0 O 1 N l Y 3 R p b 2 4 x L 2 Z p c n N 0 Q X B w c m 9 h Y 2 h f U 3 R y Z X N z M S 9 B d X R v U m V t b 3 Z l Z E N v b H V t b n M x L n t D b 2 x 1 b W 4 2 N T U s N j U 0 f S Z x d W 9 0 O y w m c X V v d D t T Z W N 0 a W 9 u M S 9 m a X J z d E F w c H J v Y W N o X 1 N 0 c m V z c z E v Q X V 0 b 1 J l b W 9 2 Z W R D b 2 x 1 b W 5 z M S 5 7 Q 2 9 s d W 1 u N j U 2 L D Y 1 N X 0 m c X V v d D s s J n F 1 b 3 Q 7 U 2 V j d G l v b j E v Z m l y c 3 R B c H B y b 2 F j a F 9 T d H J l c 3 M x L 0 F 1 d G 9 S Z W 1 v d m V k Q 2 9 s d W 1 u c z E u e 0 N v b H V t b j Y 1 N y w 2 N T Z 9 J n F 1 b 3 Q 7 L C Z x d W 9 0 O 1 N l Y 3 R p b 2 4 x L 2 Z p c n N 0 Q X B w c m 9 h Y 2 h f U 3 R y Z X N z M S 9 B d X R v U m V t b 3 Z l Z E N v b H V t b n M x L n t D b 2 x 1 b W 4 2 N T g s N j U 3 f S Z x d W 9 0 O y w m c X V v d D t T Z W N 0 a W 9 u M S 9 m a X J z d E F w c H J v Y W N o X 1 N 0 c m V z c z E v Q X V 0 b 1 J l b W 9 2 Z W R D b 2 x 1 b W 5 z M S 5 7 Q 2 9 s d W 1 u N j U 5 L D Y 1 O H 0 m c X V v d D s s J n F 1 b 3 Q 7 U 2 V j d G l v b j E v Z m l y c 3 R B c H B y b 2 F j a F 9 T d H J l c 3 M x L 0 F 1 d G 9 S Z W 1 v d m V k Q 2 9 s d W 1 u c z E u e 0 N v b H V t b j Y 2 M C w 2 N T l 9 J n F 1 b 3 Q 7 L C Z x d W 9 0 O 1 N l Y 3 R p b 2 4 x L 2 Z p c n N 0 Q X B w c m 9 h Y 2 h f U 3 R y Z X N z M S 9 B d X R v U m V t b 3 Z l Z E N v b H V t b n M x L n t D b 2 x 1 b W 4 2 N j E s N j Y w f S Z x d W 9 0 O y w m c X V v d D t T Z W N 0 a W 9 u M S 9 m a X J z d E F w c H J v Y W N o X 1 N 0 c m V z c z E v Q X V 0 b 1 J l b W 9 2 Z W R D b 2 x 1 b W 5 z M S 5 7 Q 2 9 s d W 1 u N j Y y L D Y 2 M X 0 m c X V v d D s s J n F 1 b 3 Q 7 U 2 V j d G l v b j E v Z m l y c 3 R B c H B y b 2 F j a F 9 T d H J l c 3 M x L 0 F 1 d G 9 S Z W 1 v d m V k Q 2 9 s d W 1 u c z E u e 0 N v b H V t b j Y 2 M y w 2 N j J 9 J n F 1 b 3 Q 7 L C Z x d W 9 0 O 1 N l Y 3 R p b 2 4 x L 2 Z p c n N 0 Q X B w c m 9 h Y 2 h f U 3 R y Z X N z M S 9 B d X R v U m V t b 3 Z l Z E N v b H V t b n M x L n t D b 2 x 1 b W 4 2 N j Q s N j Y z f S Z x d W 9 0 O y w m c X V v d D t T Z W N 0 a W 9 u M S 9 m a X J z d E F w c H J v Y W N o X 1 N 0 c m V z c z E v Q X V 0 b 1 J l b W 9 2 Z W R D b 2 x 1 b W 5 z M S 5 7 Q 2 9 s d W 1 u N j Y 1 L D Y 2 N H 0 m c X V v d D s s J n F 1 b 3 Q 7 U 2 V j d G l v b j E v Z m l y c 3 R B c H B y b 2 F j a F 9 T d H J l c 3 M x L 0 F 1 d G 9 S Z W 1 v d m V k Q 2 9 s d W 1 u c z E u e 0 N v b H V t b j Y 2 N i w 2 N j V 9 J n F 1 b 3 Q 7 L C Z x d W 9 0 O 1 N l Y 3 R p b 2 4 x L 2 Z p c n N 0 Q X B w c m 9 h Y 2 h f U 3 R y Z X N z M S 9 B d X R v U m V t b 3 Z l Z E N v b H V t b n M x L n t D b 2 x 1 b W 4 2 N j c s N j Y 2 f S Z x d W 9 0 O y w m c X V v d D t T Z W N 0 a W 9 u M S 9 m a X J z d E F w c H J v Y W N o X 1 N 0 c m V z c z E v Q X V 0 b 1 J l b W 9 2 Z W R D b 2 x 1 b W 5 z M S 5 7 Q 2 9 s d W 1 u N j Y 4 L D Y 2 N 3 0 m c X V v d D s s J n F 1 b 3 Q 7 U 2 V j d G l v b j E v Z m l y c 3 R B c H B y b 2 F j a F 9 T d H J l c 3 M x L 0 F 1 d G 9 S Z W 1 v d m V k Q 2 9 s d W 1 u c z E u e 0 N v b H V t b j Y 2 O S w 2 N j h 9 J n F 1 b 3 Q 7 L C Z x d W 9 0 O 1 N l Y 3 R p b 2 4 x L 2 Z p c n N 0 Q X B w c m 9 h Y 2 h f U 3 R y Z X N z M S 9 B d X R v U m V t b 3 Z l Z E N v b H V t b n M x L n t D b 2 x 1 b W 4 2 N z A s N j Y 5 f S Z x d W 9 0 O y w m c X V v d D t T Z W N 0 a W 9 u M S 9 m a X J z d E F w c H J v Y W N o X 1 N 0 c m V z c z E v Q X V 0 b 1 J l b W 9 2 Z W R D b 2 x 1 b W 5 z M S 5 7 Q 2 9 s d W 1 u N j c x L D Y 3 M H 0 m c X V v d D s s J n F 1 b 3 Q 7 U 2 V j d G l v b j E v Z m l y c 3 R B c H B y b 2 F j a F 9 T d H J l c 3 M x L 0 F 1 d G 9 S Z W 1 v d m V k Q 2 9 s d W 1 u c z E u e 0 N v b H V t b j Y 3 M i w 2 N z F 9 J n F 1 b 3 Q 7 L C Z x d W 9 0 O 1 N l Y 3 R p b 2 4 x L 2 Z p c n N 0 Q X B w c m 9 h Y 2 h f U 3 R y Z X N z M S 9 B d X R v U m V t b 3 Z l Z E N v b H V t b n M x L n t D b 2 x 1 b W 4 2 N z M s N j c y f S Z x d W 9 0 O y w m c X V v d D t T Z W N 0 a W 9 u M S 9 m a X J z d E F w c H J v Y W N o X 1 N 0 c m V z c z E v Q X V 0 b 1 J l b W 9 2 Z W R D b 2 x 1 b W 5 z M S 5 7 Q 2 9 s d W 1 u N j c 0 L D Y 3 M 3 0 m c X V v d D s s J n F 1 b 3 Q 7 U 2 V j d G l v b j E v Z m l y c 3 R B c H B y b 2 F j a F 9 T d H J l c 3 M x L 0 F 1 d G 9 S Z W 1 v d m V k Q 2 9 s d W 1 u c z E u e 0 N v b H V t b j Y 3 N S w 2 N z R 9 J n F 1 b 3 Q 7 L C Z x d W 9 0 O 1 N l Y 3 R p b 2 4 x L 2 Z p c n N 0 Q X B w c m 9 h Y 2 h f U 3 R y Z X N z M S 9 B d X R v U m V t b 3 Z l Z E N v b H V t b n M x L n t D b 2 x 1 b W 4 2 N z Y s N j c 1 f S Z x d W 9 0 O y w m c X V v d D t T Z W N 0 a W 9 u M S 9 m a X J z d E F w c H J v Y W N o X 1 N 0 c m V z c z E v Q X V 0 b 1 J l b W 9 2 Z W R D b 2 x 1 b W 5 z M S 5 7 Q 2 9 s d W 1 u N j c 3 L D Y 3 N n 0 m c X V v d D s s J n F 1 b 3 Q 7 U 2 V j d G l v b j E v Z m l y c 3 R B c H B y b 2 F j a F 9 T d H J l c 3 M x L 0 F 1 d G 9 S Z W 1 v d m V k Q 2 9 s d W 1 u c z E u e 0 N v b H V t b j Y 3 O C w 2 N z d 9 J n F 1 b 3 Q 7 L C Z x d W 9 0 O 1 N l Y 3 R p b 2 4 x L 2 Z p c n N 0 Q X B w c m 9 h Y 2 h f U 3 R y Z X N z M S 9 B d X R v U m V t b 3 Z l Z E N v b H V t b n M x L n t D b 2 x 1 b W 4 2 N z k s N j c 4 f S Z x d W 9 0 O y w m c X V v d D t T Z W N 0 a W 9 u M S 9 m a X J z d E F w c H J v Y W N o X 1 N 0 c m V z c z E v Q X V 0 b 1 J l b W 9 2 Z W R D b 2 x 1 b W 5 z M S 5 7 Q 2 9 s d W 1 u N j g w L D Y 3 O X 0 m c X V v d D s s J n F 1 b 3 Q 7 U 2 V j d G l v b j E v Z m l y c 3 R B c H B y b 2 F j a F 9 T d H J l c 3 M x L 0 F 1 d G 9 S Z W 1 v d m V k Q 2 9 s d W 1 u c z E u e 0 N v b H V t b j Y 4 M S w 2 O D B 9 J n F 1 b 3 Q 7 L C Z x d W 9 0 O 1 N l Y 3 R p b 2 4 x L 2 Z p c n N 0 Q X B w c m 9 h Y 2 h f U 3 R y Z X N z M S 9 B d X R v U m V t b 3 Z l Z E N v b H V t b n M x L n t D b 2 x 1 b W 4 2 O D I s N j g x f S Z x d W 9 0 O y w m c X V v d D t T Z W N 0 a W 9 u M S 9 m a X J z d E F w c H J v Y W N o X 1 N 0 c m V z c z E v Q X V 0 b 1 J l b W 9 2 Z W R D b 2 x 1 b W 5 z M S 5 7 Q 2 9 s d W 1 u N j g z L D Y 4 M n 0 m c X V v d D s s J n F 1 b 3 Q 7 U 2 V j d G l v b j E v Z m l y c 3 R B c H B y b 2 F j a F 9 T d H J l c 3 M x L 0 F 1 d G 9 S Z W 1 v d m V k Q 2 9 s d W 1 u c z E u e 0 N v b H V t b j Y 4 N C w 2 O D N 9 J n F 1 b 3 Q 7 L C Z x d W 9 0 O 1 N l Y 3 R p b 2 4 x L 2 Z p c n N 0 Q X B w c m 9 h Y 2 h f U 3 R y Z X N z M S 9 B d X R v U m V t b 3 Z l Z E N v b H V t b n M x L n t D b 2 x 1 b W 4 2 O D U s N j g 0 f S Z x d W 9 0 O y w m c X V v d D t T Z W N 0 a W 9 u M S 9 m a X J z d E F w c H J v Y W N o X 1 N 0 c m V z c z E v Q X V 0 b 1 J l b W 9 2 Z W R D b 2 x 1 b W 5 z M S 5 7 Q 2 9 s d W 1 u N j g 2 L D Y 4 N X 0 m c X V v d D s s J n F 1 b 3 Q 7 U 2 V j d G l v b j E v Z m l y c 3 R B c H B y b 2 F j a F 9 T d H J l c 3 M x L 0 F 1 d G 9 S Z W 1 v d m V k Q 2 9 s d W 1 u c z E u e 0 N v b H V t b j Y 4 N y w 2 O D Z 9 J n F 1 b 3 Q 7 L C Z x d W 9 0 O 1 N l Y 3 R p b 2 4 x L 2 Z p c n N 0 Q X B w c m 9 h Y 2 h f U 3 R y Z X N z M S 9 B d X R v U m V t b 3 Z l Z E N v b H V t b n M x L n t D b 2 x 1 b W 4 2 O D g s N j g 3 f S Z x d W 9 0 O y w m c X V v d D t T Z W N 0 a W 9 u M S 9 m a X J z d E F w c H J v Y W N o X 1 N 0 c m V z c z E v Q X V 0 b 1 J l b W 9 2 Z W R D b 2 x 1 b W 5 z M S 5 7 Q 2 9 s d W 1 u N j g 5 L D Y 4 O H 0 m c X V v d D s s J n F 1 b 3 Q 7 U 2 V j d G l v b j E v Z m l y c 3 R B c H B y b 2 F j a F 9 T d H J l c 3 M x L 0 F 1 d G 9 S Z W 1 v d m V k Q 2 9 s d W 1 u c z E u e 0 N v b H V t b j Y 5 M C w 2 O D l 9 J n F 1 b 3 Q 7 L C Z x d W 9 0 O 1 N l Y 3 R p b 2 4 x L 2 Z p c n N 0 Q X B w c m 9 h Y 2 h f U 3 R y Z X N z M S 9 B d X R v U m V t b 3 Z l Z E N v b H V t b n M x L n t D b 2 x 1 b W 4 2 O T E s N j k w f S Z x d W 9 0 O y w m c X V v d D t T Z W N 0 a W 9 u M S 9 m a X J z d E F w c H J v Y W N o X 1 N 0 c m V z c z E v Q X V 0 b 1 J l b W 9 2 Z W R D b 2 x 1 b W 5 z M S 5 7 Q 2 9 s d W 1 u N j k y L D Y 5 M X 0 m c X V v d D s s J n F 1 b 3 Q 7 U 2 V j d G l v b j E v Z m l y c 3 R B c H B y b 2 F j a F 9 T d H J l c 3 M x L 0 F 1 d G 9 S Z W 1 v d m V k Q 2 9 s d W 1 u c z E u e 0 N v b H V t b j Y 5 M y w 2 O T J 9 J n F 1 b 3 Q 7 L C Z x d W 9 0 O 1 N l Y 3 R p b 2 4 x L 2 Z p c n N 0 Q X B w c m 9 h Y 2 h f U 3 R y Z X N z M S 9 B d X R v U m V t b 3 Z l Z E N v b H V t b n M x L n t D b 2 x 1 b W 4 2 O T Q s N j k z f S Z x d W 9 0 O y w m c X V v d D t T Z W N 0 a W 9 u M S 9 m a X J z d E F w c H J v Y W N o X 1 N 0 c m V z c z E v Q X V 0 b 1 J l b W 9 2 Z W R D b 2 x 1 b W 5 z M S 5 7 Q 2 9 s d W 1 u N j k 1 L D Y 5 N H 0 m c X V v d D s s J n F 1 b 3 Q 7 U 2 V j d G l v b j E v Z m l y c 3 R B c H B y b 2 F j a F 9 T d H J l c 3 M x L 0 F 1 d G 9 S Z W 1 v d m V k Q 2 9 s d W 1 u c z E u e 0 N v b H V t b j Y 5 N i w 2 O T V 9 J n F 1 b 3 Q 7 L C Z x d W 9 0 O 1 N l Y 3 R p b 2 4 x L 2 Z p c n N 0 Q X B w c m 9 h Y 2 h f U 3 R y Z X N z M S 9 B d X R v U m V t b 3 Z l Z E N v b H V t b n M x L n t D b 2 x 1 b W 4 2 O T c s N j k 2 f S Z x d W 9 0 O y w m c X V v d D t T Z W N 0 a W 9 u M S 9 m a X J z d E F w c H J v Y W N o X 1 N 0 c m V z c z E v Q X V 0 b 1 J l b W 9 2 Z W R D b 2 x 1 b W 5 z M S 5 7 Q 2 9 s d W 1 u N j k 4 L D Y 5 N 3 0 m c X V v d D s s J n F 1 b 3 Q 7 U 2 V j d G l v b j E v Z m l y c 3 R B c H B y b 2 F j a F 9 T d H J l c 3 M x L 0 F 1 d G 9 S Z W 1 v d m V k Q 2 9 s d W 1 u c z E u e 0 N v b H V t b j Y 5 O S w 2 O T h 9 J n F 1 b 3 Q 7 L C Z x d W 9 0 O 1 N l Y 3 R p b 2 4 x L 2 Z p c n N 0 Q X B w c m 9 h Y 2 h f U 3 R y Z X N z M S 9 B d X R v U m V t b 3 Z l Z E N v b H V t b n M x L n t D b 2 x 1 b W 4 3 M D A s N j k 5 f S Z x d W 9 0 O y w m c X V v d D t T Z W N 0 a W 9 u M S 9 m a X J z d E F w c H J v Y W N o X 1 N 0 c m V z c z E v Q X V 0 b 1 J l b W 9 2 Z W R D b 2 x 1 b W 5 z M S 5 7 Q 2 9 s d W 1 u N z A x L D c w M H 0 m c X V v d D s s J n F 1 b 3 Q 7 U 2 V j d G l v b j E v Z m l y c 3 R B c H B y b 2 F j a F 9 T d H J l c 3 M x L 0 F 1 d G 9 S Z W 1 v d m V k Q 2 9 s d W 1 u c z E u e 0 N v b H V t b j c w M i w 3 M D F 9 J n F 1 b 3 Q 7 L C Z x d W 9 0 O 1 N l Y 3 R p b 2 4 x L 2 Z p c n N 0 Q X B w c m 9 h Y 2 h f U 3 R y Z X N z M S 9 B d X R v U m V t b 3 Z l Z E N v b H V t b n M x L n t D b 2 x 1 b W 4 3 M D M s N z A y f S Z x d W 9 0 O y w m c X V v d D t T Z W N 0 a W 9 u M S 9 m a X J z d E F w c H J v Y W N o X 1 N 0 c m V z c z E v Q X V 0 b 1 J l b W 9 2 Z W R D b 2 x 1 b W 5 z M S 5 7 Q 2 9 s d W 1 u N z A 0 L D c w M 3 0 m c X V v d D s s J n F 1 b 3 Q 7 U 2 V j d G l v b j E v Z m l y c 3 R B c H B y b 2 F j a F 9 T d H J l c 3 M x L 0 F 1 d G 9 S Z W 1 v d m V k Q 2 9 s d W 1 u c z E u e 0 N v b H V t b j c w N S w 3 M D R 9 J n F 1 b 3 Q 7 L C Z x d W 9 0 O 1 N l Y 3 R p b 2 4 x L 2 Z p c n N 0 Q X B w c m 9 h Y 2 h f U 3 R y Z X N z M S 9 B d X R v U m V t b 3 Z l Z E N v b H V t b n M x L n t D b 2 x 1 b W 4 3 M D Y s N z A 1 f S Z x d W 9 0 O y w m c X V v d D t T Z W N 0 a W 9 u M S 9 m a X J z d E F w c H J v Y W N o X 1 N 0 c m V z c z E v Q X V 0 b 1 J l b W 9 2 Z W R D b 2 x 1 b W 5 z M S 5 7 Q 2 9 s d W 1 u N z A 3 L D c w N n 0 m c X V v d D s s J n F 1 b 3 Q 7 U 2 V j d G l v b j E v Z m l y c 3 R B c H B y b 2 F j a F 9 T d H J l c 3 M x L 0 F 1 d G 9 S Z W 1 v d m V k Q 2 9 s d W 1 u c z E u e 0 N v b H V t b j c w O C w 3 M D d 9 J n F 1 b 3 Q 7 L C Z x d W 9 0 O 1 N l Y 3 R p b 2 4 x L 2 Z p c n N 0 Q X B w c m 9 h Y 2 h f U 3 R y Z X N z M S 9 B d X R v U m V t b 3 Z l Z E N v b H V t b n M x L n t D b 2 x 1 b W 4 3 M D k s N z A 4 f S Z x d W 9 0 O y w m c X V v d D t T Z W N 0 a W 9 u M S 9 m a X J z d E F w c H J v Y W N o X 1 N 0 c m V z c z E v Q X V 0 b 1 J l b W 9 2 Z W R D b 2 x 1 b W 5 z M S 5 7 Q 2 9 s d W 1 u N z E w L D c w O X 0 m c X V v d D s s J n F 1 b 3 Q 7 U 2 V j d G l v b j E v Z m l y c 3 R B c H B y b 2 F j a F 9 T d H J l c 3 M x L 0 F 1 d G 9 S Z W 1 v d m V k Q 2 9 s d W 1 u c z E u e 0 N v b H V t b j c x M S w 3 M T B 9 J n F 1 b 3 Q 7 L C Z x d W 9 0 O 1 N l Y 3 R p b 2 4 x L 2 Z p c n N 0 Q X B w c m 9 h Y 2 h f U 3 R y Z X N z M S 9 B d X R v U m V t b 3 Z l Z E N v b H V t b n M x L n t D b 2 x 1 b W 4 3 M T I s N z E x f S Z x d W 9 0 O y w m c X V v d D t T Z W N 0 a W 9 u M S 9 m a X J z d E F w c H J v Y W N o X 1 N 0 c m V z c z E v Q X V 0 b 1 J l b W 9 2 Z W R D b 2 x 1 b W 5 z M S 5 7 Q 2 9 s d W 1 u N z E z L D c x M n 0 m c X V v d D s s J n F 1 b 3 Q 7 U 2 V j d G l v b j E v Z m l y c 3 R B c H B y b 2 F j a F 9 T d H J l c 3 M x L 0 F 1 d G 9 S Z W 1 v d m V k Q 2 9 s d W 1 u c z E u e 0 N v b H V t b j c x N C w 3 M T N 9 J n F 1 b 3 Q 7 L C Z x d W 9 0 O 1 N l Y 3 R p b 2 4 x L 2 Z p c n N 0 Q X B w c m 9 h Y 2 h f U 3 R y Z X N z M S 9 B d X R v U m V t b 3 Z l Z E N v b H V t b n M x L n t D b 2 x 1 b W 4 3 M T U s N z E 0 f S Z x d W 9 0 O y w m c X V v d D t T Z W N 0 a W 9 u M S 9 m a X J z d E F w c H J v Y W N o X 1 N 0 c m V z c z E v Q X V 0 b 1 J l b W 9 2 Z W R D b 2 x 1 b W 5 z M S 5 7 Q 2 9 s d W 1 u N z E 2 L D c x N X 0 m c X V v d D s s J n F 1 b 3 Q 7 U 2 V j d G l v b j E v Z m l y c 3 R B c H B y b 2 F j a F 9 T d H J l c 3 M x L 0 F 1 d G 9 S Z W 1 v d m V k Q 2 9 s d W 1 u c z E u e 0 N v b H V t b j c x N y w 3 M T Z 9 J n F 1 b 3 Q 7 L C Z x d W 9 0 O 1 N l Y 3 R p b 2 4 x L 2 Z p c n N 0 Q X B w c m 9 h Y 2 h f U 3 R y Z X N z M S 9 B d X R v U m V t b 3 Z l Z E N v b H V t b n M x L n t D b 2 x 1 b W 4 3 M T g s N z E 3 f S Z x d W 9 0 O y w m c X V v d D t T Z W N 0 a W 9 u M S 9 m a X J z d E F w c H J v Y W N o X 1 N 0 c m V z c z E v Q X V 0 b 1 J l b W 9 2 Z W R D b 2 x 1 b W 5 z M S 5 7 Q 2 9 s d W 1 u N z E 5 L D c x O H 0 m c X V v d D s s J n F 1 b 3 Q 7 U 2 V j d G l v b j E v Z m l y c 3 R B c H B y b 2 F j a F 9 T d H J l c 3 M x L 0 F 1 d G 9 S Z W 1 v d m V k Q 2 9 s d W 1 u c z E u e 0 N v b H V t b j c y M C w 3 M T l 9 J n F 1 b 3 Q 7 L C Z x d W 9 0 O 1 N l Y 3 R p b 2 4 x L 2 Z p c n N 0 Q X B w c m 9 h Y 2 h f U 3 R y Z X N z M S 9 B d X R v U m V t b 3 Z l Z E N v b H V t b n M x L n t D b 2 x 1 b W 4 3 M j E s N z I w f S Z x d W 9 0 O y w m c X V v d D t T Z W N 0 a W 9 u M S 9 m a X J z d E F w c H J v Y W N o X 1 N 0 c m V z c z E v Q X V 0 b 1 J l b W 9 2 Z W R D b 2 x 1 b W 5 z M S 5 7 Q 2 9 s d W 1 u N z I y L D c y M X 0 m c X V v d D s s J n F 1 b 3 Q 7 U 2 V j d G l v b j E v Z m l y c 3 R B c H B y b 2 F j a F 9 T d H J l c 3 M x L 0 F 1 d G 9 S Z W 1 v d m V k Q 2 9 s d W 1 u c z E u e 0 N v b H V t b j c y M y w 3 M j J 9 J n F 1 b 3 Q 7 L C Z x d W 9 0 O 1 N l Y 3 R p b 2 4 x L 2 Z p c n N 0 Q X B w c m 9 h Y 2 h f U 3 R y Z X N z M S 9 B d X R v U m V t b 3 Z l Z E N v b H V t b n M x L n t D b 2 x 1 b W 4 3 M j Q s N z I z f S Z x d W 9 0 O y w m c X V v d D t T Z W N 0 a W 9 u M S 9 m a X J z d E F w c H J v Y W N o X 1 N 0 c m V z c z E v Q X V 0 b 1 J l b W 9 2 Z W R D b 2 x 1 b W 5 z M S 5 7 Q 2 9 s d W 1 u N z I 1 L D c y N H 0 m c X V v d D s s J n F 1 b 3 Q 7 U 2 V j d G l v b j E v Z m l y c 3 R B c H B y b 2 F j a F 9 T d H J l c 3 M x L 0 F 1 d G 9 S Z W 1 v d m V k Q 2 9 s d W 1 u c z E u e 0 N v b H V t b j c y N i w 3 M j V 9 J n F 1 b 3 Q 7 L C Z x d W 9 0 O 1 N l Y 3 R p b 2 4 x L 2 Z p c n N 0 Q X B w c m 9 h Y 2 h f U 3 R y Z X N z M S 9 B d X R v U m V t b 3 Z l Z E N v b H V t b n M x L n t D b 2 x 1 b W 4 3 M j c s N z I 2 f S Z x d W 9 0 O y w m c X V v d D t T Z W N 0 a W 9 u M S 9 m a X J z d E F w c H J v Y W N o X 1 N 0 c m V z c z E v Q X V 0 b 1 J l b W 9 2 Z W R D b 2 x 1 b W 5 z M S 5 7 Q 2 9 s d W 1 u N z I 4 L D c y N 3 0 m c X V v d D s s J n F 1 b 3 Q 7 U 2 V j d G l v b j E v Z m l y c 3 R B c H B y b 2 F j a F 9 T d H J l c 3 M x L 0 F 1 d G 9 S Z W 1 v d m V k Q 2 9 s d W 1 u c z E u e 0 N v b H V t b j c y O S w 3 M j h 9 J n F 1 b 3 Q 7 L C Z x d W 9 0 O 1 N l Y 3 R p b 2 4 x L 2 Z p c n N 0 Q X B w c m 9 h Y 2 h f U 3 R y Z X N z M S 9 B d X R v U m V t b 3 Z l Z E N v b H V t b n M x L n t D b 2 x 1 b W 4 3 M z A s N z I 5 f S Z x d W 9 0 O y w m c X V v d D t T Z W N 0 a W 9 u M S 9 m a X J z d E F w c H J v Y W N o X 1 N 0 c m V z c z E v Q X V 0 b 1 J l b W 9 2 Z W R D b 2 x 1 b W 5 z M S 5 7 Q 2 9 s d W 1 u N z M x L D c z M H 0 m c X V v d D s s J n F 1 b 3 Q 7 U 2 V j d G l v b j E v Z m l y c 3 R B c H B y b 2 F j a F 9 T d H J l c 3 M x L 0 F 1 d G 9 S Z W 1 v d m V k Q 2 9 s d W 1 u c z E u e 0 N v b H V t b j c z M i w 3 M z F 9 J n F 1 b 3 Q 7 L C Z x d W 9 0 O 1 N l Y 3 R p b 2 4 x L 2 Z p c n N 0 Q X B w c m 9 h Y 2 h f U 3 R y Z X N z M S 9 B d X R v U m V t b 3 Z l Z E N v b H V t b n M x L n t D b 2 x 1 b W 4 3 M z M s N z M y f S Z x d W 9 0 O y w m c X V v d D t T Z W N 0 a W 9 u M S 9 m a X J z d E F w c H J v Y W N o X 1 N 0 c m V z c z E v Q X V 0 b 1 J l b W 9 2 Z W R D b 2 x 1 b W 5 z M S 5 7 Q 2 9 s d W 1 u N z M 0 L D c z M 3 0 m c X V v d D s s J n F 1 b 3 Q 7 U 2 V j d G l v b j E v Z m l y c 3 R B c H B y b 2 F j a F 9 T d H J l c 3 M x L 0 F 1 d G 9 S Z W 1 v d m V k Q 2 9 s d W 1 u c z E u e 0 N v b H V t b j c z N S w 3 M z R 9 J n F 1 b 3 Q 7 L C Z x d W 9 0 O 1 N l Y 3 R p b 2 4 x L 2 Z p c n N 0 Q X B w c m 9 h Y 2 h f U 3 R y Z X N z M S 9 B d X R v U m V t b 3 Z l Z E N v b H V t b n M x L n t D b 2 x 1 b W 4 3 M z Y s N z M 1 f S Z x d W 9 0 O y w m c X V v d D t T Z W N 0 a W 9 u M S 9 m a X J z d E F w c H J v Y W N o X 1 N 0 c m V z c z E v Q X V 0 b 1 J l b W 9 2 Z W R D b 2 x 1 b W 5 z M S 5 7 Q 2 9 s d W 1 u N z M 3 L D c z N n 0 m c X V v d D s s J n F 1 b 3 Q 7 U 2 V j d G l v b j E v Z m l y c 3 R B c H B y b 2 F j a F 9 T d H J l c 3 M x L 0 F 1 d G 9 S Z W 1 v d m V k Q 2 9 s d W 1 u c z E u e 0 N v b H V t b j c z O C w 3 M z d 9 J n F 1 b 3 Q 7 L C Z x d W 9 0 O 1 N l Y 3 R p b 2 4 x L 2 Z p c n N 0 Q X B w c m 9 h Y 2 h f U 3 R y Z X N z M S 9 B d X R v U m V t b 3 Z l Z E N v b H V t b n M x L n t D b 2 x 1 b W 4 3 M z k s N z M 4 f S Z x d W 9 0 O y w m c X V v d D t T Z W N 0 a W 9 u M S 9 m a X J z d E F w c H J v Y W N o X 1 N 0 c m V z c z E v Q X V 0 b 1 J l b W 9 2 Z W R D b 2 x 1 b W 5 z M S 5 7 Q 2 9 s d W 1 u N z Q w L D c z O X 0 m c X V v d D s s J n F 1 b 3 Q 7 U 2 V j d G l v b j E v Z m l y c 3 R B c H B y b 2 F j a F 9 T d H J l c 3 M x L 0 F 1 d G 9 S Z W 1 v d m V k Q 2 9 s d W 1 u c z E u e 0 N v b H V t b j c 0 M S w 3 N D B 9 J n F 1 b 3 Q 7 L C Z x d W 9 0 O 1 N l Y 3 R p b 2 4 x L 2 Z p c n N 0 Q X B w c m 9 h Y 2 h f U 3 R y Z X N z M S 9 B d X R v U m V t b 3 Z l Z E N v b H V t b n M x L n t D b 2 x 1 b W 4 3 N D I s N z Q x f S Z x d W 9 0 O y w m c X V v d D t T Z W N 0 a W 9 u M S 9 m a X J z d E F w c H J v Y W N o X 1 N 0 c m V z c z E v Q X V 0 b 1 J l b W 9 2 Z W R D b 2 x 1 b W 5 z M S 5 7 Q 2 9 s d W 1 u N z Q z L D c 0 M n 0 m c X V v d D s s J n F 1 b 3 Q 7 U 2 V j d G l v b j E v Z m l y c 3 R B c H B y b 2 F j a F 9 T d H J l c 3 M x L 0 F 1 d G 9 S Z W 1 v d m V k Q 2 9 s d W 1 u c z E u e 0 N v b H V t b j c 0 N C w 3 N D N 9 J n F 1 b 3 Q 7 L C Z x d W 9 0 O 1 N l Y 3 R p b 2 4 x L 2 Z p c n N 0 Q X B w c m 9 h Y 2 h f U 3 R y Z X N z M S 9 B d X R v U m V t b 3 Z l Z E N v b H V t b n M x L n t D b 2 x 1 b W 4 3 N D U s N z Q 0 f S Z x d W 9 0 O y w m c X V v d D t T Z W N 0 a W 9 u M S 9 m a X J z d E F w c H J v Y W N o X 1 N 0 c m V z c z E v Q X V 0 b 1 J l b W 9 2 Z W R D b 2 x 1 b W 5 z M S 5 7 Q 2 9 s d W 1 u N z Q 2 L D c 0 N X 0 m c X V v d D s s J n F 1 b 3 Q 7 U 2 V j d G l v b j E v Z m l y c 3 R B c H B y b 2 F j a F 9 T d H J l c 3 M x L 0 F 1 d G 9 S Z W 1 v d m V k Q 2 9 s d W 1 u c z E u e 0 N v b H V t b j c 0 N y w 3 N D Z 9 J n F 1 b 3 Q 7 L C Z x d W 9 0 O 1 N l Y 3 R p b 2 4 x L 2 Z p c n N 0 Q X B w c m 9 h Y 2 h f U 3 R y Z X N z M S 9 B d X R v U m V t b 3 Z l Z E N v b H V t b n M x L n t D b 2 x 1 b W 4 3 N D g s N z Q 3 f S Z x d W 9 0 O y w m c X V v d D t T Z W N 0 a W 9 u M S 9 m a X J z d E F w c H J v Y W N o X 1 N 0 c m V z c z E v Q X V 0 b 1 J l b W 9 2 Z W R D b 2 x 1 b W 5 z M S 5 7 Q 2 9 s d W 1 u N z Q 5 L D c 0 O H 0 m c X V v d D s s J n F 1 b 3 Q 7 U 2 V j d G l v b j E v Z m l y c 3 R B c H B y b 2 F j a F 9 T d H J l c 3 M x L 0 F 1 d G 9 S Z W 1 v d m V k Q 2 9 s d W 1 u c z E u e 0 N v b H V t b j c 1 M C w 3 N D l 9 J n F 1 b 3 Q 7 L C Z x d W 9 0 O 1 N l Y 3 R p b 2 4 x L 2 Z p c n N 0 Q X B w c m 9 h Y 2 h f U 3 R y Z X N z M S 9 B d X R v U m V t b 3 Z l Z E N v b H V t b n M x L n t D b 2 x 1 b W 4 3 N T E s N z U w f S Z x d W 9 0 O y w m c X V v d D t T Z W N 0 a W 9 u M S 9 m a X J z d E F w c H J v Y W N o X 1 N 0 c m V z c z E v Q X V 0 b 1 J l b W 9 2 Z W R D b 2 x 1 b W 5 z M S 5 7 Q 2 9 s d W 1 u N z U y L D c 1 M X 0 m c X V v d D s s J n F 1 b 3 Q 7 U 2 V j d G l v b j E v Z m l y c 3 R B c H B y b 2 F j a F 9 T d H J l c 3 M x L 0 F 1 d G 9 S Z W 1 v d m V k Q 2 9 s d W 1 u c z E u e 0 N v b H V t b j c 1 M y w 3 N T J 9 J n F 1 b 3 Q 7 L C Z x d W 9 0 O 1 N l Y 3 R p b 2 4 x L 2 Z p c n N 0 Q X B w c m 9 h Y 2 h f U 3 R y Z X N z M S 9 B d X R v U m V t b 3 Z l Z E N v b H V t b n M x L n t D b 2 x 1 b W 4 3 N T Q s N z U z f S Z x d W 9 0 O y w m c X V v d D t T Z W N 0 a W 9 u M S 9 m a X J z d E F w c H J v Y W N o X 1 N 0 c m V z c z E v Q X V 0 b 1 J l b W 9 2 Z W R D b 2 x 1 b W 5 z M S 5 7 Q 2 9 s d W 1 u N z U 1 L D c 1 N H 0 m c X V v d D s s J n F 1 b 3 Q 7 U 2 V j d G l v b j E v Z m l y c 3 R B c H B y b 2 F j a F 9 T d H J l c 3 M x L 0 F 1 d G 9 S Z W 1 v d m V k Q 2 9 s d W 1 u c z E u e 0 N v b H V t b j c 1 N i w 3 N T V 9 J n F 1 b 3 Q 7 L C Z x d W 9 0 O 1 N l Y 3 R p b 2 4 x L 2 Z p c n N 0 Q X B w c m 9 h Y 2 h f U 3 R y Z X N z M S 9 B d X R v U m V t b 3 Z l Z E N v b H V t b n M x L n t D b 2 x 1 b W 4 3 N T c s N z U 2 f S Z x d W 9 0 O y w m c X V v d D t T Z W N 0 a W 9 u M S 9 m a X J z d E F w c H J v Y W N o X 1 N 0 c m V z c z E v Q X V 0 b 1 J l b W 9 2 Z W R D b 2 x 1 b W 5 z M S 5 7 Q 2 9 s d W 1 u N z U 4 L D c 1 N 3 0 m c X V v d D s s J n F 1 b 3 Q 7 U 2 V j d G l v b j E v Z m l y c 3 R B c H B y b 2 F j a F 9 T d H J l c 3 M x L 0 F 1 d G 9 S Z W 1 v d m V k Q 2 9 s d W 1 u c z E u e 0 N v b H V t b j c 1 O S w 3 N T h 9 J n F 1 b 3 Q 7 L C Z x d W 9 0 O 1 N l Y 3 R p b 2 4 x L 2 Z p c n N 0 Q X B w c m 9 h Y 2 h f U 3 R y Z X N z M S 9 B d X R v U m V t b 3 Z l Z E N v b H V t b n M x L n t D b 2 x 1 b W 4 3 N j A s N z U 5 f S Z x d W 9 0 O y w m c X V v d D t T Z W N 0 a W 9 u M S 9 m a X J z d E F w c H J v Y W N o X 1 N 0 c m V z c z E v Q X V 0 b 1 J l b W 9 2 Z W R D b 2 x 1 b W 5 z M S 5 7 Q 2 9 s d W 1 u N z Y x L D c 2 M H 0 m c X V v d D s s J n F 1 b 3 Q 7 U 2 V j d G l v b j E v Z m l y c 3 R B c H B y b 2 F j a F 9 T d H J l c 3 M x L 0 F 1 d G 9 S Z W 1 v d m V k Q 2 9 s d W 1 u c z E u e 0 N v b H V t b j c 2 M i w 3 N j F 9 J n F 1 b 3 Q 7 L C Z x d W 9 0 O 1 N l Y 3 R p b 2 4 x L 2 Z p c n N 0 Q X B w c m 9 h Y 2 h f U 3 R y Z X N z M S 9 B d X R v U m V t b 3 Z l Z E N v b H V t b n M x L n t D b 2 x 1 b W 4 3 N j M s N z Y y f S Z x d W 9 0 O y w m c X V v d D t T Z W N 0 a W 9 u M S 9 m a X J z d E F w c H J v Y W N o X 1 N 0 c m V z c z E v Q X V 0 b 1 J l b W 9 2 Z W R D b 2 x 1 b W 5 z M S 5 7 Q 2 9 s d W 1 u N z Y 0 L D c 2 M 3 0 m c X V v d D s s J n F 1 b 3 Q 7 U 2 V j d G l v b j E v Z m l y c 3 R B c H B y b 2 F j a F 9 T d H J l c 3 M x L 0 F 1 d G 9 S Z W 1 v d m V k Q 2 9 s d W 1 u c z E u e 0 N v b H V t b j c 2 N S w 3 N j R 9 J n F 1 b 3 Q 7 L C Z x d W 9 0 O 1 N l Y 3 R p b 2 4 x L 2 Z p c n N 0 Q X B w c m 9 h Y 2 h f U 3 R y Z X N z M S 9 B d X R v U m V t b 3 Z l Z E N v b H V t b n M x L n t D b 2 x 1 b W 4 3 N j Y s N z Y 1 f S Z x d W 9 0 O y w m c X V v d D t T Z W N 0 a W 9 u M S 9 m a X J z d E F w c H J v Y W N o X 1 N 0 c m V z c z E v Q X V 0 b 1 J l b W 9 2 Z W R D b 2 x 1 b W 5 z M S 5 7 Q 2 9 s d W 1 u N z Y 3 L D c 2 N n 0 m c X V v d D s s J n F 1 b 3 Q 7 U 2 V j d G l v b j E v Z m l y c 3 R B c H B y b 2 F j a F 9 T d H J l c 3 M x L 0 F 1 d G 9 S Z W 1 v d m V k Q 2 9 s d W 1 u c z E u e 0 N v b H V t b j c 2 O C w 3 N j d 9 J n F 1 b 3 Q 7 L C Z x d W 9 0 O 1 N l Y 3 R p b 2 4 x L 2 Z p c n N 0 Q X B w c m 9 h Y 2 h f U 3 R y Z X N z M S 9 B d X R v U m V t b 3 Z l Z E N v b H V t b n M x L n t D b 2 x 1 b W 4 3 N j k s N z Y 4 f S Z x d W 9 0 O y w m c X V v d D t T Z W N 0 a W 9 u M S 9 m a X J z d E F w c H J v Y W N o X 1 N 0 c m V z c z E v Q X V 0 b 1 J l b W 9 2 Z W R D b 2 x 1 b W 5 z M S 5 7 Q 2 9 s d W 1 u N z c w L D c 2 O X 0 m c X V v d D s s J n F 1 b 3 Q 7 U 2 V j d G l v b j E v Z m l y c 3 R B c H B y b 2 F j a F 9 T d H J l c 3 M x L 0 F 1 d G 9 S Z W 1 v d m V k Q 2 9 s d W 1 u c z E u e 0 N v b H V t b j c 3 M S w 3 N z B 9 J n F 1 b 3 Q 7 L C Z x d W 9 0 O 1 N l Y 3 R p b 2 4 x L 2 Z p c n N 0 Q X B w c m 9 h Y 2 h f U 3 R y Z X N z M S 9 B d X R v U m V t b 3 Z l Z E N v b H V t b n M x L n t D b 2 x 1 b W 4 3 N z I s N z c x f S Z x d W 9 0 O y w m c X V v d D t T Z W N 0 a W 9 u M S 9 m a X J z d E F w c H J v Y W N o X 1 N 0 c m V z c z E v Q X V 0 b 1 J l b W 9 2 Z W R D b 2 x 1 b W 5 z M S 5 7 Q 2 9 s d W 1 u N z c z L D c 3 M n 0 m c X V v d D s s J n F 1 b 3 Q 7 U 2 V j d G l v b j E v Z m l y c 3 R B c H B y b 2 F j a F 9 T d H J l c 3 M x L 0 F 1 d G 9 S Z W 1 v d m V k Q 2 9 s d W 1 u c z E u e 0 N v b H V t b j c 3 N C w 3 N z N 9 J n F 1 b 3 Q 7 L C Z x d W 9 0 O 1 N l Y 3 R p b 2 4 x L 2 Z p c n N 0 Q X B w c m 9 h Y 2 h f U 3 R y Z X N z M S 9 B d X R v U m V t b 3 Z l Z E N v b H V t b n M x L n t D b 2 x 1 b W 4 3 N z U s N z c 0 f S Z x d W 9 0 O y w m c X V v d D t T Z W N 0 a W 9 u M S 9 m a X J z d E F w c H J v Y W N o X 1 N 0 c m V z c z E v Q X V 0 b 1 J l b W 9 2 Z W R D b 2 x 1 b W 5 z M S 5 7 Q 2 9 s d W 1 u N z c 2 L D c 3 N X 0 m c X V v d D s s J n F 1 b 3 Q 7 U 2 V j d G l v b j E v Z m l y c 3 R B c H B y b 2 F j a F 9 T d H J l c 3 M x L 0 F 1 d G 9 S Z W 1 v d m V k Q 2 9 s d W 1 u c z E u e 0 N v b H V t b j c 3 N y w 3 N z Z 9 J n F 1 b 3 Q 7 L C Z x d W 9 0 O 1 N l Y 3 R p b 2 4 x L 2 Z p c n N 0 Q X B w c m 9 h Y 2 h f U 3 R y Z X N z M S 9 B d X R v U m V t b 3 Z l Z E N v b H V t b n M x L n t D b 2 x 1 b W 4 3 N z g s N z c 3 f S Z x d W 9 0 O y w m c X V v d D t T Z W N 0 a W 9 u M S 9 m a X J z d E F w c H J v Y W N o X 1 N 0 c m V z c z E v Q X V 0 b 1 J l b W 9 2 Z W R D b 2 x 1 b W 5 z M S 5 7 Q 2 9 s d W 1 u N z c 5 L D c 3 O H 0 m c X V v d D s s J n F 1 b 3 Q 7 U 2 V j d G l v b j E v Z m l y c 3 R B c H B y b 2 F j a F 9 T d H J l c 3 M x L 0 F 1 d G 9 S Z W 1 v d m V k Q 2 9 s d W 1 u c z E u e 0 N v b H V t b j c 4 M C w 3 N z l 9 J n F 1 b 3 Q 7 L C Z x d W 9 0 O 1 N l Y 3 R p b 2 4 x L 2 Z p c n N 0 Q X B w c m 9 h Y 2 h f U 3 R y Z X N z M S 9 B d X R v U m V t b 3 Z l Z E N v b H V t b n M x L n t D b 2 x 1 b W 4 3 O D E s N z g w f S Z x d W 9 0 O y w m c X V v d D t T Z W N 0 a W 9 u M S 9 m a X J z d E F w c H J v Y W N o X 1 N 0 c m V z c z E v Q X V 0 b 1 J l b W 9 2 Z W R D b 2 x 1 b W 5 z M S 5 7 Q 2 9 s d W 1 u N z g y L D c 4 M X 0 m c X V v d D s s J n F 1 b 3 Q 7 U 2 V j d G l v b j E v Z m l y c 3 R B c H B y b 2 F j a F 9 T d H J l c 3 M x L 0 F 1 d G 9 S Z W 1 v d m V k Q 2 9 s d W 1 u c z E u e 0 N v b H V t b j c 4 M y w 3 O D J 9 J n F 1 b 3 Q 7 L C Z x d W 9 0 O 1 N l Y 3 R p b 2 4 x L 2 Z p c n N 0 Q X B w c m 9 h Y 2 h f U 3 R y Z X N z M S 9 B d X R v U m V t b 3 Z l Z E N v b H V t b n M x L n t D b 2 x 1 b W 4 3 O D Q s N z g z f S Z x d W 9 0 O y w m c X V v d D t T Z W N 0 a W 9 u M S 9 m a X J z d E F w c H J v Y W N o X 1 N 0 c m V z c z E v Q X V 0 b 1 J l b W 9 2 Z W R D b 2 x 1 b W 5 z M S 5 7 Q 2 9 s d W 1 u N z g 1 L D c 4 N H 0 m c X V v d D s s J n F 1 b 3 Q 7 U 2 V j d G l v b j E v Z m l y c 3 R B c H B y b 2 F j a F 9 T d H J l c 3 M x L 0 F 1 d G 9 S Z W 1 v d m V k Q 2 9 s d W 1 u c z E u e 0 N v b H V t b j c 4 N i w 3 O D V 9 J n F 1 b 3 Q 7 L C Z x d W 9 0 O 1 N l Y 3 R p b 2 4 x L 2 Z p c n N 0 Q X B w c m 9 h Y 2 h f U 3 R y Z X N z M S 9 B d X R v U m V t b 3 Z l Z E N v b H V t b n M x L n t D b 2 x 1 b W 4 3 O D c s N z g 2 f S Z x d W 9 0 O y w m c X V v d D t T Z W N 0 a W 9 u M S 9 m a X J z d E F w c H J v Y W N o X 1 N 0 c m V z c z E v Q X V 0 b 1 J l b W 9 2 Z W R D b 2 x 1 b W 5 z M S 5 7 Q 2 9 s d W 1 u N z g 4 L D c 4 N 3 0 m c X V v d D s s J n F 1 b 3 Q 7 U 2 V j d G l v b j E v Z m l y c 3 R B c H B y b 2 F j a F 9 T d H J l c 3 M x L 0 F 1 d G 9 S Z W 1 v d m V k Q 2 9 s d W 1 u c z E u e 0 N v b H V t b j c 4 O S w 3 O D h 9 J n F 1 b 3 Q 7 L C Z x d W 9 0 O 1 N l Y 3 R p b 2 4 x L 2 Z p c n N 0 Q X B w c m 9 h Y 2 h f U 3 R y Z X N z M S 9 B d X R v U m V t b 3 Z l Z E N v b H V t b n M x L n t D b 2 x 1 b W 4 3 O T A s N z g 5 f S Z x d W 9 0 O y w m c X V v d D t T Z W N 0 a W 9 u M S 9 m a X J z d E F w c H J v Y W N o X 1 N 0 c m V z c z E v Q X V 0 b 1 J l b W 9 2 Z W R D b 2 x 1 b W 5 z M S 5 7 Q 2 9 s d W 1 u N z k x L D c 5 M H 0 m c X V v d D s s J n F 1 b 3 Q 7 U 2 V j d G l v b j E v Z m l y c 3 R B c H B y b 2 F j a F 9 T d H J l c 3 M x L 0 F 1 d G 9 S Z W 1 v d m V k Q 2 9 s d W 1 u c z E u e 0 N v b H V t b j c 5 M i w 3 O T F 9 J n F 1 b 3 Q 7 L C Z x d W 9 0 O 1 N l Y 3 R p b 2 4 x L 2 Z p c n N 0 Q X B w c m 9 h Y 2 h f U 3 R y Z X N z M S 9 B d X R v U m V t b 3 Z l Z E N v b H V t b n M x L n t D b 2 x 1 b W 4 3 O T M s N z k y f S Z x d W 9 0 O y w m c X V v d D t T Z W N 0 a W 9 u M S 9 m a X J z d E F w c H J v Y W N o X 1 N 0 c m V z c z E v Q X V 0 b 1 J l b W 9 2 Z W R D b 2 x 1 b W 5 z M S 5 7 Q 2 9 s d W 1 u N z k 0 L D c 5 M 3 0 m c X V v d D s s J n F 1 b 3 Q 7 U 2 V j d G l v b j E v Z m l y c 3 R B c H B y b 2 F j a F 9 T d H J l c 3 M x L 0 F 1 d G 9 S Z W 1 v d m V k Q 2 9 s d W 1 u c z E u e 0 N v b H V t b j c 5 N S w 3 O T R 9 J n F 1 b 3 Q 7 L C Z x d W 9 0 O 1 N l Y 3 R p b 2 4 x L 2 Z p c n N 0 Q X B w c m 9 h Y 2 h f U 3 R y Z X N z M S 9 B d X R v U m V t b 3 Z l Z E N v b H V t b n M x L n t D b 2 x 1 b W 4 3 O T Y s N z k 1 f S Z x d W 9 0 O y w m c X V v d D t T Z W N 0 a W 9 u M S 9 m a X J z d E F w c H J v Y W N o X 1 N 0 c m V z c z E v Q X V 0 b 1 J l b W 9 2 Z W R D b 2 x 1 b W 5 z M S 5 7 Q 2 9 s d W 1 u N z k 3 L D c 5 N n 0 m c X V v d D s s J n F 1 b 3 Q 7 U 2 V j d G l v b j E v Z m l y c 3 R B c H B y b 2 F j a F 9 T d H J l c 3 M x L 0 F 1 d G 9 S Z W 1 v d m V k Q 2 9 s d W 1 u c z E u e 0 N v b H V t b j c 5 O C w 3 O T d 9 J n F 1 b 3 Q 7 L C Z x d W 9 0 O 1 N l Y 3 R p b 2 4 x L 2 Z p c n N 0 Q X B w c m 9 h Y 2 h f U 3 R y Z X N z M S 9 B d X R v U m V t b 3 Z l Z E N v b H V t b n M x L n t D b 2 x 1 b W 4 3 O T k s N z k 4 f S Z x d W 9 0 O y w m c X V v d D t T Z W N 0 a W 9 u M S 9 m a X J z d E F w c H J v Y W N o X 1 N 0 c m V z c z E v Q X V 0 b 1 J l b W 9 2 Z W R D b 2 x 1 b W 5 z M S 5 7 Q 2 9 s d W 1 u O D A w L D c 5 O X 0 m c X V v d D s s J n F 1 b 3 Q 7 U 2 V j d G l v b j E v Z m l y c 3 R B c H B y b 2 F j a F 9 T d H J l c 3 M x L 0 F 1 d G 9 S Z W 1 v d m V k Q 2 9 s d W 1 u c z E u e 0 N v b H V t b j g w M S w 4 M D B 9 J n F 1 b 3 Q 7 L C Z x d W 9 0 O 1 N l Y 3 R p b 2 4 x L 2 Z p c n N 0 Q X B w c m 9 h Y 2 h f U 3 R y Z X N z M S 9 B d X R v U m V t b 3 Z l Z E N v b H V t b n M x L n t D b 2 x 1 b W 4 4 M D I s O D A x f S Z x d W 9 0 O y w m c X V v d D t T Z W N 0 a W 9 u M S 9 m a X J z d E F w c H J v Y W N o X 1 N 0 c m V z c z E v Q X V 0 b 1 J l b W 9 2 Z W R D b 2 x 1 b W 5 z M S 5 7 Q 2 9 s d W 1 u O D A z L D g w M n 0 m c X V v d D s s J n F 1 b 3 Q 7 U 2 V j d G l v b j E v Z m l y c 3 R B c H B y b 2 F j a F 9 T d H J l c 3 M x L 0 F 1 d G 9 S Z W 1 v d m V k Q 2 9 s d W 1 u c z E u e 0 N v b H V t b j g w N C w 4 M D N 9 J n F 1 b 3 Q 7 L C Z x d W 9 0 O 1 N l Y 3 R p b 2 4 x L 2 Z p c n N 0 Q X B w c m 9 h Y 2 h f U 3 R y Z X N z M S 9 B d X R v U m V t b 3 Z l Z E N v b H V t b n M x L n t D b 2 x 1 b W 4 4 M D U s O D A 0 f S Z x d W 9 0 O y w m c X V v d D t T Z W N 0 a W 9 u M S 9 m a X J z d E F w c H J v Y W N o X 1 N 0 c m V z c z E v Q X V 0 b 1 J l b W 9 2 Z W R D b 2 x 1 b W 5 z M S 5 7 Q 2 9 s d W 1 u O D A 2 L D g w N X 0 m c X V v d D s s J n F 1 b 3 Q 7 U 2 V j d G l v b j E v Z m l y c 3 R B c H B y b 2 F j a F 9 T d H J l c 3 M x L 0 F 1 d G 9 S Z W 1 v d m V k Q 2 9 s d W 1 u c z E u e 0 N v b H V t b j g w N y w 4 M D Z 9 J n F 1 b 3 Q 7 L C Z x d W 9 0 O 1 N l Y 3 R p b 2 4 x L 2 Z p c n N 0 Q X B w c m 9 h Y 2 h f U 3 R y Z X N z M S 9 B d X R v U m V t b 3 Z l Z E N v b H V t b n M x L n t D b 2 x 1 b W 4 4 M D g s O D A 3 f S Z x d W 9 0 O y w m c X V v d D t T Z W N 0 a W 9 u M S 9 m a X J z d E F w c H J v Y W N o X 1 N 0 c m V z c z E v Q X V 0 b 1 J l b W 9 2 Z W R D b 2 x 1 b W 5 z M S 5 7 Q 2 9 s d W 1 u O D A 5 L D g w O H 0 m c X V v d D s s J n F 1 b 3 Q 7 U 2 V j d G l v b j E v Z m l y c 3 R B c H B y b 2 F j a F 9 T d H J l c 3 M x L 0 F 1 d G 9 S Z W 1 v d m V k Q 2 9 s d W 1 u c z E u e 0 N v b H V t b j g x M C w 4 M D l 9 J n F 1 b 3 Q 7 L C Z x d W 9 0 O 1 N l Y 3 R p b 2 4 x L 2 Z p c n N 0 Q X B w c m 9 h Y 2 h f U 3 R y Z X N z M S 9 B d X R v U m V t b 3 Z l Z E N v b H V t b n M x L n t D b 2 x 1 b W 4 4 M T E s O D E w f S Z x d W 9 0 O y w m c X V v d D t T Z W N 0 a W 9 u M S 9 m a X J z d E F w c H J v Y W N o X 1 N 0 c m V z c z E v Q X V 0 b 1 J l b W 9 2 Z W R D b 2 x 1 b W 5 z M S 5 7 Q 2 9 s d W 1 u O D E y L D g x M X 0 m c X V v d D s s J n F 1 b 3 Q 7 U 2 V j d G l v b j E v Z m l y c 3 R B c H B y b 2 F j a F 9 T d H J l c 3 M x L 0 F 1 d G 9 S Z W 1 v d m V k Q 2 9 s d W 1 u c z E u e 0 N v b H V t b j g x M y w 4 M T J 9 J n F 1 b 3 Q 7 L C Z x d W 9 0 O 1 N l Y 3 R p b 2 4 x L 2 Z p c n N 0 Q X B w c m 9 h Y 2 h f U 3 R y Z X N z M S 9 B d X R v U m V t b 3 Z l Z E N v b H V t b n M x L n t D b 2 x 1 b W 4 4 M T Q s O D E z f S Z x d W 9 0 O y w m c X V v d D t T Z W N 0 a W 9 u M S 9 m a X J z d E F w c H J v Y W N o X 1 N 0 c m V z c z E v Q X V 0 b 1 J l b W 9 2 Z W R D b 2 x 1 b W 5 z M S 5 7 Q 2 9 s d W 1 u O D E 1 L D g x N H 0 m c X V v d D s s J n F 1 b 3 Q 7 U 2 V j d G l v b j E v Z m l y c 3 R B c H B y b 2 F j a F 9 T d H J l c 3 M x L 0 F 1 d G 9 S Z W 1 v d m V k Q 2 9 s d W 1 u c z E u e 0 N v b H V t b j g x N i w 4 M T V 9 J n F 1 b 3 Q 7 L C Z x d W 9 0 O 1 N l Y 3 R p b 2 4 x L 2 Z p c n N 0 Q X B w c m 9 h Y 2 h f U 3 R y Z X N z M S 9 B d X R v U m V t b 3 Z l Z E N v b H V t b n M x L n t D b 2 x 1 b W 4 4 M T c s O D E 2 f S Z x d W 9 0 O y w m c X V v d D t T Z W N 0 a W 9 u M S 9 m a X J z d E F w c H J v Y W N o X 1 N 0 c m V z c z E v Q X V 0 b 1 J l b W 9 2 Z W R D b 2 x 1 b W 5 z M S 5 7 Q 2 9 s d W 1 u O D E 4 L D g x N 3 0 m c X V v d D s s J n F 1 b 3 Q 7 U 2 V j d G l v b j E v Z m l y c 3 R B c H B y b 2 F j a F 9 T d H J l c 3 M x L 0 F 1 d G 9 S Z W 1 v d m V k Q 2 9 s d W 1 u c z E u e 0 N v b H V t b j g x O S w 4 M T h 9 J n F 1 b 3 Q 7 L C Z x d W 9 0 O 1 N l Y 3 R p b 2 4 x L 2 Z p c n N 0 Q X B w c m 9 h Y 2 h f U 3 R y Z X N z M S 9 B d X R v U m V t b 3 Z l Z E N v b H V t b n M x L n t D b 2 x 1 b W 4 4 M j A s O D E 5 f S Z x d W 9 0 O y w m c X V v d D t T Z W N 0 a W 9 u M S 9 m a X J z d E F w c H J v Y W N o X 1 N 0 c m V z c z E v Q X V 0 b 1 J l b W 9 2 Z W R D b 2 x 1 b W 5 z M S 5 7 Q 2 9 s d W 1 u O D I x L D g y M H 0 m c X V v d D s s J n F 1 b 3 Q 7 U 2 V j d G l v b j E v Z m l y c 3 R B c H B y b 2 F j a F 9 T d H J l c 3 M x L 0 F 1 d G 9 S Z W 1 v d m V k Q 2 9 s d W 1 u c z E u e 0 N v b H V t b j g y M i w 4 M j F 9 J n F 1 b 3 Q 7 L C Z x d W 9 0 O 1 N l Y 3 R p b 2 4 x L 2 Z p c n N 0 Q X B w c m 9 h Y 2 h f U 3 R y Z X N z M S 9 B d X R v U m V t b 3 Z l Z E N v b H V t b n M x L n t D b 2 x 1 b W 4 4 M j M s O D I y f S Z x d W 9 0 O y w m c X V v d D t T Z W N 0 a W 9 u M S 9 m a X J z d E F w c H J v Y W N o X 1 N 0 c m V z c z E v Q X V 0 b 1 J l b W 9 2 Z W R D b 2 x 1 b W 5 z M S 5 7 Q 2 9 s d W 1 u O D I 0 L D g y M 3 0 m c X V v d D s s J n F 1 b 3 Q 7 U 2 V j d G l v b j E v Z m l y c 3 R B c H B y b 2 F j a F 9 T d H J l c 3 M x L 0 F 1 d G 9 S Z W 1 v d m V k Q 2 9 s d W 1 u c z E u e 0 N v b H V t b j g y N S w 4 M j R 9 J n F 1 b 3 Q 7 L C Z x d W 9 0 O 1 N l Y 3 R p b 2 4 x L 2 Z p c n N 0 Q X B w c m 9 h Y 2 h f U 3 R y Z X N z M S 9 B d X R v U m V t b 3 Z l Z E N v b H V t b n M x L n t D b 2 x 1 b W 4 4 M j Y s O D I 1 f S Z x d W 9 0 O y w m c X V v d D t T Z W N 0 a W 9 u M S 9 m a X J z d E F w c H J v Y W N o X 1 N 0 c m V z c z E v Q X V 0 b 1 J l b W 9 2 Z W R D b 2 x 1 b W 5 z M S 5 7 Q 2 9 s d W 1 u O D I 3 L D g y N n 0 m c X V v d D s s J n F 1 b 3 Q 7 U 2 V j d G l v b j E v Z m l y c 3 R B c H B y b 2 F j a F 9 T d H J l c 3 M x L 0 F 1 d G 9 S Z W 1 v d m V k Q 2 9 s d W 1 u c z E u e 0 N v b H V t b j g y O C w 4 M j d 9 J n F 1 b 3 Q 7 L C Z x d W 9 0 O 1 N l Y 3 R p b 2 4 x L 2 Z p c n N 0 Q X B w c m 9 h Y 2 h f U 3 R y Z X N z M S 9 B d X R v U m V t b 3 Z l Z E N v b H V t b n M x L n t D b 2 x 1 b W 4 4 M j k s O D I 4 f S Z x d W 9 0 O y w m c X V v d D t T Z W N 0 a W 9 u M S 9 m a X J z d E F w c H J v Y W N o X 1 N 0 c m V z c z E v Q X V 0 b 1 J l b W 9 2 Z W R D b 2 x 1 b W 5 z M S 5 7 Q 2 9 s d W 1 u O D M w L D g y O X 0 m c X V v d D s s J n F 1 b 3 Q 7 U 2 V j d G l v b j E v Z m l y c 3 R B c H B y b 2 F j a F 9 T d H J l c 3 M x L 0 F 1 d G 9 S Z W 1 v d m V k Q 2 9 s d W 1 u c z E u e 0 N v b H V t b j g z M S w 4 M z B 9 J n F 1 b 3 Q 7 L C Z x d W 9 0 O 1 N l Y 3 R p b 2 4 x L 2 Z p c n N 0 Q X B w c m 9 h Y 2 h f U 3 R y Z X N z M S 9 B d X R v U m V t b 3 Z l Z E N v b H V t b n M x L n t D b 2 x 1 b W 4 4 M z I s O D M x f S Z x d W 9 0 O y w m c X V v d D t T Z W N 0 a W 9 u M S 9 m a X J z d E F w c H J v Y W N o X 1 N 0 c m V z c z E v Q X V 0 b 1 J l b W 9 2 Z W R D b 2 x 1 b W 5 z M S 5 7 Q 2 9 s d W 1 u O D M z L D g z M n 0 m c X V v d D s s J n F 1 b 3 Q 7 U 2 V j d G l v b j E v Z m l y c 3 R B c H B y b 2 F j a F 9 T d H J l c 3 M x L 0 F 1 d G 9 S Z W 1 v d m V k Q 2 9 s d W 1 u c z E u e 0 N v b H V t b j g z N C w 4 M z N 9 J n F 1 b 3 Q 7 L C Z x d W 9 0 O 1 N l Y 3 R p b 2 4 x L 2 Z p c n N 0 Q X B w c m 9 h Y 2 h f U 3 R y Z X N z M S 9 B d X R v U m V t b 3 Z l Z E N v b H V t b n M x L n t D b 2 x 1 b W 4 4 M z U s O D M 0 f S Z x d W 9 0 O y w m c X V v d D t T Z W N 0 a W 9 u M S 9 m a X J z d E F w c H J v Y W N o X 1 N 0 c m V z c z E v Q X V 0 b 1 J l b W 9 2 Z W R D b 2 x 1 b W 5 z M S 5 7 Q 2 9 s d W 1 u O D M 2 L D g z N X 0 m c X V v d D s s J n F 1 b 3 Q 7 U 2 V j d G l v b j E v Z m l y c 3 R B c H B y b 2 F j a F 9 T d H J l c 3 M x L 0 F 1 d G 9 S Z W 1 v d m V k Q 2 9 s d W 1 u c z E u e 0 N v b H V t b j g z N y w 4 M z Z 9 J n F 1 b 3 Q 7 L C Z x d W 9 0 O 1 N l Y 3 R p b 2 4 x L 2 Z p c n N 0 Q X B w c m 9 h Y 2 h f U 3 R y Z X N z M S 9 B d X R v U m V t b 3 Z l Z E N v b H V t b n M x L n t D b 2 x 1 b W 4 4 M z g s O D M 3 f S Z x d W 9 0 O y w m c X V v d D t T Z W N 0 a W 9 u M S 9 m a X J z d E F w c H J v Y W N o X 1 N 0 c m V z c z E v Q X V 0 b 1 J l b W 9 2 Z W R D b 2 x 1 b W 5 z M S 5 7 Q 2 9 s d W 1 u O D M 5 L D g z O H 0 m c X V v d D s s J n F 1 b 3 Q 7 U 2 V j d G l v b j E v Z m l y c 3 R B c H B y b 2 F j a F 9 T d H J l c 3 M x L 0 F 1 d G 9 S Z W 1 v d m V k Q 2 9 s d W 1 u c z E u e 0 N v b H V t b j g 0 M C w 4 M z l 9 J n F 1 b 3 Q 7 L C Z x d W 9 0 O 1 N l Y 3 R p b 2 4 x L 2 Z p c n N 0 Q X B w c m 9 h Y 2 h f U 3 R y Z X N z M S 9 B d X R v U m V t b 3 Z l Z E N v b H V t b n M x L n t D b 2 x 1 b W 4 4 N D E s O D Q w f S Z x d W 9 0 O y w m c X V v d D t T Z W N 0 a W 9 u M S 9 m a X J z d E F w c H J v Y W N o X 1 N 0 c m V z c z E v Q X V 0 b 1 J l b W 9 2 Z W R D b 2 x 1 b W 5 z M S 5 7 Q 2 9 s d W 1 u O D Q y L D g 0 M X 0 m c X V v d D s s J n F 1 b 3 Q 7 U 2 V j d G l v b j E v Z m l y c 3 R B c H B y b 2 F j a F 9 T d H J l c 3 M x L 0 F 1 d G 9 S Z W 1 v d m V k Q 2 9 s d W 1 u c z E u e 0 N v b H V t b j g 0 M y w 4 N D J 9 J n F 1 b 3 Q 7 L C Z x d W 9 0 O 1 N l Y 3 R p b 2 4 x L 2 Z p c n N 0 Q X B w c m 9 h Y 2 h f U 3 R y Z X N z M S 9 B d X R v U m V t b 3 Z l Z E N v b H V t b n M x L n t D b 2 x 1 b W 4 4 N D Q s O D Q z f S Z x d W 9 0 O y w m c X V v d D t T Z W N 0 a W 9 u M S 9 m a X J z d E F w c H J v Y W N o X 1 N 0 c m V z c z E v Q X V 0 b 1 J l b W 9 2 Z W R D b 2 x 1 b W 5 z M S 5 7 Q 2 9 s d W 1 u O D Q 1 L D g 0 N H 0 m c X V v d D s s J n F 1 b 3 Q 7 U 2 V j d G l v b j E v Z m l y c 3 R B c H B y b 2 F j a F 9 T d H J l c 3 M x L 0 F 1 d G 9 S Z W 1 v d m V k Q 2 9 s d W 1 u c z E u e 0 N v b H V t b j g 0 N i w 4 N D V 9 J n F 1 b 3 Q 7 L C Z x d W 9 0 O 1 N l Y 3 R p b 2 4 x L 2 Z p c n N 0 Q X B w c m 9 h Y 2 h f U 3 R y Z X N z M S 9 B d X R v U m V t b 3 Z l Z E N v b H V t b n M x L n t D b 2 x 1 b W 4 4 N D c s O D Q 2 f S Z x d W 9 0 O y w m c X V v d D t T Z W N 0 a W 9 u M S 9 m a X J z d E F w c H J v Y W N o X 1 N 0 c m V z c z E v Q X V 0 b 1 J l b W 9 2 Z W R D b 2 x 1 b W 5 z M S 5 7 Q 2 9 s d W 1 u O D Q 4 L D g 0 N 3 0 m c X V v d D s s J n F 1 b 3 Q 7 U 2 V j d G l v b j E v Z m l y c 3 R B c H B y b 2 F j a F 9 T d H J l c 3 M x L 0 F 1 d G 9 S Z W 1 v d m V k Q 2 9 s d W 1 u c z E u e 0 N v b H V t b j g 0 O S w 4 N D h 9 J n F 1 b 3 Q 7 L C Z x d W 9 0 O 1 N l Y 3 R p b 2 4 x L 2 Z p c n N 0 Q X B w c m 9 h Y 2 h f U 3 R y Z X N z M S 9 B d X R v U m V t b 3 Z l Z E N v b H V t b n M x L n t D b 2 x 1 b W 4 4 N T A s O D Q 5 f S Z x d W 9 0 O y w m c X V v d D t T Z W N 0 a W 9 u M S 9 m a X J z d E F w c H J v Y W N o X 1 N 0 c m V z c z E v Q X V 0 b 1 J l b W 9 2 Z W R D b 2 x 1 b W 5 z M S 5 7 Q 2 9 s d W 1 u O D U x L D g 1 M H 0 m c X V v d D s s J n F 1 b 3 Q 7 U 2 V j d G l v b j E v Z m l y c 3 R B c H B y b 2 F j a F 9 T d H J l c 3 M x L 0 F 1 d G 9 S Z W 1 v d m V k Q 2 9 s d W 1 u c z E u e 0 N v b H V t b j g 1 M i w 4 N T F 9 J n F 1 b 3 Q 7 L C Z x d W 9 0 O 1 N l Y 3 R p b 2 4 x L 2 Z p c n N 0 Q X B w c m 9 h Y 2 h f U 3 R y Z X N z M S 9 B d X R v U m V t b 3 Z l Z E N v b H V t b n M x L n t D b 2 x 1 b W 4 4 N T M s O D U y f S Z x d W 9 0 O y w m c X V v d D t T Z W N 0 a W 9 u M S 9 m a X J z d E F w c H J v Y W N o X 1 N 0 c m V z c z E v Q X V 0 b 1 J l b W 9 2 Z W R D b 2 x 1 b W 5 z M S 5 7 Q 2 9 s d W 1 u O D U 0 L D g 1 M 3 0 m c X V v d D s s J n F 1 b 3 Q 7 U 2 V j d G l v b j E v Z m l y c 3 R B c H B y b 2 F j a F 9 T d H J l c 3 M x L 0 F 1 d G 9 S Z W 1 v d m V k Q 2 9 s d W 1 u c z E u e 0 N v b H V t b j g 1 N S w 4 N T R 9 J n F 1 b 3 Q 7 L C Z x d W 9 0 O 1 N l Y 3 R p b 2 4 x L 2 Z p c n N 0 Q X B w c m 9 h Y 2 h f U 3 R y Z X N z M S 9 B d X R v U m V t b 3 Z l Z E N v b H V t b n M x L n t D b 2 x 1 b W 4 4 N T Y s O D U 1 f S Z x d W 9 0 O y w m c X V v d D t T Z W N 0 a W 9 u M S 9 m a X J z d E F w c H J v Y W N o X 1 N 0 c m V z c z E v Q X V 0 b 1 J l b W 9 2 Z W R D b 2 x 1 b W 5 z M S 5 7 Q 2 9 s d W 1 u O D U 3 L D g 1 N n 0 m c X V v d D s s J n F 1 b 3 Q 7 U 2 V j d G l v b j E v Z m l y c 3 R B c H B y b 2 F j a F 9 T d H J l c 3 M x L 0 F 1 d G 9 S Z W 1 v d m V k Q 2 9 s d W 1 u c z E u e 0 N v b H V t b j g 1 O C w 4 N T d 9 J n F 1 b 3 Q 7 L C Z x d W 9 0 O 1 N l Y 3 R p b 2 4 x L 2 Z p c n N 0 Q X B w c m 9 h Y 2 h f U 3 R y Z X N z M S 9 B d X R v U m V t b 3 Z l Z E N v b H V t b n M x L n t D b 2 x 1 b W 4 4 N T k s O D U 4 f S Z x d W 9 0 O y w m c X V v d D t T Z W N 0 a W 9 u M S 9 m a X J z d E F w c H J v Y W N o X 1 N 0 c m V z c z E v Q X V 0 b 1 J l b W 9 2 Z W R D b 2 x 1 b W 5 z M S 5 7 Q 2 9 s d W 1 u O D Y w L D g 1 O X 0 m c X V v d D s s J n F 1 b 3 Q 7 U 2 V j d G l v b j E v Z m l y c 3 R B c H B y b 2 F j a F 9 T d H J l c 3 M x L 0 F 1 d G 9 S Z W 1 v d m V k Q 2 9 s d W 1 u c z E u e 0 N v b H V t b j g 2 M S w 4 N j B 9 J n F 1 b 3 Q 7 L C Z x d W 9 0 O 1 N l Y 3 R p b 2 4 x L 2 Z p c n N 0 Q X B w c m 9 h Y 2 h f U 3 R y Z X N z M S 9 B d X R v U m V t b 3 Z l Z E N v b H V t b n M x L n t D b 2 x 1 b W 4 4 N j I s O D Y x f S Z x d W 9 0 O y w m c X V v d D t T Z W N 0 a W 9 u M S 9 m a X J z d E F w c H J v Y W N o X 1 N 0 c m V z c z E v Q X V 0 b 1 J l b W 9 2 Z W R D b 2 x 1 b W 5 z M S 5 7 Q 2 9 s d W 1 u O D Y z L D g 2 M n 0 m c X V v d D s s J n F 1 b 3 Q 7 U 2 V j d G l v b j E v Z m l y c 3 R B c H B y b 2 F j a F 9 T d H J l c 3 M x L 0 F 1 d G 9 S Z W 1 v d m V k Q 2 9 s d W 1 u c z E u e 0 N v b H V t b j g 2 N C w 4 N j N 9 J n F 1 b 3 Q 7 L C Z x d W 9 0 O 1 N l Y 3 R p b 2 4 x L 2 Z p c n N 0 Q X B w c m 9 h Y 2 h f U 3 R y Z X N z M S 9 B d X R v U m V t b 3 Z l Z E N v b H V t b n M x L n t D b 2 x 1 b W 4 4 N j U s O D Y 0 f S Z x d W 9 0 O y w m c X V v d D t T Z W N 0 a W 9 u M S 9 m a X J z d E F w c H J v Y W N o X 1 N 0 c m V z c z E v Q X V 0 b 1 J l b W 9 2 Z W R D b 2 x 1 b W 5 z M S 5 7 Q 2 9 s d W 1 u O D Y 2 L D g 2 N X 0 m c X V v d D s s J n F 1 b 3 Q 7 U 2 V j d G l v b j E v Z m l y c 3 R B c H B y b 2 F j a F 9 T d H J l c 3 M x L 0 F 1 d G 9 S Z W 1 v d m V k Q 2 9 s d W 1 u c z E u e 0 N v b H V t b j g 2 N y w 4 N j Z 9 J n F 1 b 3 Q 7 L C Z x d W 9 0 O 1 N l Y 3 R p b 2 4 x L 2 Z p c n N 0 Q X B w c m 9 h Y 2 h f U 3 R y Z X N z M S 9 B d X R v U m V t b 3 Z l Z E N v b H V t b n M x L n t D b 2 x 1 b W 4 4 N j g s O D Y 3 f S Z x d W 9 0 O y w m c X V v d D t T Z W N 0 a W 9 u M S 9 m a X J z d E F w c H J v Y W N o X 1 N 0 c m V z c z E v Q X V 0 b 1 J l b W 9 2 Z W R D b 2 x 1 b W 5 z M S 5 7 Q 2 9 s d W 1 u O D Y 5 L D g 2 O H 0 m c X V v d D s s J n F 1 b 3 Q 7 U 2 V j d G l v b j E v Z m l y c 3 R B c H B y b 2 F j a F 9 T d H J l c 3 M x L 0 F 1 d G 9 S Z W 1 v d m V k Q 2 9 s d W 1 u c z E u e 0 N v b H V t b j g 3 M C w 4 N j l 9 J n F 1 b 3 Q 7 L C Z x d W 9 0 O 1 N l Y 3 R p b 2 4 x L 2 Z p c n N 0 Q X B w c m 9 h Y 2 h f U 3 R y Z X N z M S 9 B d X R v U m V t b 3 Z l Z E N v b H V t b n M x L n t D b 2 x 1 b W 4 4 N z E s O D c w f S Z x d W 9 0 O y w m c X V v d D t T Z W N 0 a W 9 u M S 9 m a X J z d E F w c H J v Y W N o X 1 N 0 c m V z c z E v Q X V 0 b 1 J l b W 9 2 Z W R D b 2 x 1 b W 5 z M S 5 7 Q 2 9 s d W 1 u O D c y L D g 3 M X 0 m c X V v d D s s J n F 1 b 3 Q 7 U 2 V j d G l v b j E v Z m l y c 3 R B c H B y b 2 F j a F 9 T d H J l c 3 M x L 0 F 1 d G 9 S Z W 1 v d m V k Q 2 9 s d W 1 u c z E u e 0 N v b H V t b j g 3 M y w 4 N z J 9 J n F 1 b 3 Q 7 L C Z x d W 9 0 O 1 N l Y 3 R p b 2 4 x L 2 Z p c n N 0 Q X B w c m 9 h Y 2 h f U 3 R y Z X N z M S 9 B d X R v U m V t b 3 Z l Z E N v b H V t b n M x L n t D b 2 x 1 b W 4 4 N z Q s O D c z f S Z x d W 9 0 O y w m c X V v d D t T Z W N 0 a W 9 u M S 9 m a X J z d E F w c H J v Y W N o X 1 N 0 c m V z c z E v Q X V 0 b 1 J l b W 9 2 Z W R D b 2 x 1 b W 5 z M S 5 7 Q 2 9 s d W 1 u O D c 1 L D g 3 N H 0 m c X V v d D s s J n F 1 b 3 Q 7 U 2 V j d G l v b j E v Z m l y c 3 R B c H B y b 2 F j a F 9 T d H J l c 3 M x L 0 F 1 d G 9 S Z W 1 v d m V k Q 2 9 s d W 1 u c z E u e 0 N v b H V t b j g 3 N i w 4 N z V 9 J n F 1 b 3 Q 7 L C Z x d W 9 0 O 1 N l Y 3 R p b 2 4 x L 2 Z p c n N 0 Q X B w c m 9 h Y 2 h f U 3 R y Z X N z M S 9 B d X R v U m V t b 3 Z l Z E N v b H V t b n M x L n t D b 2 x 1 b W 4 4 N z c s O D c 2 f S Z x d W 9 0 O y w m c X V v d D t T Z W N 0 a W 9 u M S 9 m a X J z d E F w c H J v Y W N o X 1 N 0 c m V z c z E v Q X V 0 b 1 J l b W 9 2 Z W R D b 2 x 1 b W 5 z M S 5 7 Q 2 9 s d W 1 u O D c 4 L D g 3 N 3 0 m c X V v d D s s J n F 1 b 3 Q 7 U 2 V j d G l v b j E v Z m l y c 3 R B c H B y b 2 F j a F 9 T d H J l c 3 M x L 0 F 1 d G 9 S Z W 1 v d m V k Q 2 9 s d W 1 u c z E u e 0 N v b H V t b j g 3 O S w 4 N z h 9 J n F 1 b 3 Q 7 L C Z x d W 9 0 O 1 N l Y 3 R p b 2 4 x L 2 Z p c n N 0 Q X B w c m 9 h Y 2 h f U 3 R y Z X N z M S 9 B d X R v U m V t b 3 Z l Z E N v b H V t b n M x L n t D b 2 x 1 b W 4 4 O D A s O D c 5 f S Z x d W 9 0 O y w m c X V v d D t T Z W N 0 a W 9 u M S 9 m a X J z d E F w c H J v Y W N o X 1 N 0 c m V z c z E v Q X V 0 b 1 J l b W 9 2 Z W R D b 2 x 1 b W 5 z M S 5 7 Q 2 9 s d W 1 u O D g x L D g 4 M H 0 m c X V v d D s s J n F 1 b 3 Q 7 U 2 V j d G l v b j E v Z m l y c 3 R B c H B y b 2 F j a F 9 T d H J l c 3 M x L 0 F 1 d G 9 S Z W 1 v d m V k Q 2 9 s d W 1 u c z E u e 0 N v b H V t b j g 4 M i w 4 O D F 9 J n F 1 b 3 Q 7 L C Z x d W 9 0 O 1 N l Y 3 R p b 2 4 x L 2 Z p c n N 0 Q X B w c m 9 h Y 2 h f U 3 R y Z X N z M S 9 B d X R v U m V t b 3 Z l Z E N v b H V t b n M x L n t D b 2 x 1 b W 4 4 O D M s O D g y f S Z x d W 9 0 O y w m c X V v d D t T Z W N 0 a W 9 u M S 9 m a X J z d E F w c H J v Y W N o X 1 N 0 c m V z c z E v Q X V 0 b 1 J l b W 9 2 Z W R D b 2 x 1 b W 5 z M S 5 7 Q 2 9 s d W 1 u O D g 0 L D g 4 M 3 0 m c X V v d D s s J n F 1 b 3 Q 7 U 2 V j d G l v b j E v Z m l y c 3 R B c H B y b 2 F j a F 9 T d H J l c 3 M x L 0 F 1 d G 9 S Z W 1 v d m V k Q 2 9 s d W 1 u c z E u e 0 N v b H V t b j g 4 N S w 4 O D R 9 J n F 1 b 3 Q 7 L C Z x d W 9 0 O 1 N l Y 3 R p b 2 4 x L 2 Z p c n N 0 Q X B w c m 9 h Y 2 h f U 3 R y Z X N z M S 9 B d X R v U m V t b 3 Z l Z E N v b H V t b n M x L n t D b 2 x 1 b W 4 4 O D Y s O D g 1 f S Z x d W 9 0 O y w m c X V v d D t T Z W N 0 a W 9 u M S 9 m a X J z d E F w c H J v Y W N o X 1 N 0 c m V z c z E v Q X V 0 b 1 J l b W 9 2 Z W R D b 2 x 1 b W 5 z M S 5 7 Q 2 9 s d W 1 u O D g 3 L D g 4 N n 0 m c X V v d D s s J n F 1 b 3 Q 7 U 2 V j d G l v b j E v Z m l y c 3 R B c H B y b 2 F j a F 9 T d H J l c 3 M x L 0 F 1 d G 9 S Z W 1 v d m V k Q 2 9 s d W 1 u c z E u e 0 N v b H V t b j g 4 O C w 4 O D d 9 J n F 1 b 3 Q 7 L C Z x d W 9 0 O 1 N l Y 3 R p b 2 4 x L 2 Z p c n N 0 Q X B w c m 9 h Y 2 h f U 3 R y Z X N z M S 9 B d X R v U m V t b 3 Z l Z E N v b H V t b n M x L n t D b 2 x 1 b W 4 4 O D k s O D g 4 f S Z x d W 9 0 O y w m c X V v d D t T Z W N 0 a W 9 u M S 9 m a X J z d E F w c H J v Y W N o X 1 N 0 c m V z c z E v Q X V 0 b 1 J l b W 9 2 Z W R D b 2 x 1 b W 5 z M S 5 7 Q 2 9 s d W 1 u O D k w L D g 4 O X 0 m c X V v d D s s J n F 1 b 3 Q 7 U 2 V j d G l v b j E v Z m l y c 3 R B c H B y b 2 F j a F 9 T d H J l c 3 M x L 0 F 1 d G 9 S Z W 1 v d m V k Q 2 9 s d W 1 u c z E u e 0 N v b H V t b j g 5 M S w 4 O T B 9 J n F 1 b 3 Q 7 L C Z x d W 9 0 O 1 N l Y 3 R p b 2 4 x L 2 Z p c n N 0 Q X B w c m 9 h Y 2 h f U 3 R y Z X N z M S 9 B d X R v U m V t b 3 Z l Z E N v b H V t b n M x L n t D b 2 x 1 b W 4 4 O T I s O D k x f S Z x d W 9 0 O y w m c X V v d D t T Z W N 0 a W 9 u M S 9 m a X J z d E F w c H J v Y W N o X 1 N 0 c m V z c z E v Q X V 0 b 1 J l b W 9 2 Z W R D b 2 x 1 b W 5 z M S 5 7 Q 2 9 s d W 1 u O D k z L D g 5 M n 0 m c X V v d D s s J n F 1 b 3 Q 7 U 2 V j d G l v b j E v Z m l y c 3 R B c H B y b 2 F j a F 9 T d H J l c 3 M x L 0 F 1 d G 9 S Z W 1 v d m V k Q 2 9 s d W 1 u c z E u e 0 N v b H V t b j g 5 N C w 4 O T N 9 J n F 1 b 3 Q 7 L C Z x d W 9 0 O 1 N l Y 3 R p b 2 4 x L 2 Z p c n N 0 Q X B w c m 9 h Y 2 h f U 3 R y Z X N z M S 9 B d X R v U m V t b 3 Z l Z E N v b H V t b n M x L n t D b 2 x 1 b W 4 4 O T U s O D k 0 f S Z x d W 9 0 O y w m c X V v d D t T Z W N 0 a W 9 u M S 9 m a X J z d E F w c H J v Y W N o X 1 N 0 c m V z c z E v Q X V 0 b 1 J l b W 9 2 Z W R D b 2 x 1 b W 5 z M S 5 7 Q 2 9 s d W 1 u O D k 2 L D g 5 N X 0 m c X V v d D s s J n F 1 b 3 Q 7 U 2 V j d G l v b j E v Z m l y c 3 R B c H B y b 2 F j a F 9 T d H J l c 3 M x L 0 F 1 d G 9 S Z W 1 v d m V k Q 2 9 s d W 1 u c z E u e 0 N v b H V t b j g 5 N y w 4 O T Z 9 J n F 1 b 3 Q 7 L C Z x d W 9 0 O 1 N l Y 3 R p b 2 4 x L 2 Z p c n N 0 Q X B w c m 9 h Y 2 h f U 3 R y Z X N z M S 9 B d X R v U m V t b 3 Z l Z E N v b H V t b n M x L n t D b 2 x 1 b W 4 4 O T g s O D k 3 f S Z x d W 9 0 O y w m c X V v d D t T Z W N 0 a W 9 u M S 9 m a X J z d E F w c H J v Y W N o X 1 N 0 c m V z c z E v Q X V 0 b 1 J l b W 9 2 Z W R D b 2 x 1 b W 5 z M S 5 7 Q 2 9 s d W 1 u O D k 5 L D g 5 O H 0 m c X V v d D s s J n F 1 b 3 Q 7 U 2 V j d G l v b j E v Z m l y c 3 R B c H B y b 2 F j a F 9 T d H J l c 3 M x L 0 F 1 d G 9 S Z W 1 v d m V k Q 2 9 s d W 1 u c z E u e 0 N v b H V t b j k w M C w 4 O T l 9 J n F 1 b 3 Q 7 L C Z x d W 9 0 O 1 N l Y 3 R p b 2 4 x L 2 Z p c n N 0 Q X B w c m 9 h Y 2 h f U 3 R y Z X N z M S 9 B d X R v U m V t b 3 Z l Z E N v b H V t b n M x L n t D b 2 x 1 b W 4 5 M D E s O T A w f S Z x d W 9 0 O y w m c X V v d D t T Z W N 0 a W 9 u M S 9 m a X J z d E F w c H J v Y W N o X 1 N 0 c m V z c z E v Q X V 0 b 1 J l b W 9 2 Z W R D b 2 x 1 b W 5 z M S 5 7 Q 2 9 s d W 1 u O T A y L D k w M X 0 m c X V v d D s s J n F 1 b 3 Q 7 U 2 V j d G l v b j E v Z m l y c 3 R B c H B y b 2 F j a F 9 T d H J l c 3 M x L 0 F 1 d G 9 S Z W 1 v d m V k Q 2 9 s d W 1 u c z E u e 0 N v b H V t b j k w M y w 5 M D J 9 J n F 1 b 3 Q 7 L C Z x d W 9 0 O 1 N l Y 3 R p b 2 4 x L 2 Z p c n N 0 Q X B w c m 9 h Y 2 h f U 3 R y Z X N z M S 9 B d X R v U m V t b 3 Z l Z E N v b H V t b n M x L n t D b 2 x 1 b W 4 5 M D Q s O T A z f S Z x d W 9 0 O y w m c X V v d D t T Z W N 0 a W 9 u M S 9 m a X J z d E F w c H J v Y W N o X 1 N 0 c m V z c z E v Q X V 0 b 1 J l b W 9 2 Z W R D b 2 x 1 b W 5 z M S 5 7 Q 2 9 s d W 1 u O T A 1 L D k w N H 0 m c X V v d D s s J n F 1 b 3 Q 7 U 2 V j d G l v b j E v Z m l y c 3 R B c H B y b 2 F j a F 9 T d H J l c 3 M x L 0 F 1 d G 9 S Z W 1 v d m V k Q 2 9 s d W 1 u c z E u e 0 N v b H V t b j k w N i w 5 M D V 9 J n F 1 b 3 Q 7 L C Z x d W 9 0 O 1 N l Y 3 R p b 2 4 x L 2 Z p c n N 0 Q X B w c m 9 h Y 2 h f U 3 R y Z X N z M S 9 B d X R v U m V t b 3 Z l Z E N v b H V t b n M x L n t D b 2 x 1 b W 4 5 M D c s O T A 2 f S Z x d W 9 0 O y w m c X V v d D t T Z W N 0 a W 9 u M S 9 m a X J z d E F w c H J v Y W N o X 1 N 0 c m V z c z E v Q X V 0 b 1 J l b W 9 2 Z W R D b 2 x 1 b W 5 z M S 5 7 Q 2 9 s d W 1 u O T A 4 L D k w N 3 0 m c X V v d D s s J n F 1 b 3 Q 7 U 2 V j d G l v b j E v Z m l y c 3 R B c H B y b 2 F j a F 9 T d H J l c 3 M x L 0 F 1 d G 9 S Z W 1 v d m V k Q 2 9 s d W 1 u c z E u e 0 N v b H V t b j k w O S w 5 M D h 9 J n F 1 b 3 Q 7 L C Z x d W 9 0 O 1 N l Y 3 R p b 2 4 x L 2 Z p c n N 0 Q X B w c m 9 h Y 2 h f U 3 R y Z X N z M S 9 B d X R v U m V t b 3 Z l Z E N v b H V t b n M x L n t D b 2 x 1 b W 4 5 M T A s O T A 5 f S Z x d W 9 0 O y w m c X V v d D t T Z W N 0 a W 9 u M S 9 m a X J z d E F w c H J v Y W N o X 1 N 0 c m V z c z E v Q X V 0 b 1 J l b W 9 2 Z W R D b 2 x 1 b W 5 z M S 5 7 Q 2 9 s d W 1 u O T E x L D k x M H 0 m c X V v d D s s J n F 1 b 3 Q 7 U 2 V j d G l v b j E v Z m l y c 3 R B c H B y b 2 F j a F 9 T d H J l c 3 M x L 0 F 1 d G 9 S Z W 1 v d m V k Q 2 9 s d W 1 u c z E u e 0 N v b H V t b j k x M i w 5 M T F 9 J n F 1 b 3 Q 7 L C Z x d W 9 0 O 1 N l Y 3 R p b 2 4 x L 2 Z p c n N 0 Q X B w c m 9 h Y 2 h f U 3 R y Z X N z M S 9 B d X R v U m V t b 3 Z l Z E N v b H V t b n M x L n t D b 2 x 1 b W 4 5 M T M s O T E y f S Z x d W 9 0 O y w m c X V v d D t T Z W N 0 a W 9 u M S 9 m a X J z d E F w c H J v Y W N o X 1 N 0 c m V z c z E v Q X V 0 b 1 J l b W 9 2 Z W R D b 2 x 1 b W 5 z M S 5 7 Q 2 9 s d W 1 u O T E 0 L D k x M 3 0 m c X V v d D s s J n F 1 b 3 Q 7 U 2 V j d G l v b j E v Z m l y c 3 R B c H B y b 2 F j a F 9 T d H J l c 3 M x L 0 F 1 d G 9 S Z W 1 v d m V k Q 2 9 s d W 1 u c z E u e 0 N v b H V t b j k x N S w 5 M T R 9 J n F 1 b 3 Q 7 L C Z x d W 9 0 O 1 N l Y 3 R p b 2 4 x L 2 Z p c n N 0 Q X B w c m 9 h Y 2 h f U 3 R y Z X N z M S 9 B d X R v U m V t b 3 Z l Z E N v b H V t b n M x L n t D b 2 x 1 b W 4 5 M T Y s O T E 1 f S Z x d W 9 0 O y w m c X V v d D t T Z W N 0 a W 9 u M S 9 m a X J z d E F w c H J v Y W N o X 1 N 0 c m V z c z E v Q X V 0 b 1 J l b W 9 2 Z W R D b 2 x 1 b W 5 z M S 5 7 Q 2 9 s d W 1 u O T E 3 L D k x N n 0 m c X V v d D s s J n F 1 b 3 Q 7 U 2 V j d G l v b j E v Z m l y c 3 R B c H B y b 2 F j a F 9 T d H J l c 3 M x L 0 F 1 d G 9 S Z W 1 v d m V k Q 2 9 s d W 1 u c z E u e 0 N v b H V t b j k x O C w 5 M T d 9 J n F 1 b 3 Q 7 L C Z x d W 9 0 O 1 N l Y 3 R p b 2 4 x L 2 Z p c n N 0 Q X B w c m 9 h Y 2 h f U 3 R y Z X N z M S 9 B d X R v U m V t b 3 Z l Z E N v b H V t b n M x L n t D b 2 x 1 b W 4 5 M T k s O T E 4 f S Z x d W 9 0 O y w m c X V v d D t T Z W N 0 a W 9 u M S 9 m a X J z d E F w c H J v Y W N o X 1 N 0 c m V z c z E v Q X V 0 b 1 J l b W 9 2 Z W R D b 2 x 1 b W 5 z M S 5 7 Q 2 9 s d W 1 u O T I w L D k x O X 0 m c X V v d D s s J n F 1 b 3 Q 7 U 2 V j d G l v b j E v Z m l y c 3 R B c H B y b 2 F j a F 9 T d H J l c 3 M x L 0 F 1 d G 9 S Z W 1 v d m V k Q 2 9 s d W 1 u c z E u e 0 N v b H V t b j k y M S w 5 M j B 9 J n F 1 b 3 Q 7 L C Z x d W 9 0 O 1 N l Y 3 R p b 2 4 x L 2 Z p c n N 0 Q X B w c m 9 h Y 2 h f U 3 R y Z X N z M S 9 B d X R v U m V t b 3 Z l Z E N v b H V t b n M x L n t D b 2 x 1 b W 4 5 M j I s O T I x f S Z x d W 9 0 O y w m c X V v d D t T Z W N 0 a W 9 u M S 9 m a X J z d E F w c H J v Y W N o X 1 N 0 c m V z c z E v Q X V 0 b 1 J l b W 9 2 Z W R D b 2 x 1 b W 5 z M S 5 7 Q 2 9 s d W 1 u O T I z L D k y M n 0 m c X V v d D s s J n F 1 b 3 Q 7 U 2 V j d G l v b j E v Z m l y c 3 R B c H B y b 2 F j a F 9 T d H J l c 3 M x L 0 F 1 d G 9 S Z W 1 v d m V k Q 2 9 s d W 1 u c z E u e 0 N v b H V t b j k y N C w 5 M j N 9 J n F 1 b 3 Q 7 L C Z x d W 9 0 O 1 N l Y 3 R p b 2 4 x L 2 Z p c n N 0 Q X B w c m 9 h Y 2 h f U 3 R y Z X N z M S 9 B d X R v U m V t b 3 Z l Z E N v b H V t b n M x L n t D b 2 x 1 b W 4 5 M j U s O T I 0 f S Z x d W 9 0 O y w m c X V v d D t T Z W N 0 a W 9 u M S 9 m a X J z d E F w c H J v Y W N o X 1 N 0 c m V z c z E v Q X V 0 b 1 J l b W 9 2 Z W R D b 2 x 1 b W 5 z M S 5 7 Q 2 9 s d W 1 u O T I 2 L D k y N X 0 m c X V v d D s s J n F 1 b 3 Q 7 U 2 V j d G l v b j E v Z m l y c 3 R B c H B y b 2 F j a F 9 T d H J l c 3 M x L 0 F 1 d G 9 S Z W 1 v d m V k Q 2 9 s d W 1 u c z E u e 0 N v b H V t b j k y N y w 5 M j Z 9 J n F 1 b 3 Q 7 L C Z x d W 9 0 O 1 N l Y 3 R p b 2 4 x L 2 Z p c n N 0 Q X B w c m 9 h Y 2 h f U 3 R y Z X N z M S 9 B d X R v U m V t b 3 Z l Z E N v b H V t b n M x L n t D b 2 x 1 b W 4 5 M j g s O T I 3 f S Z x d W 9 0 O y w m c X V v d D t T Z W N 0 a W 9 u M S 9 m a X J z d E F w c H J v Y W N o X 1 N 0 c m V z c z E v Q X V 0 b 1 J l b W 9 2 Z W R D b 2 x 1 b W 5 z M S 5 7 Q 2 9 s d W 1 u O T I 5 L D k y O H 0 m c X V v d D s s J n F 1 b 3 Q 7 U 2 V j d G l v b j E v Z m l y c 3 R B c H B y b 2 F j a F 9 T d H J l c 3 M x L 0 F 1 d G 9 S Z W 1 v d m V k Q 2 9 s d W 1 u c z E u e 0 N v b H V t b j k z M C w 5 M j l 9 J n F 1 b 3 Q 7 L C Z x d W 9 0 O 1 N l Y 3 R p b 2 4 x L 2 Z p c n N 0 Q X B w c m 9 h Y 2 h f U 3 R y Z X N z M S 9 B d X R v U m V t b 3 Z l Z E N v b H V t b n M x L n t D b 2 x 1 b W 4 5 M z E s O T M w f S Z x d W 9 0 O y w m c X V v d D t T Z W N 0 a W 9 u M S 9 m a X J z d E F w c H J v Y W N o X 1 N 0 c m V z c z E v Q X V 0 b 1 J l b W 9 2 Z W R D b 2 x 1 b W 5 z M S 5 7 Q 2 9 s d W 1 u O T M y L D k z M X 0 m c X V v d D s s J n F 1 b 3 Q 7 U 2 V j d G l v b j E v Z m l y c 3 R B c H B y b 2 F j a F 9 T d H J l c 3 M x L 0 F 1 d G 9 S Z W 1 v d m V k Q 2 9 s d W 1 u c z E u e 0 N v b H V t b j k z M y w 5 M z J 9 J n F 1 b 3 Q 7 L C Z x d W 9 0 O 1 N l Y 3 R p b 2 4 x L 2 Z p c n N 0 Q X B w c m 9 h Y 2 h f U 3 R y Z X N z M S 9 B d X R v U m V t b 3 Z l Z E N v b H V t b n M x L n t D b 2 x 1 b W 4 5 M z Q s O T M z f S Z x d W 9 0 O y w m c X V v d D t T Z W N 0 a W 9 u M S 9 m a X J z d E F w c H J v Y W N o X 1 N 0 c m V z c z E v Q X V 0 b 1 J l b W 9 2 Z W R D b 2 x 1 b W 5 z M S 5 7 Q 2 9 s d W 1 u O T M 1 L D k z N H 0 m c X V v d D s s J n F 1 b 3 Q 7 U 2 V j d G l v b j E v Z m l y c 3 R B c H B y b 2 F j a F 9 T d H J l c 3 M x L 0 F 1 d G 9 S Z W 1 v d m V k Q 2 9 s d W 1 u c z E u e 0 N v b H V t b j k z N i w 5 M z V 9 J n F 1 b 3 Q 7 L C Z x d W 9 0 O 1 N l Y 3 R p b 2 4 x L 2 Z p c n N 0 Q X B w c m 9 h Y 2 h f U 3 R y Z X N z M S 9 B d X R v U m V t b 3 Z l Z E N v b H V t b n M x L n t D b 2 x 1 b W 4 5 M z c s O T M 2 f S Z x d W 9 0 O y w m c X V v d D t T Z W N 0 a W 9 u M S 9 m a X J z d E F w c H J v Y W N o X 1 N 0 c m V z c z E v Q X V 0 b 1 J l b W 9 2 Z W R D b 2 x 1 b W 5 z M S 5 7 Q 2 9 s d W 1 u O T M 4 L D k z N 3 0 m c X V v d D s s J n F 1 b 3 Q 7 U 2 V j d G l v b j E v Z m l y c 3 R B c H B y b 2 F j a F 9 T d H J l c 3 M x L 0 F 1 d G 9 S Z W 1 v d m V k Q 2 9 s d W 1 u c z E u e 0 N v b H V t b j k z O S w 5 M z h 9 J n F 1 b 3 Q 7 L C Z x d W 9 0 O 1 N l Y 3 R p b 2 4 x L 2 Z p c n N 0 Q X B w c m 9 h Y 2 h f U 3 R y Z X N z M S 9 B d X R v U m V t b 3 Z l Z E N v b H V t b n M x L n t D b 2 x 1 b W 4 5 N D A s O T M 5 f S Z x d W 9 0 O y w m c X V v d D t T Z W N 0 a W 9 u M S 9 m a X J z d E F w c H J v Y W N o X 1 N 0 c m V z c z E v Q X V 0 b 1 J l b W 9 2 Z W R D b 2 x 1 b W 5 z M S 5 7 Q 2 9 s d W 1 u O T Q x L D k 0 M H 0 m c X V v d D s s J n F 1 b 3 Q 7 U 2 V j d G l v b j E v Z m l y c 3 R B c H B y b 2 F j a F 9 T d H J l c 3 M x L 0 F 1 d G 9 S Z W 1 v d m V k Q 2 9 s d W 1 u c z E u e 0 N v b H V t b j k 0 M i w 5 N D F 9 J n F 1 b 3 Q 7 L C Z x d W 9 0 O 1 N l Y 3 R p b 2 4 x L 2 Z p c n N 0 Q X B w c m 9 h Y 2 h f U 3 R y Z X N z M S 9 B d X R v U m V t b 3 Z l Z E N v b H V t b n M x L n t D b 2 x 1 b W 4 5 N D M s O T Q y f S Z x d W 9 0 O y w m c X V v d D t T Z W N 0 a W 9 u M S 9 m a X J z d E F w c H J v Y W N o X 1 N 0 c m V z c z E v Q X V 0 b 1 J l b W 9 2 Z W R D b 2 x 1 b W 5 z M S 5 7 Q 2 9 s d W 1 u O T Q 0 L D k 0 M 3 0 m c X V v d D s s J n F 1 b 3 Q 7 U 2 V j d G l v b j E v Z m l y c 3 R B c H B y b 2 F j a F 9 T d H J l c 3 M x L 0 F 1 d G 9 S Z W 1 v d m V k Q 2 9 s d W 1 u c z E u e 0 N v b H V t b j k 0 N S w 5 N D R 9 J n F 1 b 3 Q 7 L C Z x d W 9 0 O 1 N l Y 3 R p b 2 4 x L 2 Z p c n N 0 Q X B w c m 9 h Y 2 h f U 3 R y Z X N z M S 9 B d X R v U m V t b 3 Z l Z E N v b H V t b n M x L n t D b 2 x 1 b W 4 5 N D Y s O T Q 1 f S Z x d W 9 0 O y w m c X V v d D t T Z W N 0 a W 9 u M S 9 m a X J z d E F w c H J v Y W N o X 1 N 0 c m V z c z E v Q X V 0 b 1 J l b W 9 2 Z W R D b 2 x 1 b W 5 z M S 5 7 Q 2 9 s d W 1 u O T Q 3 L D k 0 N n 0 m c X V v d D s s J n F 1 b 3 Q 7 U 2 V j d G l v b j E v Z m l y c 3 R B c H B y b 2 F j a F 9 T d H J l c 3 M x L 0 F 1 d G 9 S Z W 1 v d m V k Q 2 9 s d W 1 u c z E u e 0 N v b H V t b j k 0 O C w 5 N D d 9 J n F 1 b 3 Q 7 L C Z x d W 9 0 O 1 N l Y 3 R p b 2 4 x L 2 Z p c n N 0 Q X B w c m 9 h Y 2 h f U 3 R y Z X N z M S 9 B d X R v U m V t b 3 Z l Z E N v b H V t b n M x L n t D b 2 x 1 b W 4 5 N D k s O T Q 4 f S Z x d W 9 0 O y w m c X V v d D t T Z W N 0 a W 9 u M S 9 m a X J z d E F w c H J v Y W N o X 1 N 0 c m V z c z E v Q X V 0 b 1 J l b W 9 2 Z W R D b 2 x 1 b W 5 z M S 5 7 Q 2 9 s d W 1 u O T U w L D k 0 O X 0 m c X V v d D s s J n F 1 b 3 Q 7 U 2 V j d G l v b j E v Z m l y c 3 R B c H B y b 2 F j a F 9 T d H J l c 3 M x L 0 F 1 d G 9 S Z W 1 v d m V k Q 2 9 s d W 1 u c z E u e 0 N v b H V t b j k 1 M S w 5 N T B 9 J n F 1 b 3 Q 7 L C Z x d W 9 0 O 1 N l Y 3 R p b 2 4 x L 2 Z p c n N 0 Q X B w c m 9 h Y 2 h f U 3 R y Z X N z M S 9 B d X R v U m V t b 3 Z l Z E N v b H V t b n M x L n t D b 2 x 1 b W 4 5 N T I s O T U x f S Z x d W 9 0 O y w m c X V v d D t T Z W N 0 a W 9 u M S 9 m a X J z d E F w c H J v Y W N o X 1 N 0 c m V z c z E v Q X V 0 b 1 J l b W 9 2 Z W R D b 2 x 1 b W 5 z M S 5 7 Q 2 9 s d W 1 u O T U z L D k 1 M n 0 m c X V v d D s s J n F 1 b 3 Q 7 U 2 V j d G l v b j E v Z m l y c 3 R B c H B y b 2 F j a F 9 T d H J l c 3 M x L 0 F 1 d G 9 S Z W 1 v d m V k Q 2 9 s d W 1 u c z E u e 0 N v b H V t b j k 1 N C w 5 N T N 9 J n F 1 b 3 Q 7 L C Z x d W 9 0 O 1 N l Y 3 R p b 2 4 x L 2 Z p c n N 0 Q X B w c m 9 h Y 2 h f U 3 R y Z X N z M S 9 B d X R v U m V t b 3 Z l Z E N v b H V t b n M x L n t D b 2 x 1 b W 4 5 N T U s O T U 0 f S Z x d W 9 0 O y w m c X V v d D t T Z W N 0 a W 9 u M S 9 m a X J z d E F w c H J v Y W N o X 1 N 0 c m V z c z E v Q X V 0 b 1 J l b W 9 2 Z W R D b 2 x 1 b W 5 z M S 5 7 Q 2 9 s d W 1 u O T U 2 L D k 1 N X 0 m c X V v d D s s J n F 1 b 3 Q 7 U 2 V j d G l v b j E v Z m l y c 3 R B c H B y b 2 F j a F 9 T d H J l c 3 M x L 0 F 1 d G 9 S Z W 1 v d m V k Q 2 9 s d W 1 u c z E u e 0 N v b H V t b j k 1 N y w 5 N T Z 9 J n F 1 b 3 Q 7 L C Z x d W 9 0 O 1 N l Y 3 R p b 2 4 x L 2 Z p c n N 0 Q X B w c m 9 h Y 2 h f U 3 R y Z X N z M S 9 B d X R v U m V t b 3 Z l Z E N v b H V t b n M x L n t D b 2 x 1 b W 4 5 N T g s O T U 3 f S Z x d W 9 0 O y w m c X V v d D t T Z W N 0 a W 9 u M S 9 m a X J z d E F w c H J v Y W N o X 1 N 0 c m V z c z E v Q X V 0 b 1 J l b W 9 2 Z W R D b 2 x 1 b W 5 z M S 5 7 Q 2 9 s d W 1 u O T U 5 L D k 1 O H 0 m c X V v d D s s J n F 1 b 3 Q 7 U 2 V j d G l v b j E v Z m l y c 3 R B c H B y b 2 F j a F 9 T d H J l c 3 M x L 0 F 1 d G 9 S Z W 1 v d m V k Q 2 9 s d W 1 u c z E u e 0 N v b H V t b j k 2 M C w 5 N T l 9 J n F 1 b 3 Q 7 L C Z x d W 9 0 O 1 N l Y 3 R p b 2 4 x L 2 Z p c n N 0 Q X B w c m 9 h Y 2 h f U 3 R y Z X N z M S 9 B d X R v U m V t b 3 Z l Z E N v b H V t b n M x L n t D b 2 x 1 b W 4 5 N j E s O T Y w f S Z x d W 9 0 O y w m c X V v d D t T Z W N 0 a W 9 u M S 9 m a X J z d E F w c H J v Y W N o X 1 N 0 c m V z c z E v Q X V 0 b 1 J l b W 9 2 Z W R D b 2 x 1 b W 5 z M S 5 7 Q 2 9 s d W 1 u O T Y y L D k 2 M X 0 m c X V v d D s s J n F 1 b 3 Q 7 U 2 V j d G l v b j E v Z m l y c 3 R B c H B y b 2 F j a F 9 T d H J l c 3 M x L 0 F 1 d G 9 S Z W 1 v d m V k Q 2 9 s d W 1 u c z E u e 0 N v b H V t b j k 2 M y w 5 N j J 9 J n F 1 b 3 Q 7 L C Z x d W 9 0 O 1 N l Y 3 R p b 2 4 x L 2 Z p c n N 0 Q X B w c m 9 h Y 2 h f U 3 R y Z X N z M S 9 B d X R v U m V t b 3 Z l Z E N v b H V t b n M x L n t D b 2 x 1 b W 4 5 N j Q s O T Y z f S Z x d W 9 0 O y w m c X V v d D t T Z W N 0 a W 9 u M S 9 m a X J z d E F w c H J v Y W N o X 1 N 0 c m V z c z E v Q X V 0 b 1 J l b W 9 2 Z W R D b 2 x 1 b W 5 z M S 5 7 Q 2 9 s d W 1 u O T Y 1 L D k 2 N H 0 m c X V v d D s s J n F 1 b 3 Q 7 U 2 V j d G l v b j E v Z m l y c 3 R B c H B y b 2 F j a F 9 T d H J l c 3 M x L 0 F 1 d G 9 S Z W 1 v d m V k Q 2 9 s d W 1 u c z E u e 0 N v b H V t b j k 2 N i w 5 N j V 9 J n F 1 b 3 Q 7 L C Z x d W 9 0 O 1 N l Y 3 R p b 2 4 x L 2 Z p c n N 0 Q X B w c m 9 h Y 2 h f U 3 R y Z X N z M S 9 B d X R v U m V t b 3 Z l Z E N v b H V t b n M x L n t D b 2 x 1 b W 4 5 N j c s O T Y 2 f S Z x d W 9 0 O y w m c X V v d D t T Z W N 0 a W 9 u M S 9 m a X J z d E F w c H J v Y W N o X 1 N 0 c m V z c z E v Q X V 0 b 1 J l b W 9 2 Z W R D b 2 x 1 b W 5 z M S 5 7 Q 2 9 s d W 1 u O T Y 4 L D k 2 N 3 0 m c X V v d D s s J n F 1 b 3 Q 7 U 2 V j d G l v b j E v Z m l y c 3 R B c H B y b 2 F j a F 9 T d H J l c 3 M x L 0 F 1 d G 9 S Z W 1 v d m V k Q 2 9 s d W 1 u c z E u e 0 N v b H V t b j k 2 O S w 5 N j h 9 J n F 1 b 3 Q 7 L C Z x d W 9 0 O 1 N l Y 3 R p b 2 4 x L 2 Z p c n N 0 Q X B w c m 9 h Y 2 h f U 3 R y Z X N z M S 9 B d X R v U m V t b 3 Z l Z E N v b H V t b n M x L n t D b 2 x 1 b W 4 5 N z A s O T Y 5 f S Z x d W 9 0 O y w m c X V v d D t T Z W N 0 a W 9 u M S 9 m a X J z d E F w c H J v Y W N o X 1 N 0 c m V z c z E v Q X V 0 b 1 J l b W 9 2 Z W R D b 2 x 1 b W 5 z M S 5 7 Q 2 9 s d W 1 u O T c x L D k 3 M H 0 m c X V v d D s s J n F 1 b 3 Q 7 U 2 V j d G l v b j E v Z m l y c 3 R B c H B y b 2 F j a F 9 T d H J l c 3 M x L 0 F 1 d G 9 S Z W 1 v d m V k Q 2 9 s d W 1 u c z E u e 0 N v b H V t b j k 3 M i w 5 N z F 9 J n F 1 b 3 Q 7 L C Z x d W 9 0 O 1 N l Y 3 R p b 2 4 x L 2 Z p c n N 0 Q X B w c m 9 h Y 2 h f U 3 R y Z X N z M S 9 B d X R v U m V t b 3 Z l Z E N v b H V t b n M x L n t D b 2 x 1 b W 4 5 N z M s O T c y f S Z x d W 9 0 O y w m c X V v d D t T Z W N 0 a W 9 u M S 9 m a X J z d E F w c H J v Y W N o X 1 N 0 c m V z c z E v Q X V 0 b 1 J l b W 9 2 Z W R D b 2 x 1 b W 5 z M S 5 7 Q 2 9 s d W 1 u O T c 0 L D k 3 M 3 0 m c X V v d D s s J n F 1 b 3 Q 7 U 2 V j d G l v b j E v Z m l y c 3 R B c H B y b 2 F j a F 9 T d H J l c 3 M x L 0 F 1 d G 9 S Z W 1 v d m V k Q 2 9 s d W 1 u c z E u e 0 N v b H V t b j k 3 N S w 5 N z R 9 J n F 1 b 3 Q 7 L C Z x d W 9 0 O 1 N l Y 3 R p b 2 4 x L 2 Z p c n N 0 Q X B w c m 9 h Y 2 h f U 3 R y Z X N z M S 9 B d X R v U m V t b 3 Z l Z E N v b H V t b n M x L n t D b 2 x 1 b W 4 5 N z Y s O T c 1 f S Z x d W 9 0 O y w m c X V v d D t T Z W N 0 a W 9 u M S 9 m a X J z d E F w c H J v Y W N o X 1 N 0 c m V z c z E v Q X V 0 b 1 J l b W 9 2 Z W R D b 2 x 1 b W 5 z M S 5 7 Q 2 9 s d W 1 u O T c 3 L D k 3 N n 0 m c X V v d D s s J n F 1 b 3 Q 7 U 2 V j d G l v b j E v Z m l y c 3 R B c H B y b 2 F j a F 9 T d H J l c 3 M x L 0 F 1 d G 9 S Z W 1 v d m V k Q 2 9 s d W 1 u c z E u e 0 N v b H V t b j k 3 O C w 5 N z d 9 J n F 1 b 3 Q 7 L C Z x d W 9 0 O 1 N l Y 3 R p b 2 4 x L 2 Z p c n N 0 Q X B w c m 9 h Y 2 h f U 3 R y Z X N z M S 9 B d X R v U m V t b 3 Z l Z E N v b H V t b n M x L n t D b 2 x 1 b W 4 5 N z k s O T c 4 f S Z x d W 9 0 O y w m c X V v d D t T Z W N 0 a W 9 u M S 9 m a X J z d E F w c H J v Y W N o X 1 N 0 c m V z c z E v Q X V 0 b 1 J l b W 9 2 Z W R D b 2 x 1 b W 5 z M S 5 7 Q 2 9 s d W 1 u O T g w L D k 3 O X 0 m c X V v d D s s J n F 1 b 3 Q 7 U 2 V j d G l v b j E v Z m l y c 3 R B c H B y b 2 F j a F 9 T d H J l c 3 M x L 0 F 1 d G 9 S Z W 1 v d m V k Q 2 9 s d W 1 u c z E u e 0 N v b H V t b j k 4 M S w 5 O D B 9 J n F 1 b 3 Q 7 L C Z x d W 9 0 O 1 N l Y 3 R p b 2 4 x L 2 Z p c n N 0 Q X B w c m 9 h Y 2 h f U 3 R y Z X N z M S 9 B d X R v U m V t b 3 Z l Z E N v b H V t b n M x L n t D b 2 x 1 b W 4 5 O D I s O T g x f S Z x d W 9 0 O y w m c X V v d D t T Z W N 0 a W 9 u M S 9 m a X J z d E F w c H J v Y W N o X 1 N 0 c m V z c z E v Q X V 0 b 1 J l b W 9 2 Z W R D b 2 x 1 b W 5 z M S 5 7 Q 2 9 s d W 1 u O T g z L D k 4 M n 0 m c X V v d D s s J n F 1 b 3 Q 7 U 2 V j d G l v b j E v Z m l y c 3 R B c H B y b 2 F j a F 9 T d H J l c 3 M x L 0 F 1 d G 9 S Z W 1 v d m V k Q 2 9 s d W 1 u c z E u e 0 N v b H V t b j k 4 N C w 5 O D N 9 J n F 1 b 3 Q 7 L C Z x d W 9 0 O 1 N l Y 3 R p b 2 4 x L 2 Z p c n N 0 Q X B w c m 9 h Y 2 h f U 3 R y Z X N z M S 9 B d X R v U m V t b 3 Z l Z E N v b H V t b n M x L n t D b 2 x 1 b W 4 5 O D U s O T g 0 f S Z x d W 9 0 O y w m c X V v d D t T Z W N 0 a W 9 u M S 9 m a X J z d E F w c H J v Y W N o X 1 N 0 c m V z c z E v Q X V 0 b 1 J l b W 9 2 Z W R D b 2 x 1 b W 5 z M S 5 7 Q 2 9 s d W 1 u O T g 2 L D k 4 N X 0 m c X V v d D s s J n F 1 b 3 Q 7 U 2 V j d G l v b j E v Z m l y c 3 R B c H B y b 2 F j a F 9 T d H J l c 3 M x L 0 F 1 d G 9 S Z W 1 v d m V k Q 2 9 s d W 1 u c z E u e 0 N v b H V t b j k 4 N y w 5 O D Z 9 J n F 1 b 3 Q 7 L C Z x d W 9 0 O 1 N l Y 3 R p b 2 4 x L 2 Z p c n N 0 Q X B w c m 9 h Y 2 h f U 3 R y Z X N z M S 9 B d X R v U m V t b 3 Z l Z E N v b H V t b n M x L n t D b 2 x 1 b W 4 5 O D g s O T g 3 f S Z x d W 9 0 O y w m c X V v d D t T Z W N 0 a W 9 u M S 9 m a X J z d E F w c H J v Y W N o X 1 N 0 c m V z c z E v Q X V 0 b 1 J l b W 9 2 Z W R D b 2 x 1 b W 5 z M S 5 7 Q 2 9 s d W 1 u O T g 5 L D k 4 O H 0 m c X V v d D s s J n F 1 b 3 Q 7 U 2 V j d G l v b j E v Z m l y c 3 R B c H B y b 2 F j a F 9 T d H J l c 3 M x L 0 F 1 d G 9 S Z W 1 v d m V k Q 2 9 s d W 1 u c z E u e 0 N v b H V t b j k 5 M C w 5 O D l 9 J n F 1 b 3 Q 7 L C Z x d W 9 0 O 1 N l Y 3 R p b 2 4 x L 2 Z p c n N 0 Q X B w c m 9 h Y 2 h f U 3 R y Z X N z M S 9 B d X R v U m V t b 3 Z l Z E N v b H V t b n M x L n t D b 2 x 1 b W 4 5 O T E s O T k w f S Z x d W 9 0 O y w m c X V v d D t T Z W N 0 a W 9 u M S 9 m a X J z d E F w c H J v Y W N o X 1 N 0 c m V z c z E v Q X V 0 b 1 J l b W 9 2 Z W R D b 2 x 1 b W 5 z M S 5 7 Q 2 9 s d W 1 u O T k y L D k 5 M X 0 m c X V v d D s s J n F 1 b 3 Q 7 U 2 V j d G l v b j E v Z m l y c 3 R B c H B y b 2 F j a F 9 T d H J l c 3 M x L 0 F 1 d G 9 S Z W 1 v d m V k Q 2 9 s d W 1 u c z E u e 0 N v b H V t b j k 5 M y w 5 O T J 9 J n F 1 b 3 Q 7 L C Z x d W 9 0 O 1 N l Y 3 R p b 2 4 x L 2 Z p c n N 0 Q X B w c m 9 h Y 2 h f U 3 R y Z X N z M S 9 B d X R v U m V t b 3 Z l Z E N v b H V t b n M x L n t D b 2 x 1 b W 4 5 O T Q s O T k z f S Z x d W 9 0 O y w m c X V v d D t T Z W N 0 a W 9 u M S 9 m a X J z d E F w c H J v Y W N o X 1 N 0 c m V z c z E v Q X V 0 b 1 J l b W 9 2 Z W R D b 2 x 1 b W 5 z M S 5 7 Q 2 9 s d W 1 u O T k 1 L D k 5 N H 0 m c X V v d D s s J n F 1 b 3 Q 7 U 2 V j d G l v b j E v Z m l y c 3 R B c H B y b 2 F j a F 9 T d H J l c 3 M x L 0 F 1 d G 9 S Z W 1 v d m V k Q 2 9 s d W 1 u c z E u e 0 N v b H V t b j k 5 N i w 5 O T V 9 J n F 1 b 3 Q 7 L C Z x d W 9 0 O 1 N l Y 3 R p b 2 4 x L 2 Z p c n N 0 Q X B w c m 9 h Y 2 h f U 3 R y Z X N z M S 9 B d X R v U m V t b 3 Z l Z E N v b H V t b n M x L n t D b 2 x 1 b W 4 5 O T c s O T k 2 f S Z x d W 9 0 O y w m c X V v d D t T Z W N 0 a W 9 u M S 9 m a X J z d E F w c H J v Y W N o X 1 N 0 c m V z c z E v Q X V 0 b 1 J l b W 9 2 Z W R D b 2 x 1 b W 5 z M S 5 7 Q 2 9 s d W 1 u O T k 4 L D k 5 N 3 0 m c X V v d D s s J n F 1 b 3 Q 7 U 2 V j d G l v b j E v Z m l y c 3 R B c H B y b 2 F j a F 9 T d H J l c 3 M x L 0 F 1 d G 9 S Z W 1 v d m V k Q 2 9 s d W 1 u c z E u e 0 N v b H V t b j k 5 O S w 5 O T h 9 J n F 1 b 3 Q 7 L C Z x d W 9 0 O 1 N l Y 3 R p b 2 4 x L 2 Z p c n N 0 Q X B w c m 9 h Y 2 h f U 3 R y Z X N z M S 9 B d X R v U m V t b 3 Z l Z E N v b H V t b n M x L n t D b 2 x 1 b W 4 x M D A w L D k 5 O X 0 m c X V v d D t d L C Z x d W 9 0 O 0 N v b H V t b k N v d W 5 0 J n F 1 b 3 Q 7 O j E w M D A s J n F 1 b 3 Q 7 S 2 V 5 Q 2 9 s d W 1 u T m F t Z X M m c X V v d D s 6 W 1 0 s J n F 1 b 3 Q 7 Q 2 9 s d W 1 u S W R l b n R p d G l l c y Z x d W 9 0 O z p b J n F 1 b 3 Q 7 U 2 V j d G l v b j E v Z m l y c 3 R B c H B y b 2 F j a F 9 T d H J l c 3 M x L 0 F 1 d G 9 S Z W 1 v d m V k Q 2 9 s d W 1 u c z E u e 0 N v b H V t b j E s M H 0 m c X V v d D s s J n F 1 b 3 Q 7 U 2 V j d G l v b j E v Z m l y c 3 R B c H B y b 2 F j a F 9 T d H J l c 3 M x L 0 F 1 d G 9 S Z W 1 v d m V k Q 2 9 s d W 1 u c z E u e 0 N v b H V t b j I s M X 0 m c X V v d D s s J n F 1 b 3 Q 7 U 2 V j d G l v b j E v Z m l y c 3 R B c H B y b 2 F j a F 9 T d H J l c 3 M x L 0 F 1 d G 9 S Z W 1 v d m V k Q 2 9 s d W 1 u c z E u e 0 N v b H V t b j M s M n 0 m c X V v d D s s J n F 1 b 3 Q 7 U 2 V j d G l v b j E v Z m l y c 3 R B c H B y b 2 F j a F 9 T d H J l c 3 M x L 0 F 1 d G 9 S Z W 1 v d m V k Q 2 9 s d W 1 u c z E u e 0 N v b H V t b j Q s M 3 0 m c X V v d D s s J n F 1 b 3 Q 7 U 2 V j d G l v b j E v Z m l y c 3 R B c H B y b 2 F j a F 9 T d H J l c 3 M x L 0 F 1 d G 9 S Z W 1 v d m V k Q 2 9 s d W 1 u c z E u e 0 N v b H V t b j U s N H 0 m c X V v d D s s J n F 1 b 3 Q 7 U 2 V j d G l v b j E v Z m l y c 3 R B c H B y b 2 F j a F 9 T d H J l c 3 M x L 0 F 1 d G 9 S Z W 1 v d m V k Q 2 9 s d W 1 u c z E u e 0 N v b H V t b j Y s N X 0 m c X V v d D s s J n F 1 b 3 Q 7 U 2 V j d G l v b j E v Z m l y c 3 R B c H B y b 2 F j a F 9 T d H J l c 3 M x L 0 F 1 d G 9 S Z W 1 v d m V k Q 2 9 s d W 1 u c z E u e 0 N v b H V t b j c s N n 0 m c X V v d D s s J n F 1 b 3 Q 7 U 2 V j d G l v b j E v Z m l y c 3 R B c H B y b 2 F j a F 9 T d H J l c 3 M x L 0 F 1 d G 9 S Z W 1 v d m V k Q 2 9 s d W 1 u c z E u e 0 N v b H V t b j g s N 3 0 m c X V v d D s s J n F 1 b 3 Q 7 U 2 V j d G l v b j E v Z m l y c 3 R B c H B y b 2 F j a F 9 T d H J l c 3 M x L 0 F 1 d G 9 S Z W 1 v d m V k Q 2 9 s d W 1 u c z E u e 0 N v b H V t b j k s O H 0 m c X V v d D s s J n F 1 b 3 Q 7 U 2 V j d G l v b j E v Z m l y c 3 R B c H B y b 2 F j a F 9 T d H J l c 3 M x L 0 F 1 d G 9 S Z W 1 v d m V k Q 2 9 s d W 1 u c z E u e 0 N v b H V t b j E w L D l 9 J n F 1 b 3 Q 7 L C Z x d W 9 0 O 1 N l Y 3 R p b 2 4 x L 2 Z p c n N 0 Q X B w c m 9 h Y 2 h f U 3 R y Z X N z M S 9 B d X R v U m V t b 3 Z l Z E N v b H V t b n M x L n t D b 2 x 1 b W 4 x M S w x M H 0 m c X V v d D s s J n F 1 b 3 Q 7 U 2 V j d G l v b j E v Z m l y c 3 R B c H B y b 2 F j a F 9 T d H J l c 3 M x L 0 F 1 d G 9 S Z W 1 v d m V k Q 2 9 s d W 1 u c z E u e 0 N v b H V t b j E y L D E x f S Z x d W 9 0 O y w m c X V v d D t T Z W N 0 a W 9 u M S 9 m a X J z d E F w c H J v Y W N o X 1 N 0 c m V z c z E v Q X V 0 b 1 J l b W 9 2 Z W R D b 2 x 1 b W 5 z M S 5 7 Q 2 9 s d W 1 u M T M s M T J 9 J n F 1 b 3 Q 7 L C Z x d W 9 0 O 1 N l Y 3 R p b 2 4 x L 2 Z p c n N 0 Q X B w c m 9 h Y 2 h f U 3 R y Z X N z M S 9 B d X R v U m V t b 3 Z l Z E N v b H V t b n M x L n t D b 2 x 1 b W 4 x N C w x M 3 0 m c X V v d D s s J n F 1 b 3 Q 7 U 2 V j d G l v b j E v Z m l y c 3 R B c H B y b 2 F j a F 9 T d H J l c 3 M x L 0 F 1 d G 9 S Z W 1 v d m V k Q 2 9 s d W 1 u c z E u e 0 N v b H V t b j E 1 L D E 0 f S Z x d W 9 0 O y w m c X V v d D t T Z W N 0 a W 9 u M S 9 m a X J z d E F w c H J v Y W N o X 1 N 0 c m V z c z E v Q X V 0 b 1 J l b W 9 2 Z W R D b 2 x 1 b W 5 z M S 5 7 Q 2 9 s d W 1 u M T Y s M T V 9 J n F 1 b 3 Q 7 L C Z x d W 9 0 O 1 N l Y 3 R p b 2 4 x L 2 Z p c n N 0 Q X B w c m 9 h Y 2 h f U 3 R y Z X N z M S 9 B d X R v U m V t b 3 Z l Z E N v b H V t b n M x L n t D b 2 x 1 b W 4 x N y w x N n 0 m c X V v d D s s J n F 1 b 3 Q 7 U 2 V j d G l v b j E v Z m l y c 3 R B c H B y b 2 F j a F 9 T d H J l c 3 M x L 0 F 1 d G 9 S Z W 1 v d m V k Q 2 9 s d W 1 u c z E u e 0 N v b H V t b j E 4 L D E 3 f S Z x d W 9 0 O y w m c X V v d D t T Z W N 0 a W 9 u M S 9 m a X J z d E F w c H J v Y W N o X 1 N 0 c m V z c z E v Q X V 0 b 1 J l b W 9 2 Z W R D b 2 x 1 b W 5 z M S 5 7 Q 2 9 s d W 1 u M T k s M T h 9 J n F 1 b 3 Q 7 L C Z x d W 9 0 O 1 N l Y 3 R p b 2 4 x L 2 Z p c n N 0 Q X B w c m 9 h Y 2 h f U 3 R y Z X N z M S 9 B d X R v U m V t b 3 Z l Z E N v b H V t b n M x L n t D b 2 x 1 b W 4 y M C w x O X 0 m c X V v d D s s J n F 1 b 3 Q 7 U 2 V j d G l v b j E v Z m l y c 3 R B c H B y b 2 F j a F 9 T d H J l c 3 M x L 0 F 1 d G 9 S Z W 1 v d m V k Q 2 9 s d W 1 u c z E u e 0 N v b H V t b j I x L D I w f S Z x d W 9 0 O y w m c X V v d D t T Z W N 0 a W 9 u M S 9 m a X J z d E F w c H J v Y W N o X 1 N 0 c m V z c z E v Q X V 0 b 1 J l b W 9 2 Z W R D b 2 x 1 b W 5 z M S 5 7 Q 2 9 s d W 1 u M j I s M j F 9 J n F 1 b 3 Q 7 L C Z x d W 9 0 O 1 N l Y 3 R p b 2 4 x L 2 Z p c n N 0 Q X B w c m 9 h Y 2 h f U 3 R y Z X N z M S 9 B d X R v U m V t b 3 Z l Z E N v b H V t b n M x L n t D b 2 x 1 b W 4 y M y w y M n 0 m c X V v d D s s J n F 1 b 3 Q 7 U 2 V j d G l v b j E v Z m l y c 3 R B c H B y b 2 F j a F 9 T d H J l c 3 M x L 0 F 1 d G 9 S Z W 1 v d m V k Q 2 9 s d W 1 u c z E u e 0 N v b H V t b j I 0 L D I z f S Z x d W 9 0 O y w m c X V v d D t T Z W N 0 a W 9 u M S 9 m a X J z d E F w c H J v Y W N o X 1 N 0 c m V z c z E v Q X V 0 b 1 J l b W 9 2 Z W R D b 2 x 1 b W 5 z M S 5 7 Q 2 9 s d W 1 u M j U s M j R 9 J n F 1 b 3 Q 7 L C Z x d W 9 0 O 1 N l Y 3 R p b 2 4 x L 2 Z p c n N 0 Q X B w c m 9 h Y 2 h f U 3 R y Z X N z M S 9 B d X R v U m V t b 3 Z l Z E N v b H V t b n M x L n t D b 2 x 1 b W 4 y N i w y N X 0 m c X V v d D s s J n F 1 b 3 Q 7 U 2 V j d G l v b j E v Z m l y c 3 R B c H B y b 2 F j a F 9 T d H J l c 3 M x L 0 F 1 d G 9 S Z W 1 v d m V k Q 2 9 s d W 1 u c z E u e 0 N v b H V t b j I 3 L D I 2 f S Z x d W 9 0 O y w m c X V v d D t T Z W N 0 a W 9 u M S 9 m a X J z d E F w c H J v Y W N o X 1 N 0 c m V z c z E v Q X V 0 b 1 J l b W 9 2 Z W R D b 2 x 1 b W 5 z M S 5 7 Q 2 9 s d W 1 u M j g s M j d 9 J n F 1 b 3 Q 7 L C Z x d W 9 0 O 1 N l Y 3 R p b 2 4 x L 2 Z p c n N 0 Q X B w c m 9 h Y 2 h f U 3 R y Z X N z M S 9 B d X R v U m V t b 3 Z l Z E N v b H V t b n M x L n t D b 2 x 1 b W 4 y O S w y O H 0 m c X V v d D s s J n F 1 b 3 Q 7 U 2 V j d G l v b j E v Z m l y c 3 R B c H B y b 2 F j a F 9 T d H J l c 3 M x L 0 F 1 d G 9 S Z W 1 v d m V k Q 2 9 s d W 1 u c z E u e 0 N v b H V t b j M w L D I 5 f S Z x d W 9 0 O y w m c X V v d D t T Z W N 0 a W 9 u M S 9 m a X J z d E F w c H J v Y W N o X 1 N 0 c m V z c z E v Q X V 0 b 1 J l b W 9 2 Z W R D b 2 x 1 b W 5 z M S 5 7 Q 2 9 s d W 1 u M z E s M z B 9 J n F 1 b 3 Q 7 L C Z x d W 9 0 O 1 N l Y 3 R p b 2 4 x L 2 Z p c n N 0 Q X B w c m 9 h Y 2 h f U 3 R y Z X N z M S 9 B d X R v U m V t b 3 Z l Z E N v b H V t b n M x L n t D b 2 x 1 b W 4 z M i w z M X 0 m c X V v d D s s J n F 1 b 3 Q 7 U 2 V j d G l v b j E v Z m l y c 3 R B c H B y b 2 F j a F 9 T d H J l c 3 M x L 0 F 1 d G 9 S Z W 1 v d m V k Q 2 9 s d W 1 u c z E u e 0 N v b H V t b j M z L D M y f S Z x d W 9 0 O y w m c X V v d D t T Z W N 0 a W 9 u M S 9 m a X J z d E F w c H J v Y W N o X 1 N 0 c m V z c z E v Q X V 0 b 1 J l b W 9 2 Z W R D b 2 x 1 b W 5 z M S 5 7 Q 2 9 s d W 1 u M z Q s M z N 9 J n F 1 b 3 Q 7 L C Z x d W 9 0 O 1 N l Y 3 R p b 2 4 x L 2 Z p c n N 0 Q X B w c m 9 h Y 2 h f U 3 R y Z X N z M S 9 B d X R v U m V t b 3 Z l Z E N v b H V t b n M x L n t D b 2 x 1 b W 4 z N S w z N H 0 m c X V v d D s s J n F 1 b 3 Q 7 U 2 V j d G l v b j E v Z m l y c 3 R B c H B y b 2 F j a F 9 T d H J l c 3 M x L 0 F 1 d G 9 S Z W 1 v d m V k Q 2 9 s d W 1 u c z E u e 0 N v b H V t b j M 2 L D M 1 f S Z x d W 9 0 O y w m c X V v d D t T Z W N 0 a W 9 u M S 9 m a X J z d E F w c H J v Y W N o X 1 N 0 c m V z c z E v Q X V 0 b 1 J l b W 9 2 Z W R D b 2 x 1 b W 5 z M S 5 7 Q 2 9 s d W 1 u M z c s M z Z 9 J n F 1 b 3 Q 7 L C Z x d W 9 0 O 1 N l Y 3 R p b 2 4 x L 2 Z p c n N 0 Q X B w c m 9 h Y 2 h f U 3 R y Z X N z M S 9 B d X R v U m V t b 3 Z l Z E N v b H V t b n M x L n t D b 2 x 1 b W 4 z O C w z N 3 0 m c X V v d D s s J n F 1 b 3 Q 7 U 2 V j d G l v b j E v Z m l y c 3 R B c H B y b 2 F j a F 9 T d H J l c 3 M x L 0 F 1 d G 9 S Z W 1 v d m V k Q 2 9 s d W 1 u c z E u e 0 N v b H V t b j M 5 L D M 4 f S Z x d W 9 0 O y w m c X V v d D t T Z W N 0 a W 9 u M S 9 m a X J z d E F w c H J v Y W N o X 1 N 0 c m V z c z E v Q X V 0 b 1 J l b W 9 2 Z W R D b 2 x 1 b W 5 z M S 5 7 Q 2 9 s d W 1 u N D A s M z l 9 J n F 1 b 3 Q 7 L C Z x d W 9 0 O 1 N l Y 3 R p b 2 4 x L 2 Z p c n N 0 Q X B w c m 9 h Y 2 h f U 3 R y Z X N z M S 9 B d X R v U m V t b 3 Z l Z E N v b H V t b n M x L n t D b 2 x 1 b W 4 0 M S w 0 M H 0 m c X V v d D s s J n F 1 b 3 Q 7 U 2 V j d G l v b j E v Z m l y c 3 R B c H B y b 2 F j a F 9 T d H J l c 3 M x L 0 F 1 d G 9 S Z W 1 v d m V k Q 2 9 s d W 1 u c z E u e 0 N v b H V t b j Q y L D Q x f S Z x d W 9 0 O y w m c X V v d D t T Z W N 0 a W 9 u M S 9 m a X J z d E F w c H J v Y W N o X 1 N 0 c m V z c z E v Q X V 0 b 1 J l b W 9 2 Z W R D b 2 x 1 b W 5 z M S 5 7 Q 2 9 s d W 1 u N D M s N D J 9 J n F 1 b 3 Q 7 L C Z x d W 9 0 O 1 N l Y 3 R p b 2 4 x L 2 Z p c n N 0 Q X B w c m 9 h Y 2 h f U 3 R y Z X N z M S 9 B d X R v U m V t b 3 Z l Z E N v b H V t b n M x L n t D b 2 x 1 b W 4 0 N C w 0 M 3 0 m c X V v d D s s J n F 1 b 3 Q 7 U 2 V j d G l v b j E v Z m l y c 3 R B c H B y b 2 F j a F 9 T d H J l c 3 M x L 0 F 1 d G 9 S Z W 1 v d m V k Q 2 9 s d W 1 u c z E u e 0 N v b H V t b j Q 1 L D Q 0 f S Z x d W 9 0 O y w m c X V v d D t T Z W N 0 a W 9 u M S 9 m a X J z d E F w c H J v Y W N o X 1 N 0 c m V z c z E v Q X V 0 b 1 J l b W 9 2 Z W R D b 2 x 1 b W 5 z M S 5 7 Q 2 9 s d W 1 u N D Y s N D V 9 J n F 1 b 3 Q 7 L C Z x d W 9 0 O 1 N l Y 3 R p b 2 4 x L 2 Z p c n N 0 Q X B w c m 9 h Y 2 h f U 3 R y Z X N z M S 9 B d X R v U m V t b 3 Z l Z E N v b H V t b n M x L n t D b 2 x 1 b W 4 0 N y w 0 N n 0 m c X V v d D s s J n F 1 b 3 Q 7 U 2 V j d G l v b j E v Z m l y c 3 R B c H B y b 2 F j a F 9 T d H J l c 3 M x L 0 F 1 d G 9 S Z W 1 v d m V k Q 2 9 s d W 1 u c z E u e 0 N v b H V t b j Q 4 L D Q 3 f S Z x d W 9 0 O y w m c X V v d D t T Z W N 0 a W 9 u M S 9 m a X J z d E F w c H J v Y W N o X 1 N 0 c m V z c z E v Q X V 0 b 1 J l b W 9 2 Z W R D b 2 x 1 b W 5 z M S 5 7 Q 2 9 s d W 1 u N D k s N D h 9 J n F 1 b 3 Q 7 L C Z x d W 9 0 O 1 N l Y 3 R p b 2 4 x L 2 Z p c n N 0 Q X B w c m 9 h Y 2 h f U 3 R y Z X N z M S 9 B d X R v U m V t b 3 Z l Z E N v b H V t b n M x L n t D b 2 x 1 b W 4 1 M C w 0 O X 0 m c X V v d D s s J n F 1 b 3 Q 7 U 2 V j d G l v b j E v Z m l y c 3 R B c H B y b 2 F j a F 9 T d H J l c 3 M x L 0 F 1 d G 9 S Z W 1 v d m V k Q 2 9 s d W 1 u c z E u e 0 N v b H V t b j U x L D U w f S Z x d W 9 0 O y w m c X V v d D t T Z W N 0 a W 9 u M S 9 m a X J z d E F w c H J v Y W N o X 1 N 0 c m V z c z E v Q X V 0 b 1 J l b W 9 2 Z W R D b 2 x 1 b W 5 z M S 5 7 Q 2 9 s d W 1 u N T I s N T F 9 J n F 1 b 3 Q 7 L C Z x d W 9 0 O 1 N l Y 3 R p b 2 4 x L 2 Z p c n N 0 Q X B w c m 9 h Y 2 h f U 3 R y Z X N z M S 9 B d X R v U m V t b 3 Z l Z E N v b H V t b n M x L n t D b 2 x 1 b W 4 1 M y w 1 M n 0 m c X V v d D s s J n F 1 b 3 Q 7 U 2 V j d G l v b j E v Z m l y c 3 R B c H B y b 2 F j a F 9 T d H J l c 3 M x L 0 F 1 d G 9 S Z W 1 v d m V k Q 2 9 s d W 1 u c z E u e 0 N v b H V t b j U 0 L D U z f S Z x d W 9 0 O y w m c X V v d D t T Z W N 0 a W 9 u M S 9 m a X J z d E F w c H J v Y W N o X 1 N 0 c m V z c z E v Q X V 0 b 1 J l b W 9 2 Z W R D b 2 x 1 b W 5 z M S 5 7 Q 2 9 s d W 1 u N T U s N T R 9 J n F 1 b 3 Q 7 L C Z x d W 9 0 O 1 N l Y 3 R p b 2 4 x L 2 Z p c n N 0 Q X B w c m 9 h Y 2 h f U 3 R y Z X N z M S 9 B d X R v U m V t b 3 Z l Z E N v b H V t b n M x L n t D b 2 x 1 b W 4 1 N i w 1 N X 0 m c X V v d D s s J n F 1 b 3 Q 7 U 2 V j d G l v b j E v Z m l y c 3 R B c H B y b 2 F j a F 9 T d H J l c 3 M x L 0 F 1 d G 9 S Z W 1 v d m V k Q 2 9 s d W 1 u c z E u e 0 N v b H V t b j U 3 L D U 2 f S Z x d W 9 0 O y w m c X V v d D t T Z W N 0 a W 9 u M S 9 m a X J z d E F w c H J v Y W N o X 1 N 0 c m V z c z E v Q X V 0 b 1 J l b W 9 2 Z W R D b 2 x 1 b W 5 z M S 5 7 Q 2 9 s d W 1 u N T g s N T d 9 J n F 1 b 3 Q 7 L C Z x d W 9 0 O 1 N l Y 3 R p b 2 4 x L 2 Z p c n N 0 Q X B w c m 9 h Y 2 h f U 3 R y Z X N z M S 9 B d X R v U m V t b 3 Z l Z E N v b H V t b n M x L n t D b 2 x 1 b W 4 1 O S w 1 O H 0 m c X V v d D s s J n F 1 b 3 Q 7 U 2 V j d G l v b j E v Z m l y c 3 R B c H B y b 2 F j a F 9 T d H J l c 3 M x L 0 F 1 d G 9 S Z W 1 v d m V k Q 2 9 s d W 1 u c z E u e 0 N v b H V t b j Y w L D U 5 f S Z x d W 9 0 O y w m c X V v d D t T Z W N 0 a W 9 u M S 9 m a X J z d E F w c H J v Y W N o X 1 N 0 c m V z c z E v Q X V 0 b 1 J l b W 9 2 Z W R D b 2 x 1 b W 5 z M S 5 7 Q 2 9 s d W 1 u N j E s N j B 9 J n F 1 b 3 Q 7 L C Z x d W 9 0 O 1 N l Y 3 R p b 2 4 x L 2 Z p c n N 0 Q X B w c m 9 h Y 2 h f U 3 R y Z X N z M S 9 B d X R v U m V t b 3 Z l Z E N v b H V t b n M x L n t D b 2 x 1 b W 4 2 M i w 2 M X 0 m c X V v d D s s J n F 1 b 3 Q 7 U 2 V j d G l v b j E v Z m l y c 3 R B c H B y b 2 F j a F 9 T d H J l c 3 M x L 0 F 1 d G 9 S Z W 1 v d m V k Q 2 9 s d W 1 u c z E u e 0 N v b H V t b j Y z L D Y y f S Z x d W 9 0 O y w m c X V v d D t T Z W N 0 a W 9 u M S 9 m a X J z d E F w c H J v Y W N o X 1 N 0 c m V z c z E v Q X V 0 b 1 J l b W 9 2 Z W R D b 2 x 1 b W 5 z M S 5 7 Q 2 9 s d W 1 u N j Q s N j N 9 J n F 1 b 3 Q 7 L C Z x d W 9 0 O 1 N l Y 3 R p b 2 4 x L 2 Z p c n N 0 Q X B w c m 9 h Y 2 h f U 3 R y Z X N z M S 9 B d X R v U m V t b 3 Z l Z E N v b H V t b n M x L n t D b 2 x 1 b W 4 2 N S w 2 N H 0 m c X V v d D s s J n F 1 b 3 Q 7 U 2 V j d G l v b j E v Z m l y c 3 R B c H B y b 2 F j a F 9 T d H J l c 3 M x L 0 F 1 d G 9 S Z W 1 v d m V k Q 2 9 s d W 1 u c z E u e 0 N v b H V t b j Y 2 L D Y 1 f S Z x d W 9 0 O y w m c X V v d D t T Z W N 0 a W 9 u M S 9 m a X J z d E F w c H J v Y W N o X 1 N 0 c m V z c z E v Q X V 0 b 1 J l b W 9 2 Z W R D b 2 x 1 b W 5 z M S 5 7 Q 2 9 s d W 1 u N j c s N j Z 9 J n F 1 b 3 Q 7 L C Z x d W 9 0 O 1 N l Y 3 R p b 2 4 x L 2 Z p c n N 0 Q X B w c m 9 h Y 2 h f U 3 R y Z X N z M S 9 B d X R v U m V t b 3 Z l Z E N v b H V t b n M x L n t D b 2 x 1 b W 4 2 O C w 2 N 3 0 m c X V v d D s s J n F 1 b 3 Q 7 U 2 V j d G l v b j E v Z m l y c 3 R B c H B y b 2 F j a F 9 T d H J l c 3 M x L 0 F 1 d G 9 S Z W 1 v d m V k Q 2 9 s d W 1 u c z E u e 0 N v b H V t b j Y 5 L D Y 4 f S Z x d W 9 0 O y w m c X V v d D t T Z W N 0 a W 9 u M S 9 m a X J z d E F w c H J v Y W N o X 1 N 0 c m V z c z E v Q X V 0 b 1 J l b W 9 2 Z W R D b 2 x 1 b W 5 z M S 5 7 Q 2 9 s d W 1 u N z A s N j l 9 J n F 1 b 3 Q 7 L C Z x d W 9 0 O 1 N l Y 3 R p b 2 4 x L 2 Z p c n N 0 Q X B w c m 9 h Y 2 h f U 3 R y Z X N z M S 9 B d X R v U m V t b 3 Z l Z E N v b H V t b n M x L n t D b 2 x 1 b W 4 3 M S w 3 M H 0 m c X V v d D s s J n F 1 b 3 Q 7 U 2 V j d G l v b j E v Z m l y c 3 R B c H B y b 2 F j a F 9 T d H J l c 3 M x L 0 F 1 d G 9 S Z W 1 v d m V k Q 2 9 s d W 1 u c z E u e 0 N v b H V t b j c y L D c x f S Z x d W 9 0 O y w m c X V v d D t T Z W N 0 a W 9 u M S 9 m a X J z d E F w c H J v Y W N o X 1 N 0 c m V z c z E v Q X V 0 b 1 J l b W 9 2 Z W R D b 2 x 1 b W 5 z M S 5 7 Q 2 9 s d W 1 u N z M s N z J 9 J n F 1 b 3 Q 7 L C Z x d W 9 0 O 1 N l Y 3 R p b 2 4 x L 2 Z p c n N 0 Q X B w c m 9 h Y 2 h f U 3 R y Z X N z M S 9 B d X R v U m V t b 3 Z l Z E N v b H V t b n M x L n t D b 2 x 1 b W 4 3 N C w 3 M 3 0 m c X V v d D s s J n F 1 b 3 Q 7 U 2 V j d G l v b j E v Z m l y c 3 R B c H B y b 2 F j a F 9 T d H J l c 3 M x L 0 F 1 d G 9 S Z W 1 v d m V k Q 2 9 s d W 1 u c z E u e 0 N v b H V t b j c 1 L D c 0 f S Z x d W 9 0 O y w m c X V v d D t T Z W N 0 a W 9 u M S 9 m a X J z d E F w c H J v Y W N o X 1 N 0 c m V z c z E v Q X V 0 b 1 J l b W 9 2 Z W R D b 2 x 1 b W 5 z M S 5 7 Q 2 9 s d W 1 u N z Y s N z V 9 J n F 1 b 3 Q 7 L C Z x d W 9 0 O 1 N l Y 3 R p b 2 4 x L 2 Z p c n N 0 Q X B w c m 9 h Y 2 h f U 3 R y Z X N z M S 9 B d X R v U m V t b 3 Z l Z E N v b H V t b n M x L n t D b 2 x 1 b W 4 3 N y w 3 N n 0 m c X V v d D s s J n F 1 b 3 Q 7 U 2 V j d G l v b j E v Z m l y c 3 R B c H B y b 2 F j a F 9 T d H J l c 3 M x L 0 F 1 d G 9 S Z W 1 v d m V k Q 2 9 s d W 1 u c z E u e 0 N v b H V t b j c 4 L D c 3 f S Z x d W 9 0 O y w m c X V v d D t T Z W N 0 a W 9 u M S 9 m a X J z d E F w c H J v Y W N o X 1 N 0 c m V z c z E v Q X V 0 b 1 J l b W 9 2 Z W R D b 2 x 1 b W 5 z M S 5 7 Q 2 9 s d W 1 u N z k s N z h 9 J n F 1 b 3 Q 7 L C Z x d W 9 0 O 1 N l Y 3 R p b 2 4 x L 2 Z p c n N 0 Q X B w c m 9 h Y 2 h f U 3 R y Z X N z M S 9 B d X R v U m V t b 3 Z l Z E N v b H V t b n M x L n t D b 2 x 1 b W 4 4 M C w 3 O X 0 m c X V v d D s s J n F 1 b 3 Q 7 U 2 V j d G l v b j E v Z m l y c 3 R B c H B y b 2 F j a F 9 T d H J l c 3 M x L 0 F 1 d G 9 S Z W 1 v d m V k Q 2 9 s d W 1 u c z E u e 0 N v b H V t b j g x L D g w f S Z x d W 9 0 O y w m c X V v d D t T Z W N 0 a W 9 u M S 9 m a X J z d E F w c H J v Y W N o X 1 N 0 c m V z c z E v Q X V 0 b 1 J l b W 9 2 Z W R D b 2 x 1 b W 5 z M S 5 7 Q 2 9 s d W 1 u O D I s O D F 9 J n F 1 b 3 Q 7 L C Z x d W 9 0 O 1 N l Y 3 R p b 2 4 x L 2 Z p c n N 0 Q X B w c m 9 h Y 2 h f U 3 R y Z X N z M S 9 B d X R v U m V t b 3 Z l Z E N v b H V t b n M x L n t D b 2 x 1 b W 4 4 M y w 4 M n 0 m c X V v d D s s J n F 1 b 3 Q 7 U 2 V j d G l v b j E v Z m l y c 3 R B c H B y b 2 F j a F 9 T d H J l c 3 M x L 0 F 1 d G 9 S Z W 1 v d m V k Q 2 9 s d W 1 u c z E u e 0 N v b H V t b j g 0 L D g z f S Z x d W 9 0 O y w m c X V v d D t T Z W N 0 a W 9 u M S 9 m a X J z d E F w c H J v Y W N o X 1 N 0 c m V z c z E v Q X V 0 b 1 J l b W 9 2 Z W R D b 2 x 1 b W 5 z M S 5 7 Q 2 9 s d W 1 u O D U s O D R 9 J n F 1 b 3 Q 7 L C Z x d W 9 0 O 1 N l Y 3 R p b 2 4 x L 2 Z p c n N 0 Q X B w c m 9 h Y 2 h f U 3 R y Z X N z M S 9 B d X R v U m V t b 3 Z l Z E N v b H V t b n M x L n t D b 2 x 1 b W 4 4 N i w 4 N X 0 m c X V v d D s s J n F 1 b 3 Q 7 U 2 V j d G l v b j E v Z m l y c 3 R B c H B y b 2 F j a F 9 T d H J l c 3 M x L 0 F 1 d G 9 S Z W 1 v d m V k Q 2 9 s d W 1 u c z E u e 0 N v b H V t b j g 3 L D g 2 f S Z x d W 9 0 O y w m c X V v d D t T Z W N 0 a W 9 u M S 9 m a X J z d E F w c H J v Y W N o X 1 N 0 c m V z c z E v Q X V 0 b 1 J l b W 9 2 Z W R D b 2 x 1 b W 5 z M S 5 7 Q 2 9 s d W 1 u O D g s O D d 9 J n F 1 b 3 Q 7 L C Z x d W 9 0 O 1 N l Y 3 R p b 2 4 x L 2 Z p c n N 0 Q X B w c m 9 h Y 2 h f U 3 R y Z X N z M S 9 B d X R v U m V t b 3 Z l Z E N v b H V t b n M x L n t D b 2 x 1 b W 4 4 O S w 4 O H 0 m c X V v d D s s J n F 1 b 3 Q 7 U 2 V j d G l v b j E v Z m l y c 3 R B c H B y b 2 F j a F 9 T d H J l c 3 M x L 0 F 1 d G 9 S Z W 1 v d m V k Q 2 9 s d W 1 u c z E u e 0 N v b H V t b j k w L D g 5 f S Z x d W 9 0 O y w m c X V v d D t T Z W N 0 a W 9 u M S 9 m a X J z d E F w c H J v Y W N o X 1 N 0 c m V z c z E v Q X V 0 b 1 J l b W 9 2 Z W R D b 2 x 1 b W 5 z M S 5 7 Q 2 9 s d W 1 u O T E s O T B 9 J n F 1 b 3 Q 7 L C Z x d W 9 0 O 1 N l Y 3 R p b 2 4 x L 2 Z p c n N 0 Q X B w c m 9 h Y 2 h f U 3 R y Z X N z M S 9 B d X R v U m V t b 3 Z l Z E N v b H V t b n M x L n t D b 2 x 1 b W 4 5 M i w 5 M X 0 m c X V v d D s s J n F 1 b 3 Q 7 U 2 V j d G l v b j E v Z m l y c 3 R B c H B y b 2 F j a F 9 T d H J l c 3 M x L 0 F 1 d G 9 S Z W 1 v d m V k Q 2 9 s d W 1 u c z E u e 0 N v b H V t b j k z L D k y f S Z x d W 9 0 O y w m c X V v d D t T Z W N 0 a W 9 u M S 9 m a X J z d E F w c H J v Y W N o X 1 N 0 c m V z c z E v Q X V 0 b 1 J l b W 9 2 Z W R D b 2 x 1 b W 5 z M S 5 7 Q 2 9 s d W 1 u O T Q s O T N 9 J n F 1 b 3 Q 7 L C Z x d W 9 0 O 1 N l Y 3 R p b 2 4 x L 2 Z p c n N 0 Q X B w c m 9 h Y 2 h f U 3 R y Z X N z M S 9 B d X R v U m V t b 3 Z l Z E N v b H V t b n M x L n t D b 2 x 1 b W 4 5 N S w 5 N H 0 m c X V v d D s s J n F 1 b 3 Q 7 U 2 V j d G l v b j E v Z m l y c 3 R B c H B y b 2 F j a F 9 T d H J l c 3 M x L 0 F 1 d G 9 S Z W 1 v d m V k Q 2 9 s d W 1 u c z E u e 0 N v b H V t b j k 2 L D k 1 f S Z x d W 9 0 O y w m c X V v d D t T Z W N 0 a W 9 u M S 9 m a X J z d E F w c H J v Y W N o X 1 N 0 c m V z c z E v Q X V 0 b 1 J l b W 9 2 Z W R D b 2 x 1 b W 5 z M S 5 7 Q 2 9 s d W 1 u O T c s O T Z 9 J n F 1 b 3 Q 7 L C Z x d W 9 0 O 1 N l Y 3 R p b 2 4 x L 2 Z p c n N 0 Q X B w c m 9 h Y 2 h f U 3 R y Z X N z M S 9 B d X R v U m V t b 3 Z l Z E N v b H V t b n M x L n t D b 2 x 1 b W 4 5 O C w 5 N 3 0 m c X V v d D s s J n F 1 b 3 Q 7 U 2 V j d G l v b j E v Z m l y c 3 R B c H B y b 2 F j a F 9 T d H J l c 3 M x L 0 F 1 d G 9 S Z W 1 v d m V k Q 2 9 s d W 1 u c z E u e 0 N v b H V t b j k 5 L D k 4 f S Z x d W 9 0 O y w m c X V v d D t T Z W N 0 a W 9 u M S 9 m a X J z d E F w c H J v Y W N o X 1 N 0 c m V z c z E v Q X V 0 b 1 J l b W 9 2 Z W R D b 2 x 1 b W 5 z M S 5 7 Q 2 9 s d W 1 u M T A w L D k 5 f S Z x d W 9 0 O y w m c X V v d D t T Z W N 0 a W 9 u M S 9 m a X J z d E F w c H J v Y W N o X 1 N 0 c m V z c z E v Q X V 0 b 1 J l b W 9 2 Z W R D b 2 x 1 b W 5 z M S 5 7 Q 2 9 s d W 1 u M T A x L D E w M H 0 m c X V v d D s s J n F 1 b 3 Q 7 U 2 V j d G l v b j E v Z m l y c 3 R B c H B y b 2 F j a F 9 T d H J l c 3 M x L 0 F 1 d G 9 S Z W 1 v d m V k Q 2 9 s d W 1 u c z E u e 0 N v b H V t b j E w M i w x M D F 9 J n F 1 b 3 Q 7 L C Z x d W 9 0 O 1 N l Y 3 R p b 2 4 x L 2 Z p c n N 0 Q X B w c m 9 h Y 2 h f U 3 R y Z X N z M S 9 B d X R v U m V t b 3 Z l Z E N v b H V t b n M x L n t D b 2 x 1 b W 4 x M D M s M T A y f S Z x d W 9 0 O y w m c X V v d D t T Z W N 0 a W 9 u M S 9 m a X J z d E F w c H J v Y W N o X 1 N 0 c m V z c z E v Q X V 0 b 1 J l b W 9 2 Z W R D b 2 x 1 b W 5 z M S 5 7 Q 2 9 s d W 1 u M T A 0 L D E w M 3 0 m c X V v d D s s J n F 1 b 3 Q 7 U 2 V j d G l v b j E v Z m l y c 3 R B c H B y b 2 F j a F 9 T d H J l c 3 M x L 0 F 1 d G 9 S Z W 1 v d m V k Q 2 9 s d W 1 u c z E u e 0 N v b H V t b j E w N S w x M D R 9 J n F 1 b 3 Q 7 L C Z x d W 9 0 O 1 N l Y 3 R p b 2 4 x L 2 Z p c n N 0 Q X B w c m 9 h Y 2 h f U 3 R y Z X N z M S 9 B d X R v U m V t b 3 Z l Z E N v b H V t b n M x L n t D b 2 x 1 b W 4 x M D Y s M T A 1 f S Z x d W 9 0 O y w m c X V v d D t T Z W N 0 a W 9 u M S 9 m a X J z d E F w c H J v Y W N o X 1 N 0 c m V z c z E v Q X V 0 b 1 J l b W 9 2 Z W R D b 2 x 1 b W 5 z M S 5 7 Q 2 9 s d W 1 u M T A 3 L D E w N n 0 m c X V v d D s s J n F 1 b 3 Q 7 U 2 V j d G l v b j E v Z m l y c 3 R B c H B y b 2 F j a F 9 T d H J l c 3 M x L 0 F 1 d G 9 S Z W 1 v d m V k Q 2 9 s d W 1 u c z E u e 0 N v b H V t b j E w O C w x M D d 9 J n F 1 b 3 Q 7 L C Z x d W 9 0 O 1 N l Y 3 R p b 2 4 x L 2 Z p c n N 0 Q X B w c m 9 h Y 2 h f U 3 R y Z X N z M S 9 B d X R v U m V t b 3 Z l Z E N v b H V t b n M x L n t D b 2 x 1 b W 4 x M D k s M T A 4 f S Z x d W 9 0 O y w m c X V v d D t T Z W N 0 a W 9 u M S 9 m a X J z d E F w c H J v Y W N o X 1 N 0 c m V z c z E v Q X V 0 b 1 J l b W 9 2 Z W R D b 2 x 1 b W 5 z M S 5 7 Q 2 9 s d W 1 u M T E w L D E w O X 0 m c X V v d D s s J n F 1 b 3 Q 7 U 2 V j d G l v b j E v Z m l y c 3 R B c H B y b 2 F j a F 9 T d H J l c 3 M x L 0 F 1 d G 9 S Z W 1 v d m V k Q 2 9 s d W 1 u c z E u e 0 N v b H V t b j E x M S w x M T B 9 J n F 1 b 3 Q 7 L C Z x d W 9 0 O 1 N l Y 3 R p b 2 4 x L 2 Z p c n N 0 Q X B w c m 9 h Y 2 h f U 3 R y Z X N z M S 9 B d X R v U m V t b 3 Z l Z E N v b H V t b n M x L n t D b 2 x 1 b W 4 x M T I s M T E x f S Z x d W 9 0 O y w m c X V v d D t T Z W N 0 a W 9 u M S 9 m a X J z d E F w c H J v Y W N o X 1 N 0 c m V z c z E v Q X V 0 b 1 J l b W 9 2 Z W R D b 2 x 1 b W 5 z M S 5 7 Q 2 9 s d W 1 u M T E z L D E x M n 0 m c X V v d D s s J n F 1 b 3 Q 7 U 2 V j d G l v b j E v Z m l y c 3 R B c H B y b 2 F j a F 9 T d H J l c 3 M x L 0 F 1 d G 9 S Z W 1 v d m V k Q 2 9 s d W 1 u c z E u e 0 N v b H V t b j E x N C w x M T N 9 J n F 1 b 3 Q 7 L C Z x d W 9 0 O 1 N l Y 3 R p b 2 4 x L 2 Z p c n N 0 Q X B w c m 9 h Y 2 h f U 3 R y Z X N z M S 9 B d X R v U m V t b 3 Z l Z E N v b H V t b n M x L n t D b 2 x 1 b W 4 x M T U s M T E 0 f S Z x d W 9 0 O y w m c X V v d D t T Z W N 0 a W 9 u M S 9 m a X J z d E F w c H J v Y W N o X 1 N 0 c m V z c z E v Q X V 0 b 1 J l b W 9 2 Z W R D b 2 x 1 b W 5 z M S 5 7 Q 2 9 s d W 1 u M T E 2 L D E x N X 0 m c X V v d D s s J n F 1 b 3 Q 7 U 2 V j d G l v b j E v Z m l y c 3 R B c H B y b 2 F j a F 9 T d H J l c 3 M x L 0 F 1 d G 9 S Z W 1 v d m V k Q 2 9 s d W 1 u c z E u e 0 N v b H V t b j E x N y w x M T Z 9 J n F 1 b 3 Q 7 L C Z x d W 9 0 O 1 N l Y 3 R p b 2 4 x L 2 Z p c n N 0 Q X B w c m 9 h Y 2 h f U 3 R y Z X N z M S 9 B d X R v U m V t b 3 Z l Z E N v b H V t b n M x L n t D b 2 x 1 b W 4 x M T g s M T E 3 f S Z x d W 9 0 O y w m c X V v d D t T Z W N 0 a W 9 u M S 9 m a X J z d E F w c H J v Y W N o X 1 N 0 c m V z c z E v Q X V 0 b 1 J l b W 9 2 Z W R D b 2 x 1 b W 5 z M S 5 7 Q 2 9 s d W 1 u M T E 5 L D E x O H 0 m c X V v d D s s J n F 1 b 3 Q 7 U 2 V j d G l v b j E v Z m l y c 3 R B c H B y b 2 F j a F 9 T d H J l c 3 M x L 0 F 1 d G 9 S Z W 1 v d m V k Q 2 9 s d W 1 u c z E u e 0 N v b H V t b j E y M C w x M T l 9 J n F 1 b 3 Q 7 L C Z x d W 9 0 O 1 N l Y 3 R p b 2 4 x L 2 Z p c n N 0 Q X B w c m 9 h Y 2 h f U 3 R y Z X N z M S 9 B d X R v U m V t b 3 Z l Z E N v b H V t b n M x L n t D b 2 x 1 b W 4 x M j E s M T I w f S Z x d W 9 0 O y w m c X V v d D t T Z W N 0 a W 9 u M S 9 m a X J z d E F w c H J v Y W N o X 1 N 0 c m V z c z E v Q X V 0 b 1 J l b W 9 2 Z W R D b 2 x 1 b W 5 z M S 5 7 Q 2 9 s d W 1 u M T I y L D E y M X 0 m c X V v d D s s J n F 1 b 3 Q 7 U 2 V j d G l v b j E v Z m l y c 3 R B c H B y b 2 F j a F 9 T d H J l c 3 M x L 0 F 1 d G 9 S Z W 1 v d m V k Q 2 9 s d W 1 u c z E u e 0 N v b H V t b j E y M y w x M j J 9 J n F 1 b 3 Q 7 L C Z x d W 9 0 O 1 N l Y 3 R p b 2 4 x L 2 Z p c n N 0 Q X B w c m 9 h Y 2 h f U 3 R y Z X N z M S 9 B d X R v U m V t b 3 Z l Z E N v b H V t b n M x L n t D b 2 x 1 b W 4 x M j Q s M T I z f S Z x d W 9 0 O y w m c X V v d D t T Z W N 0 a W 9 u M S 9 m a X J z d E F w c H J v Y W N o X 1 N 0 c m V z c z E v Q X V 0 b 1 J l b W 9 2 Z W R D b 2 x 1 b W 5 z M S 5 7 Q 2 9 s d W 1 u M T I 1 L D E y N H 0 m c X V v d D s s J n F 1 b 3 Q 7 U 2 V j d G l v b j E v Z m l y c 3 R B c H B y b 2 F j a F 9 T d H J l c 3 M x L 0 F 1 d G 9 S Z W 1 v d m V k Q 2 9 s d W 1 u c z E u e 0 N v b H V t b j E y N i w x M j V 9 J n F 1 b 3 Q 7 L C Z x d W 9 0 O 1 N l Y 3 R p b 2 4 x L 2 Z p c n N 0 Q X B w c m 9 h Y 2 h f U 3 R y Z X N z M S 9 B d X R v U m V t b 3 Z l Z E N v b H V t b n M x L n t D b 2 x 1 b W 4 x M j c s M T I 2 f S Z x d W 9 0 O y w m c X V v d D t T Z W N 0 a W 9 u M S 9 m a X J z d E F w c H J v Y W N o X 1 N 0 c m V z c z E v Q X V 0 b 1 J l b W 9 2 Z W R D b 2 x 1 b W 5 z M S 5 7 Q 2 9 s d W 1 u M T I 4 L D E y N 3 0 m c X V v d D s s J n F 1 b 3 Q 7 U 2 V j d G l v b j E v Z m l y c 3 R B c H B y b 2 F j a F 9 T d H J l c 3 M x L 0 F 1 d G 9 S Z W 1 v d m V k Q 2 9 s d W 1 u c z E u e 0 N v b H V t b j E y O S w x M j h 9 J n F 1 b 3 Q 7 L C Z x d W 9 0 O 1 N l Y 3 R p b 2 4 x L 2 Z p c n N 0 Q X B w c m 9 h Y 2 h f U 3 R y Z X N z M S 9 B d X R v U m V t b 3 Z l Z E N v b H V t b n M x L n t D b 2 x 1 b W 4 x M z A s M T I 5 f S Z x d W 9 0 O y w m c X V v d D t T Z W N 0 a W 9 u M S 9 m a X J z d E F w c H J v Y W N o X 1 N 0 c m V z c z E v Q X V 0 b 1 J l b W 9 2 Z W R D b 2 x 1 b W 5 z M S 5 7 Q 2 9 s d W 1 u M T M x L D E z M H 0 m c X V v d D s s J n F 1 b 3 Q 7 U 2 V j d G l v b j E v Z m l y c 3 R B c H B y b 2 F j a F 9 T d H J l c 3 M x L 0 F 1 d G 9 S Z W 1 v d m V k Q 2 9 s d W 1 u c z E u e 0 N v b H V t b j E z M i w x M z F 9 J n F 1 b 3 Q 7 L C Z x d W 9 0 O 1 N l Y 3 R p b 2 4 x L 2 Z p c n N 0 Q X B w c m 9 h Y 2 h f U 3 R y Z X N z M S 9 B d X R v U m V t b 3 Z l Z E N v b H V t b n M x L n t D b 2 x 1 b W 4 x M z M s M T M y f S Z x d W 9 0 O y w m c X V v d D t T Z W N 0 a W 9 u M S 9 m a X J z d E F w c H J v Y W N o X 1 N 0 c m V z c z E v Q X V 0 b 1 J l b W 9 2 Z W R D b 2 x 1 b W 5 z M S 5 7 Q 2 9 s d W 1 u M T M 0 L D E z M 3 0 m c X V v d D s s J n F 1 b 3 Q 7 U 2 V j d G l v b j E v Z m l y c 3 R B c H B y b 2 F j a F 9 T d H J l c 3 M x L 0 F 1 d G 9 S Z W 1 v d m V k Q 2 9 s d W 1 u c z E u e 0 N v b H V t b j E z N S w x M z R 9 J n F 1 b 3 Q 7 L C Z x d W 9 0 O 1 N l Y 3 R p b 2 4 x L 2 Z p c n N 0 Q X B w c m 9 h Y 2 h f U 3 R y Z X N z M S 9 B d X R v U m V t b 3 Z l Z E N v b H V t b n M x L n t D b 2 x 1 b W 4 x M z Y s M T M 1 f S Z x d W 9 0 O y w m c X V v d D t T Z W N 0 a W 9 u M S 9 m a X J z d E F w c H J v Y W N o X 1 N 0 c m V z c z E v Q X V 0 b 1 J l b W 9 2 Z W R D b 2 x 1 b W 5 z M S 5 7 Q 2 9 s d W 1 u M T M 3 L D E z N n 0 m c X V v d D s s J n F 1 b 3 Q 7 U 2 V j d G l v b j E v Z m l y c 3 R B c H B y b 2 F j a F 9 T d H J l c 3 M x L 0 F 1 d G 9 S Z W 1 v d m V k Q 2 9 s d W 1 u c z E u e 0 N v b H V t b j E z O C w x M z d 9 J n F 1 b 3 Q 7 L C Z x d W 9 0 O 1 N l Y 3 R p b 2 4 x L 2 Z p c n N 0 Q X B w c m 9 h Y 2 h f U 3 R y Z X N z M S 9 B d X R v U m V t b 3 Z l Z E N v b H V t b n M x L n t D b 2 x 1 b W 4 x M z k s M T M 4 f S Z x d W 9 0 O y w m c X V v d D t T Z W N 0 a W 9 u M S 9 m a X J z d E F w c H J v Y W N o X 1 N 0 c m V z c z E v Q X V 0 b 1 J l b W 9 2 Z W R D b 2 x 1 b W 5 z M S 5 7 Q 2 9 s d W 1 u M T Q w L D E z O X 0 m c X V v d D s s J n F 1 b 3 Q 7 U 2 V j d G l v b j E v Z m l y c 3 R B c H B y b 2 F j a F 9 T d H J l c 3 M x L 0 F 1 d G 9 S Z W 1 v d m V k Q 2 9 s d W 1 u c z E u e 0 N v b H V t b j E 0 M S w x N D B 9 J n F 1 b 3 Q 7 L C Z x d W 9 0 O 1 N l Y 3 R p b 2 4 x L 2 Z p c n N 0 Q X B w c m 9 h Y 2 h f U 3 R y Z X N z M S 9 B d X R v U m V t b 3 Z l Z E N v b H V t b n M x L n t D b 2 x 1 b W 4 x N D I s M T Q x f S Z x d W 9 0 O y w m c X V v d D t T Z W N 0 a W 9 u M S 9 m a X J z d E F w c H J v Y W N o X 1 N 0 c m V z c z E v Q X V 0 b 1 J l b W 9 2 Z W R D b 2 x 1 b W 5 z M S 5 7 Q 2 9 s d W 1 u M T Q z L D E 0 M n 0 m c X V v d D s s J n F 1 b 3 Q 7 U 2 V j d G l v b j E v Z m l y c 3 R B c H B y b 2 F j a F 9 T d H J l c 3 M x L 0 F 1 d G 9 S Z W 1 v d m V k Q 2 9 s d W 1 u c z E u e 0 N v b H V t b j E 0 N C w x N D N 9 J n F 1 b 3 Q 7 L C Z x d W 9 0 O 1 N l Y 3 R p b 2 4 x L 2 Z p c n N 0 Q X B w c m 9 h Y 2 h f U 3 R y Z X N z M S 9 B d X R v U m V t b 3 Z l Z E N v b H V t b n M x L n t D b 2 x 1 b W 4 x N D U s M T Q 0 f S Z x d W 9 0 O y w m c X V v d D t T Z W N 0 a W 9 u M S 9 m a X J z d E F w c H J v Y W N o X 1 N 0 c m V z c z E v Q X V 0 b 1 J l b W 9 2 Z W R D b 2 x 1 b W 5 z M S 5 7 Q 2 9 s d W 1 u M T Q 2 L D E 0 N X 0 m c X V v d D s s J n F 1 b 3 Q 7 U 2 V j d G l v b j E v Z m l y c 3 R B c H B y b 2 F j a F 9 T d H J l c 3 M x L 0 F 1 d G 9 S Z W 1 v d m V k Q 2 9 s d W 1 u c z E u e 0 N v b H V t b j E 0 N y w x N D Z 9 J n F 1 b 3 Q 7 L C Z x d W 9 0 O 1 N l Y 3 R p b 2 4 x L 2 Z p c n N 0 Q X B w c m 9 h Y 2 h f U 3 R y Z X N z M S 9 B d X R v U m V t b 3 Z l Z E N v b H V t b n M x L n t D b 2 x 1 b W 4 x N D g s M T Q 3 f S Z x d W 9 0 O y w m c X V v d D t T Z W N 0 a W 9 u M S 9 m a X J z d E F w c H J v Y W N o X 1 N 0 c m V z c z E v Q X V 0 b 1 J l b W 9 2 Z W R D b 2 x 1 b W 5 z M S 5 7 Q 2 9 s d W 1 u M T Q 5 L D E 0 O H 0 m c X V v d D s s J n F 1 b 3 Q 7 U 2 V j d G l v b j E v Z m l y c 3 R B c H B y b 2 F j a F 9 T d H J l c 3 M x L 0 F 1 d G 9 S Z W 1 v d m V k Q 2 9 s d W 1 u c z E u e 0 N v b H V t b j E 1 M C w x N D l 9 J n F 1 b 3 Q 7 L C Z x d W 9 0 O 1 N l Y 3 R p b 2 4 x L 2 Z p c n N 0 Q X B w c m 9 h Y 2 h f U 3 R y Z X N z M S 9 B d X R v U m V t b 3 Z l Z E N v b H V t b n M x L n t D b 2 x 1 b W 4 x N T E s M T U w f S Z x d W 9 0 O y w m c X V v d D t T Z W N 0 a W 9 u M S 9 m a X J z d E F w c H J v Y W N o X 1 N 0 c m V z c z E v Q X V 0 b 1 J l b W 9 2 Z W R D b 2 x 1 b W 5 z M S 5 7 Q 2 9 s d W 1 u M T U y L D E 1 M X 0 m c X V v d D s s J n F 1 b 3 Q 7 U 2 V j d G l v b j E v Z m l y c 3 R B c H B y b 2 F j a F 9 T d H J l c 3 M x L 0 F 1 d G 9 S Z W 1 v d m V k Q 2 9 s d W 1 u c z E u e 0 N v b H V t b j E 1 M y w x N T J 9 J n F 1 b 3 Q 7 L C Z x d W 9 0 O 1 N l Y 3 R p b 2 4 x L 2 Z p c n N 0 Q X B w c m 9 h Y 2 h f U 3 R y Z X N z M S 9 B d X R v U m V t b 3 Z l Z E N v b H V t b n M x L n t D b 2 x 1 b W 4 x N T Q s M T U z f S Z x d W 9 0 O y w m c X V v d D t T Z W N 0 a W 9 u M S 9 m a X J z d E F w c H J v Y W N o X 1 N 0 c m V z c z E v Q X V 0 b 1 J l b W 9 2 Z W R D b 2 x 1 b W 5 z M S 5 7 Q 2 9 s d W 1 u M T U 1 L D E 1 N H 0 m c X V v d D s s J n F 1 b 3 Q 7 U 2 V j d G l v b j E v Z m l y c 3 R B c H B y b 2 F j a F 9 T d H J l c 3 M x L 0 F 1 d G 9 S Z W 1 v d m V k Q 2 9 s d W 1 u c z E u e 0 N v b H V t b j E 1 N i w x N T V 9 J n F 1 b 3 Q 7 L C Z x d W 9 0 O 1 N l Y 3 R p b 2 4 x L 2 Z p c n N 0 Q X B w c m 9 h Y 2 h f U 3 R y Z X N z M S 9 B d X R v U m V t b 3 Z l Z E N v b H V t b n M x L n t D b 2 x 1 b W 4 x N T c s M T U 2 f S Z x d W 9 0 O y w m c X V v d D t T Z W N 0 a W 9 u M S 9 m a X J z d E F w c H J v Y W N o X 1 N 0 c m V z c z E v Q X V 0 b 1 J l b W 9 2 Z W R D b 2 x 1 b W 5 z M S 5 7 Q 2 9 s d W 1 u M T U 4 L D E 1 N 3 0 m c X V v d D s s J n F 1 b 3 Q 7 U 2 V j d G l v b j E v Z m l y c 3 R B c H B y b 2 F j a F 9 T d H J l c 3 M x L 0 F 1 d G 9 S Z W 1 v d m V k Q 2 9 s d W 1 u c z E u e 0 N v b H V t b j E 1 O S w x N T h 9 J n F 1 b 3 Q 7 L C Z x d W 9 0 O 1 N l Y 3 R p b 2 4 x L 2 Z p c n N 0 Q X B w c m 9 h Y 2 h f U 3 R y Z X N z M S 9 B d X R v U m V t b 3 Z l Z E N v b H V t b n M x L n t D b 2 x 1 b W 4 x N j A s M T U 5 f S Z x d W 9 0 O y w m c X V v d D t T Z W N 0 a W 9 u M S 9 m a X J z d E F w c H J v Y W N o X 1 N 0 c m V z c z E v Q X V 0 b 1 J l b W 9 2 Z W R D b 2 x 1 b W 5 z M S 5 7 Q 2 9 s d W 1 u M T Y x L D E 2 M H 0 m c X V v d D s s J n F 1 b 3 Q 7 U 2 V j d G l v b j E v Z m l y c 3 R B c H B y b 2 F j a F 9 T d H J l c 3 M x L 0 F 1 d G 9 S Z W 1 v d m V k Q 2 9 s d W 1 u c z E u e 0 N v b H V t b j E 2 M i w x N j F 9 J n F 1 b 3 Q 7 L C Z x d W 9 0 O 1 N l Y 3 R p b 2 4 x L 2 Z p c n N 0 Q X B w c m 9 h Y 2 h f U 3 R y Z X N z M S 9 B d X R v U m V t b 3 Z l Z E N v b H V t b n M x L n t D b 2 x 1 b W 4 x N j M s M T Y y f S Z x d W 9 0 O y w m c X V v d D t T Z W N 0 a W 9 u M S 9 m a X J z d E F w c H J v Y W N o X 1 N 0 c m V z c z E v Q X V 0 b 1 J l b W 9 2 Z W R D b 2 x 1 b W 5 z M S 5 7 Q 2 9 s d W 1 u M T Y 0 L D E 2 M 3 0 m c X V v d D s s J n F 1 b 3 Q 7 U 2 V j d G l v b j E v Z m l y c 3 R B c H B y b 2 F j a F 9 T d H J l c 3 M x L 0 F 1 d G 9 S Z W 1 v d m V k Q 2 9 s d W 1 u c z E u e 0 N v b H V t b j E 2 N S w x N j R 9 J n F 1 b 3 Q 7 L C Z x d W 9 0 O 1 N l Y 3 R p b 2 4 x L 2 Z p c n N 0 Q X B w c m 9 h Y 2 h f U 3 R y Z X N z M S 9 B d X R v U m V t b 3 Z l Z E N v b H V t b n M x L n t D b 2 x 1 b W 4 x N j Y s M T Y 1 f S Z x d W 9 0 O y w m c X V v d D t T Z W N 0 a W 9 u M S 9 m a X J z d E F w c H J v Y W N o X 1 N 0 c m V z c z E v Q X V 0 b 1 J l b W 9 2 Z W R D b 2 x 1 b W 5 z M S 5 7 Q 2 9 s d W 1 u M T Y 3 L D E 2 N n 0 m c X V v d D s s J n F 1 b 3 Q 7 U 2 V j d G l v b j E v Z m l y c 3 R B c H B y b 2 F j a F 9 T d H J l c 3 M x L 0 F 1 d G 9 S Z W 1 v d m V k Q 2 9 s d W 1 u c z E u e 0 N v b H V t b j E 2 O C w x N j d 9 J n F 1 b 3 Q 7 L C Z x d W 9 0 O 1 N l Y 3 R p b 2 4 x L 2 Z p c n N 0 Q X B w c m 9 h Y 2 h f U 3 R y Z X N z M S 9 B d X R v U m V t b 3 Z l Z E N v b H V t b n M x L n t D b 2 x 1 b W 4 x N j k s M T Y 4 f S Z x d W 9 0 O y w m c X V v d D t T Z W N 0 a W 9 u M S 9 m a X J z d E F w c H J v Y W N o X 1 N 0 c m V z c z E v Q X V 0 b 1 J l b W 9 2 Z W R D b 2 x 1 b W 5 z M S 5 7 Q 2 9 s d W 1 u M T c w L D E 2 O X 0 m c X V v d D s s J n F 1 b 3 Q 7 U 2 V j d G l v b j E v Z m l y c 3 R B c H B y b 2 F j a F 9 T d H J l c 3 M x L 0 F 1 d G 9 S Z W 1 v d m V k Q 2 9 s d W 1 u c z E u e 0 N v b H V t b j E 3 M S w x N z B 9 J n F 1 b 3 Q 7 L C Z x d W 9 0 O 1 N l Y 3 R p b 2 4 x L 2 Z p c n N 0 Q X B w c m 9 h Y 2 h f U 3 R y Z X N z M S 9 B d X R v U m V t b 3 Z l Z E N v b H V t b n M x L n t D b 2 x 1 b W 4 x N z I s M T c x f S Z x d W 9 0 O y w m c X V v d D t T Z W N 0 a W 9 u M S 9 m a X J z d E F w c H J v Y W N o X 1 N 0 c m V z c z E v Q X V 0 b 1 J l b W 9 2 Z W R D b 2 x 1 b W 5 z M S 5 7 Q 2 9 s d W 1 u M T c z L D E 3 M n 0 m c X V v d D s s J n F 1 b 3 Q 7 U 2 V j d G l v b j E v Z m l y c 3 R B c H B y b 2 F j a F 9 T d H J l c 3 M x L 0 F 1 d G 9 S Z W 1 v d m V k Q 2 9 s d W 1 u c z E u e 0 N v b H V t b j E 3 N C w x N z N 9 J n F 1 b 3 Q 7 L C Z x d W 9 0 O 1 N l Y 3 R p b 2 4 x L 2 Z p c n N 0 Q X B w c m 9 h Y 2 h f U 3 R y Z X N z M S 9 B d X R v U m V t b 3 Z l Z E N v b H V t b n M x L n t D b 2 x 1 b W 4 x N z U s M T c 0 f S Z x d W 9 0 O y w m c X V v d D t T Z W N 0 a W 9 u M S 9 m a X J z d E F w c H J v Y W N o X 1 N 0 c m V z c z E v Q X V 0 b 1 J l b W 9 2 Z W R D b 2 x 1 b W 5 z M S 5 7 Q 2 9 s d W 1 u M T c 2 L D E 3 N X 0 m c X V v d D s s J n F 1 b 3 Q 7 U 2 V j d G l v b j E v Z m l y c 3 R B c H B y b 2 F j a F 9 T d H J l c 3 M x L 0 F 1 d G 9 S Z W 1 v d m V k Q 2 9 s d W 1 u c z E u e 0 N v b H V t b j E 3 N y w x N z Z 9 J n F 1 b 3 Q 7 L C Z x d W 9 0 O 1 N l Y 3 R p b 2 4 x L 2 Z p c n N 0 Q X B w c m 9 h Y 2 h f U 3 R y Z X N z M S 9 B d X R v U m V t b 3 Z l Z E N v b H V t b n M x L n t D b 2 x 1 b W 4 x N z g s M T c 3 f S Z x d W 9 0 O y w m c X V v d D t T Z W N 0 a W 9 u M S 9 m a X J z d E F w c H J v Y W N o X 1 N 0 c m V z c z E v Q X V 0 b 1 J l b W 9 2 Z W R D b 2 x 1 b W 5 z M S 5 7 Q 2 9 s d W 1 u M T c 5 L D E 3 O H 0 m c X V v d D s s J n F 1 b 3 Q 7 U 2 V j d G l v b j E v Z m l y c 3 R B c H B y b 2 F j a F 9 T d H J l c 3 M x L 0 F 1 d G 9 S Z W 1 v d m V k Q 2 9 s d W 1 u c z E u e 0 N v b H V t b j E 4 M C w x N z l 9 J n F 1 b 3 Q 7 L C Z x d W 9 0 O 1 N l Y 3 R p b 2 4 x L 2 Z p c n N 0 Q X B w c m 9 h Y 2 h f U 3 R y Z X N z M S 9 B d X R v U m V t b 3 Z l Z E N v b H V t b n M x L n t D b 2 x 1 b W 4 x O D E s M T g w f S Z x d W 9 0 O y w m c X V v d D t T Z W N 0 a W 9 u M S 9 m a X J z d E F w c H J v Y W N o X 1 N 0 c m V z c z E v Q X V 0 b 1 J l b W 9 2 Z W R D b 2 x 1 b W 5 z M S 5 7 Q 2 9 s d W 1 u M T g y L D E 4 M X 0 m c X V v d D s s J n F 1 b 3 Q 7 U 2 V j d G l v b j E v Z m l y c 3 R B c H B y b 2 F j a F 9 T d H J l c 3 M x L 0 F 1 d G 9 S Z W 1 v d m V k Q 2 9 s d W 1 u c z E u e 0 N v b H V t b j E 4 M y w x O D J 9 J n F 1 b 3 Q 7 L C Z x d W 9 0 O 1 N l Y 3 R p b 2 4 x L 2 Z p c n N 0 Q X B w c m 9 h Y 2 h f U 3 R y Z X N z M S 9 B d X R v U m V t b 3 Z l Z E N v b H V t b n M x L n t D b 2 x 1 b W 4 x O D Q s M T g z f S Z x d W 9 0 O y w m c X V v d D t T Z W N 0 a W 9 u M S 9 m a X J z d E F w c H J v Y W N o X 1 N 0 c m V z c z E v Q X V 0 b 1 J l b W 9 2 Z W R D b 2 x 1 b W 5 z M S 5 7 Q 2 9 s d W 1 u M T g 1 L D E 4 N H 0 m c X V v d D s s J n F 1 b 3 Q 7 U 2 V j d G l v b j E v Z m l y c 3 R B c H B y b 2 F j a F 9 T d H J l c 3 M x L 0 F 1 d G 9 S Z W 1 v d m V k Q 2 9 s d W 1 u c z E u e 0 N v b H V t b j E 4 N i w x O D V 9 J n F 1 b 3 Q 7 L C Z x d W 9 0 O 1 N l Y 3 R p b 2 4 x L 2 Z p c n N 0 Q X B w c m 9 h Y 2 h f U 3 R y Z X N z M S 9 B d X R v U m V t b 3 Z l Z E N v b H V t b n M x L n t D b 2 x 1 b W 4 x O D c s M T g 2 f S Z x d W 9 0 O y w m c X V v d D t T Z W N 0 a W 9 u M S 9 m a X J z d E F w c H J v Y W N o X 1 N 0 c m V z c z E v Q X V 0 b 1 J l b W 9 2 Z W R D b 2 x 1 b W 5 z M S 5 7 Q 2 9 s d W 1 u M T g 4 L D E 4 N 3 0 m c X V v d D s s J n F 1 b 3 Q 7 U 2 V j d G l v b j E v Z m l y c 3 R B c H B y b 2 F j a F 9 T d H J l c 3 M x L 0 F 1 d G 9 S Z W 1 v d m V k Q 2 9 s d W 1 u c z E u e 0 N v b H V t b j E 4 O S w x O D h 9 J n F 1 b 3 Q 7 L C Z x d W 9 0 O 1 N l Y 3 R p b 2 4 x L 2 Z p c n N 0 Q X B w c m 9 h Y 2 h f U 3 R y Z X N z M S 9 B d X R v U m V t b 3 Z l Z E N v b H V t b n M x L n t D b 2 x 1 b W 4 x O T A s M T g 5 f S Z x d W 9 0 O y w m c X V v d D t T Z W N 0 a W 9 u M S 9 m a X J z d E F w c H J v Y W N o X 1 N 0 c m V z c z E v Q X V 0 b 1 J l b W 9 2 Z W R D b 2 x 1 b W 5 z M S 5 7 Q 2 9 s d W 1 u M T k x L D E 5 M H 0 m c X V v d D s s J n F 1 b 3 Q 7 U 2 V j d G l v b j E v Z m l y c 3 R B c H B y b 2 F j a F 9 T d H J l c 3 M x L 0 F 1 d G 9 S Z W 1 v d m V k Q 2 9 s d W 1 u c z E u e 0 N v b H V t b j E 5 M i w x O T F 9 J n F 1 b 3 Q 7 L C Z x d W 9 0 O 1 N l Y 3 R p b 2 4 x L 2 Z p c n N 0 Q X B w c m 9 h Y 2 h f U 3 R y Z X N z M S 9 B d X R v U m V t b 3 Z l Z E N v b H V t b n M x L n t D b 2 x 1 b W 4 x O T M s M T k y f S Z x d W 9 0 O y w m c X V v d D t T Z W N 0 a W 9 u M S 9 m a X J z d E F w c H J v Y W N o X 1 N 0 c m V z c z E v Q X V 0 b 1 J l b W 9 2 Z W R D b 2 x 1 b W 5 z M S 5 7 Q 2 9 s d W 1 u M T k 0 L D E 5 M 3 0 m c X V v d D s s J n F 1 b 3 Q 7 U 2 V j d G l v b j E v Z m l y c 3 R B c H B y b 2 F j a F 9 T d H J l c 3 M x L 0 F 1 d G 9 S Z W 1 v d m V k Q 2 9 s d W 1 u c z E u e 0 N v b H V t b j E 5 N S w x O T R 9 J n F 1 b 3 Q 7 L C Z x d W 9 0 O 1 N l Y 3 R p b 2 4 x L 2 Z p c n N 0 Q X B w c m 9 h Y 2 h f U 3 R y Z X N z M S 9 B d X R v U m V t b 3 Z l Z E N v b H V t b n M x L n t D b 2 x 1 b W 4 x O T Y s M T k 1 f S Z x d W 9 0 O y w m c X V v d D t T Z W N 0 a W 9 u M S 9 m a X J z d E F w c H J v Y W N o X 1 N 0 c m V z c z E v Q X V 0 b 1 J l b W 9 2 Z W R D b 2 x 1 b W 5 z M S 5 7 Q 2 9 s d W 1 u M T k 3 L D E 5 N n 0 m c X V v d D s s J n F 1 b 3 Q 7 U 2 V j d G l v b j E v Z m l y c 3 R B c H B y b 2 F j a F 9 T d H J l c 3 M x L 0 F 1 d G 9 S Z W 1 v d m V k Q 2 9 s d W 1 u c z E u e 0 N v b H V t b j E 5 O C w x O T d 9 J n F 1 b 3 Q 7 L C Z x d W 9 0 O 1 N l Y 3 R p b 2 4 x L 2 Z p c n N 0 Q X B w c m 9 h Y 2 h f U 3 R y Z X N z M S 9 B d X R v U m V t b 3 Z l Z E N v b H V t b n M x L n t D b 2 x 1 b W 4 x O T k s M T k 4 f S Z x d W 9 0 O y w m c X V v d D t T Z W N 0 a W 9 u M S 9 m a X J z d E F w c H J v Y W N o X 1 N 0 c m V z c z E v Q X V 0 b 1 J l b W 9 2 Z W R D b 2 x 1 b W 5 z M S 5 7 Q 2 9 s d W 1 u M j A w L D E 5 O X 0 m c X V v d D s s J n F 1 b 3 Q 7 U 2 V j d G l v b j E v Z m l y c 3 R B c H B y b 2 F j a F 9 T d H J l c 3 M x L 0 F 1 d G 9 S Z W 1 v d m V k Q 2 9 s d W 1 u c z E u e 0 N v b H V t b j I w M S w y M D B 9 J n F 1 b 3 Q 7 L C Z x d W 9 0 O 1 N l Y 3 R p b 2 4 x L 2 Z p c n N 0 Q X B w c m 9 h Y 2 h f U 3 R y Z X N z M S 9 B d X R v U m V t b 3 Z l Z E N v b H V t b n M x L n t D b 2 x 1 b W 4 y M D I s M j A x f S Z x d W 9 0 O y w m c X V v d D t T Z W N 0 a W 9 u M S 9 m a X J z d E F w c H J v Y W N o X 1 N 0 c m V z c z E v Q X V 0 b 1 J l b W 9 2 Z W R D b 2 x 1 b W 5 z M S 5 7 Q 2 9 s d W 1 u M j A z L D I w M n 0 m c X V v d D s s J n F 1 b 3 Q 7 U 2 V j d G l v b j E v Z m l y c 3 R B c H B y b 2 F j a F 9 T d H J l c 3 M x L 0 F 1 d G 9 S Z W 1 v d m V k Q 2 9 s d W 1 u c z E u e 0 N v b H V t b j I w N C w y M D N 9 J n F 1 b 3 Q 7 L C Z x d W 9 0 O 1 N l Y 3 R p b 2 4 x L 2 Z p c n N 0 Q X B w c m 9 h Y 2 h f U 3 R y Z X N z M S 9 B d X R v U m V t b 3 Z l Z E N v b H V t b n M x L n t D b 2 x 1 b W 4 y M D U s M j A 0 f S Z x d W 9 0 O y w m c X V v d D t T Z W N 0 a W 9 u M S 9 m a X J z d E F w c H J v Y W N o X 1 N 0 c m V z c z E v Q X V 0 b 1 J l b W 9 2 Z W R D b 2 x 1 b W 5 z M S 5 7 Q 2 9 s d W 1 u M j A 2 L D I w N X 0 m c X V v d D s s J n F 1 b 3 Q 7 U 2 V j d G l v b j E v Z m l y c 3 R B c H B y b 2 F j a F 9 T d H J l c 3 M x L 0 F 1 d G 9 S Z W 1 v d m V k Q 2 9 s d W 1 u c z E u e 0 N v b H V t b j I w N y w y M D Z 9 J n F 1 b 3 Q 7 L C Z x d W 9 0 O 1 N l Y 3 R p b 2 4 x L 2 Z p c n N 0 Q X B w c m 9 h Y 2 h f U 3 R y Z X N z M S 9 B d X R v U m V t b 3 Z l Z E N v b H V t b n M x L n t D b 2 x 1 b W 4 y M D g s M j A 3 f S Z x d W 9 0 O y w m c X V v d D t T Z W N 0 a W 9 u M S 9 m a X J z d E F w c H J v Y W N o X 1 N 0 c m V z c z E v Q X V 0 b 1 J l b W 9 2 Z W R D b 2 x 1 b W 5 z M S 5 7 Q 2 9 s d W 1 u M j A 5 L D I w O H 0 m c X V v d D s s J n F 1 b 3 Q 7 U 2 V j d G l v b j E v Z m l y c 3 R B c H B y b 2 F j a F 9 T d H J l c 3 M x L 0 F 1 d G 9 S Z W 1 v d m V k Q 2 9 s d W 1 u c z E u e 0 N v b H V t b j I x M C w y M D l 9 J n F 1 b 3 Q 7 L C Z x d W 9 0 O 1 N l Y 3 R p b 2 4 x L 2 Z p c n N 0 Q X B w c m 9 h Y 2 h f U 3 R y Z X N z M S 9 B d X R v U m V t b 3 Z l Z E N v b H V t b n M x L n t D b 2 x 1 b W 4 y M T E s M j E w f S Z x d W 9 0 O y w m c X V v d D t T Z W N 0 a W 9 u M S 9 m a X J z d E F w c H J v Y W N o X 1 N 0 c m V z c z E v Q X V 0 b 1 J l b W 9 2 Z W R D b 2 x 1 b W 5 z M S 5 7 Q 2 9 s d W 1 u M j E y L D I x M X 0 m c X V v d D s s J n F 1 b 3 Q 7 U 2 V j d G l v b j E v Z m l y c 3 R B c H B y b 2 F j a F 9 T d H J l c 3 M x L 0 F 1 d G 9 S Z W 1 v d m V k Q 2 9 s d W 1 u c z E u e 0 N v b H V t b j I x M y w y M T J 9 J n F 1 b 3 Q 7 L C Z x d W 9 0 O 1 N l Y 3 R p b 2 4 x L 2 Z p c n N 0 Q X B w c m 9 h Y 2 h f U 3 R y Z X N z M S 9 B d X R v U m V t b 3 Z l Z E N v b H V t b n M x L n t D b 2 x 1 b W 4 y M T Q s M j E z f S Z x d W 9 0 O y w m c X V v d D t T Z W N 0 a W 9 u M S 9 m a X J z d E F w c H J v Y W N o X 1 N 0 c m V z c z E v Q X V 0 b 1 J l b W 9 2 Z W R D b 2 x 1 b W 5 z M S 5 7 Q 2 9 s d W 1 u M j E 1 L D I x N H 0 m c X V v d D s s J n F 1 b 3 Q 7 U 2 V j d G l v b j E v Z m l y c 3 R B c H B y b 2 F j a F 9 T d H J l c 3 M x L 0 F 1 d G 9 S Z W 1 v d m V k Q 2 9 s d W 1 u c z E u e 0 N v b H V t b j I x N i w y M T V 9 J n F 1 b 3 Q 7 L C Z x d W 9 0 O 1 N l Y 3 R p b 2 4 x L 2 Z p c n N 0 Q X B w c m 9 h Y 2 h f U 3 R y Z X N z M S 9 B d X R v U m V t b 3 Z l Z E N v b H V t b n M x L n t D b 2 x 1 b W 4 y M T c s M j E 2 f S Z x d W 9 0 O y w m c X V v d D t T Z W N 0 a W 9 u M S 9 m a X J z d E F w c H J v Y W N o X 1 N 0 c m V z c z E v Q X V 0 b 1 J l b W 9 2 Z W R D b 2 x 1 b W 5 z M S 5 7 Q 2 9 s d W 1 u M j E 4 L D I x N 3 0 m c X V v d D s s J n F 1 b 3 Q 7 U 2 V j d G l v b j E v Z m l y c 3 R B c H B y b 2 F j a F 9 T d H J l c 3 M x L 0 F 1 d G 9 S Z W 1 v d m V k Q 2 9 s d W 1 u c z E u e 0 N v b H V t b j I x O S w y M T h 9 J n F 1 b 3 Q 7 L C Z x d W 9 0 O 1 N l Y 3 R p b 2 4 x L 2 Z p c n N 0 Q X B w c m 9 h Y 2 h f U 3 R y Z X N z M S 9 B d X R v U m V t b 3 Z l Z E N v b H V t b n M x L n t D b 2 x 1 b W 4 y M j A s M j E 5 f S Z x d W 9 0 O y w m c X V v d D t T Z W N 0 a W 9 u M S 9 m a X J z d E F w c H J v Y W N o X 1 N 0 c m V z c z E v Q X V 0 b 1 J l b W 9 2 Z W R D b 2 x 1 b W 5 z M S 5 7 Q 2 9 s d W 1 u M j I x L D I y M H 0 m c X V v d D s s J n F 1 b 3 Q 7 U 2 V j d G l v b j E v Z m l y c 3 R B c H B y b 2 F j a F 9 T d H J l c 3 M x L 0 F 1 d G 9 S Z W 1 v d m V k Q 2 9 s d W 1 u c z E u e 0 N v b H V t b j I y M i w y M j F 9 J n F 1 b 3 Q 7 L C Z x d W 9 0 O 1 N l Y 3 R p b 2 4 x L 2 Z p c n N 0 Q X B w c m 9 h Y 2 h f U 3 R y Z X N z M S 9 B d X R v U m V t b 3 Z l Z E N v b H V t b n M x L n t D b 2 x 1 b W 4 y M j M s M j I y f S Z x d W 9 0 O y w m c X V v d D t T Z W N 0 a W 9 u M S 9 m a X J z d E F w c H J v Y W N o X 1 N 0 c m V z c z E v Q X V 0 b 1 J l b W 9 2 Z W R D b 2 x 1 b W 5 z M S 5 7 Q 2 9 s d W 1 u M j I 0 L D I y M 3 0 m c X V v d D s s J n F 1 b 3 Q 7 U 2 V j d G l v b j E v Z m l y c 3 R B c H B y b 2 F j a F 9 T d H J l c 3 M x L 0 F 1 d G 9 S Z W 1 v d m V k Q 2 9 s d W 1 u c z E u e 0 N v b H V t b j I y N S w y M j R 9 J n F 1 b 3 Q 7 L C Z x d W 9 0 O 1 N l Y 3 R p b 2 4 x L 2 Z p c n N 0 Q X B w c m 9 h Y 2 h f U 3 R y Z X N z M S 9 B d X R v U m V t b 3 Z l Z E N v b H V t b n M x L n t D b 2 x 1 b W 4 y M j Y s M j I 1 f S Z x d W 9 0 O y w m c X V v d D t T Z W N 0 a W 9 u M S 9 m a X J z d E F w c H J v Y W N o X 1 N 0 c m V z c z E v Q X V 0 b 1 J l b W 9 2 Z W R D b 2 x 1 b W 5 z M S 5 7 Q 2 9 s d W 1 u M j I 3 L D I y N n 0 m c X V v d D s s J n F 1 b 3 Q 7 U 2 V j d G l v b j E v Z m l y c 3 R B c H B y b 2 F j a F 9 T d H J l c 3 M x L 0 F 1 d G 9 S Z W 1 v d m V k Q 2 9 s d W 1 u c z E u e 0 N v b H V t b j I y O C w y M j d 9 J n F 1 b 3 Q 7 L C Z x d W 9 0 O 1 N l Y 3 R p b 2 4 x L 2 Z p c n N 0 Q X B w c m 9 h Y 2 h f U 3 R y Z X N z M S 9 B d X R v U m V t b 3 Z l Z E N v b H V t b n M x L n t D b 2 x 1 b W 4 y M j k s M j I 4 f S Z x d W 9 0 O y w m c X V v d D t T Z W N 0 a W 9 u M S 9 m a X J z d E F w c H J v Y W N o X 1 N 0 c m V z c z E v Q X V 0 b 1 J l b W 9 2 Z W R D b 2 x 1 b W 5 z M S 5 7 Q 2 9 s d W 1 u M j M w L D I y O X 0 m c X V v d D s s J n F 1 b 3 Q 7 U 2 V j d G l v b j E v Z m l y c 3 R B c H B y b 2 F j a F 9 T d H J l c 3 M x L 0 F 1 d G 9 S Z W 1 v d m V k Q 2 9 s d W 1 u c z E u e 0 N v b H V t b j I z M S w y M z B 9 J n F 1 b 3 Q 7 L C Z x d W 9 0 O 1 N l Y 3 R p b 2 4 x L 2 Z p c n N 0 Q X B w c m 9 h Y 2 h f U 3 R y Z X N z M S 9 B d X R v U m V t b 3 Z l Z E N v b H V t b n M x L n t D b 2 x 1 b W 4 y M z I s M j M x f S Z x d W 9 0 O y w m c X V v d D t T Z W N 0 a W 9 u M S 9 m a X J z d E F w c H J v Y W N o X 1 N 0 c m V z c z E v Q X V 0 b 1 J l b W 9 2 Z W R D b 2 x 1 b W 5 z M S 5 7 Q 2 9 s d W 1 u M j M z L D I z M n 0 m c X V v d D s s J n F 1 b 3 Q 7 U 2 V j d G l v b j E v Z m l y c 3 R B c H B y b 2 F j a F 9 T d H J l c 3 M x L 0 F 1 d G 9 S Z W 1 v d m V k Q 2 9 s d W 1 u c z E u e 0 N v b H V t b j I z N C w y M z N 9 J n F 1 b 3 Q 7 L C Z x d W 9 0 O 1 N l Y 3 R p b 2 4 x L 2 Z p c n N 0 Q X B w c m 9 h Y 2 h f U 3 R y Z X N z M S 9 B d X R v U m V t b 3 Z l Z E N v b H V t b n M x L n t D b 2 x 1 b W 4 y M z U s M j M 0 f S Z x d W 9 0 O y w m c X V v d D t T Z W N 0 a W 9 u M S 9 m a X J z d E F w c H J v Y W N o X 1 N 0 c m V z c z E v Q X V 0 b 1 J l b W 9 2 Z W R D b 2 x 1 b W 5 z M S 5 7 Q 2 9 s d W 1 u M j M 2 L D I z N X 0 m c X V v d D s s J n F 1 b 3 Q 7 U 2 V j d G l v b j E v Z m l y c 3 R B c H B y b 2 F j a F 9 T d H J l c 3 M x L 0 F 1 d G 9 S Z W 1 v d m V k Q 2 9 s d W 1 u c z E u e 0 N v b H V t b j I z N y w y M z Z 9 J n F 1 b 3 Q 7 L C Z x d W 9 0 O 1 N l Y 3 R p b 2 4 x L 2 Z p c n N 0 Q X B w c m 9 h Y 2 h f U 3 R y Z X N z M S 9 B d X R v U m V t b 3 Z l Z E N v b H V t b n M x L n t D b 2 x 1 b W 4 y M z g s M j M 3 f S Z x d W 9 0 O y w m c X V v d D t T Z W N 0 a W 9 u M S 9 m a X J z d E F w c H J v Y W N o X 1 N 0 c m V z c z E v Q X V 0 b 1 J l b W 9 2 Z W R D b 2 x 1 b W 5 z M S 5 7 Q 2 9 s d W 1 u M j M 5 L D I z O H 0 m c X V v d D s s J n F 1 b 3 Q 7 U 2 V j d G l v b j E v Z m l y c 3 R B c H B y b 2 F j a F 9 T d H J l c 3 M x L 0 F 1 d G 9 S Z W 1 v d m V k Q 2 9 s d W 1 u c z E u e 0 N v b H V t b j I 0 M C w y M z l 9 J n F 1 b 3 Q 7 L C Z x d W 9 0 O 1 N l Y 3 R p b 2 4 x L 2 Z p c n N 0 Q X B w c m 9 h Y 2 h f U 3 R y Z X N z M S 9 B d X R v U m V t b 3 Z l Z E N v b H V t b n M x L n t D b 2 x 1 b W 4 y N D E s M j Q w f S Z x d W 9 0 O y w m c X V v d D t T Z W N 0 a W 9 u M S 9 m a X J z d E F w c H J v Y W N o X 1 N 0 c m V z c z E v Q X V 0 b 1 J l b W 9 2 Z W R D b 2 x 1 b W 5 z M S 5 7 Q 2 9 s d W 1 u M j Q y L D I 0 M X 0 m c X V v d D s s J n F 1 b 3 Q 7 U 2 V j d G l v b j E v Z m l y c 3 R B c H B y b 2 F j a F 9 T d H J l c 3 M x L 0 F 1 d G 9 S Z W 1 v d m V k Q 2 9 s d W 1 u c z E u e 0 N v b H V t b j I 0 M y w y N D J 9 J n F 1 b 3 Q 7 L C Z x d W 9 0 O 1 N l Y 3 R p b 2 4 x L 2 Z p c n N 0 Q X B w c m 9 h Y 2 h f U 3 R y Z X N z M S 9 B d X R v U m V t b 3 Z l Z E N v b H V t b n M x L n t D b 2 x 1 b W 4 y N D Q s M j Q z f S Z x d W 9 0 O y w m c X V v d D t T Z W N 0 a W 9 u M S 9 m a X J z d E F w c H J v Y W N o X 1 N 0 c m V z c z E v Q X V 0 b 1 J l b W 9 2 Z W R D b 2 x 1 b W 5 z M S 5 7 Q 2 9 s d W 1 u M j Q 1 L D I 0 N H 0 m c X V v d D s s J n F 1 b 3 Q 7 U 2 V j d G l v b j E v Z m l y c 3 R B c H B y b 2 F j a F 9 T d H J l c 3 M x L 0 F 1 d G 9 S Z W 1 v d m V k Q 2 9 s d W 1 u c z E u e 0 N v b H V t b j I 0 N i w y N D V 9 J n F 1 b 3 Q 7 L C Z x d W 9 0 O 1 N l Y 3 R p b 2 4 x L 2 Z p c n N 0 Q X B w c m 9 h Y 2 h f U 3 R y Z X N z M S 9 B d X R v U m V t b 3 Z l Z E N v b H V t b n M x L n t D b 2 x 1 b W 4 y N D c s M j Q 2 f S Z x d W 9 0 O y w m c X V v d D t T Z W N 0 a W 9 u M S 9 m a X J z d E F w c H J v Y W N o X 1 N 0 c m V z c z E v Q X V 0 b 1 J l b W 9 2 Z W R D b 2 x 1 b W 5 z M S 5 7 Q 2 9 s d W 1 u M j Q 4 L D I 0 N 3 0 m c X V v d D s s J n F 1 b 3 Q 7 U 2 V j d G l v b j E v Z m l y c 3 R B c H B y b 2 F j a F 9 T d H J l c 3 M x L 0 F 1 d G 9 S Z W 1 v d m V k Q 2 9 s d W 1 u c z E u e 0 N v b H V t b j I 0 O S w y N D h 9 J n F 1 b 3 Q 7 L C Z x d W 9 0 O 1 N l Y 3 R p b 2 4 x L 2 Z p c n N 0 Q X B w c m 9 h Y 2 h f U 3 R y Z X N z M S 9 B d X R v U m V t b 3 Z l Z E N v b H V t b n M x L n t D b 2 x 1 b W 4 y N T A s M j Q 5 f S Z x d W 9 0 O y w m c X V v d D t T Z W N 0 a W 9 u M S 9 m a X J z d E F w c H J v Y W N o X 1 N 0 c m V z c z E v Q X V 0 b 1 J l b W 9 2 Z W R D b 2 x 1 b W 5 z M S 5 7 Q 2 9 s d W 1 u M j U x L D I 1 M H 0 m c X V v d D s s J n F 1 b 3 Q 7 U 2 V j d G l v b j E v Z m l y c 3 R B c H B y b 2 F j a F 9 T d H J l c 3 M x L 0 F 1 d G 9 S Z W 1 v d m V k Q 2 9 s d W 1 u c z E u e 0 N v b H V t b j I 1 M i w y N T F 9 J n F 1 b 3 Q 7 L C Z x d W 9 0 O 1 N l Y 3 R p b 2 4 x L 2 Z p c n N 0 Q X B w c m 9 h Y 2 h f U 3 R y Z X N z M S 9 B d X R v U m V t b 3 Z l Z E N v b H V t b n M x L n t D b 2 x 1 b W 4 y N T M s M j U y f S Z x d W 9 0 O y w m c X V v d D t T Z W N 0 a W 9 u M S 9 m a X J z d E F w c H J v Y W N o X 1 N 0 c m V z c z E v Q X V 0 b 1 J l b W 9 2 Z W R D b 2 x 1 b W 5 z M S 5 7 Q 2 9 s d W 1 u M j U 0 L D I 1 M 3 0 m c X V v d D s s J n F 1 b 3 Q 7 U 2 V j d G l v b j E v Z m l y c 3 R B c H B y b 2 F j a F 9 T d H J l c 3 M x L 0 F 1 d G 9 S Z W 1 v d m V k Q 2 9 s d W 1 u c z E u e 0 N v b H V t b j I 1 N S w y N T R 9 J n F 1 b 3 Q 7 L C Z x d W 9 0 O 1 N l Y 3 R p b 2 4 x L 2 Z p c n N 0 Q X B w c m 9 h Y 2 h f U 3 R y Z X N z M S 9 B d X R v U m V t b 3 Z l Z E N v b H V t b n M x L n t D b 2 x 1 b W 4 y N T Y s M j U 1 f S Z x d W 9 0 O y w m c X V v d D t T Z W N 0 a W 9 u M S 9 m a X J z d E F w c H J v Y W N o X 1 N 0 c m V z c z E v Q X V 0 b 1 J l b W 9 2 Z W R D b 2 x 1 b W 5 z M S 5 7 Q 2 9 s d W 1 u M j U 3 L D I 1 N n 0 m c X V v d D s s J n F 1 b 3 Q 7 U 2 V j d G l v b j E v Z m l y c 3 R B c H B y b 2 F j a F 9 T d H J l c 3 M x L 0 F 1 d G 9 S Z W 1 v d m V k Q 2 9 s d W 1 u c z E u e 0 N v b H V t b j I 1 O C w y N T d 9 J n F 1 b 3 Q 7 L C Z x d W 9 0 O 1 N l Y 3 R p b 2 4 x L 2 Z p c n N 0 Q X B w c m 9 h Y 2 h f U 3 R y Z X N z M S 9 B d X R v U m V t b 3 Z l Z E N v b H V t b n M x L n t D b 2 x 1 b W 4 y N T k s M j U 4 f S Z x d W 9 0 O y w m c X V v d D t T Z W N 0 a W 9 u M S 9 m a X J z d E F w c H J v Y W N o X 1 N 0 c m V z c z E v Q X V 0 b 1 J l b W 9 2 Z W R D b 2 x 1 b W 5 z M S 5 7 Q 2 9 s d W 1 u M j Y w L D I 1 O X 0 m c X V v d D s s J n F 1 b 3 Q 7 U 2 V j d G l v b j E v Z m l y c 3 R B c H B y b 2 F j a F 9 T d H J l c 3 M x L 0 F 1 d G 9 S Z W 1 v d m V k Q 2 9 s d W 1 u c z E u e 0 N v b H V t b j I 2 M S w y N j B 9 J n F 1 b 3 Q 7 L C Z x d W 9 0 O 1 N l Y 3 R p b 2 4 x L 2 Z p c n N 0 Q X B w c m 9 h Y 2 h f U 3 R y Z X N z M S 9 B d X R v U m V t b 3 Z l Z E N v b H V t b n M x L n t D b 2 x 1 b W 4 y N j I s M j Y x f S Z x d W 9 0 O y w m c X V v d D t T Z W N 0 a W 9 u M S 9 m a X J z d E F w c H J v Y W N o X 1 N 0 c m V z c z E v Q X V 0 b 1 J l b W 9 2 Z W R D b 2 x 1 b W 5 z M S 5 7 Q 2 9 s d W 1 u M j Y z L D I 2 M n 0 m c X V v d D s s J n F 1 b 3 Q 7 U 2 V j d G l v b j E v Z m l y c 3 R B c H B y b 2 F j a F 9 T d H J l c 3 M x L 0 F 1 d G 9 S Z W 1 v d m V k Q 2 9 s d W 1 u c z E u e 0 N v b H V t b j I 2 N C w y N j N 9 J n F 1 b 3 Q 7 L C Z x d W 9 0 O 1 N l Y 3 R p b 2 4 x L 2 Z p c n N 0 Q X B w c m 9 h Y 2 h f U 3 R y Z X N z M S 9 B d X R v U m V t b 3 Z l Z E N v b H V t b n M x L n t D b 2 x 1 b W 4 y N j U s M j Y 0 f S Z x d W 9 0 O y w m c X V v d D t T Z W N 0 a W 9 u M S 9 m a X J z d E F w c H J v Y W N o X 1 N 0 c m V z c z E v Q X V 0 b 1 J l b W 9 2 Z W R D b 2 x 1 b W 5 z M S 5 7 Q 2 9 s d W 1 u M j Y 2 L D I 2 N X 0 m c X V v d D s s J n F 1 b 3 Q 7 U 2 V j d G l v b j E v Z m l y c 3 R B c H B y b 2 F j a F 9 T d H J l c 3 M x L 0 F 1 d G 9 S Z W 1 v d m V k Q 2 9 s d W 1 u c z E u e 0 N v b H V t b j I 2 N y w y N j Z 9 J n F 1 b 3 Q 7 L C Z x d W 9 0 O 1 N l Y 3 R p b 2 4 x L 2 Z p c n N 0 Q X B w c m 9 h Y 2 h f U 3 R y Z X N z M S 9 B d X R v U m V t b 3 Z l Z E N v b H V t b n M x L n t D b 2 x 1 b W 4 y N j g s M j Y 3 f S Z x d W 9 0 O y w m c X V v d D t T Z W N 0 a W 9 u M S 9 m a X J z d E F w c H J v Y W N o X 1 N 0 c m V z c z E v Q X V 0 b 1 J l b W 9 2 Z W R D b 2 x 1 b W 5 z M S 5 7 Q 2 9 s d W 1 u M j Y 5 L D I 2 O H 0 m c X V v d D s s J n F 1 b 3 Q 7 U 2 V j d G l v b j E v Z m l y c 3 R B c H B y b 2 F j a F 9 T d H J l c 3 M x L 0 F 1 d G 9 S Z W 1 v d m V k Q 2 9 s d W 1 u c z E u e 0 N v b H V t b j I 3 M C w y N j l 9 J n F 1 b 3 Q 7 L C Z x d W 9 0 O 1 N l Y 3 R p b 2 4 x L 2 Z p c n N 0 Q X B w c m 9 h Y 2 h f U 3 R y Z X N z M S 9 B d X R v U m V t b 3 Z l Z E N v b H V t b n M x L n t D b 2 x 1 b W 4 y N z E s M j c w f S Z x d W 9 0 O y w m c X V v d D t T Z W N 0 a W 9 u M S 9 m a X J z d E F w c H J v Y W N o X 1 N 0 c m V z c z E v Q X V 0 b 1 J l b W 9 2 Z W R D b 2 x 1 b W 5 z M S 5 7 Q 2 9 s d W 1 u M j c y L D I 3 M X 0 m c X V v d D s s J n F 1 b 3 Q 7 U 2 V j d G l v b j E v Z m l y c 3 R B c H B y b 2 F j a F 9 T d H J l c 3 M x L 0 F 1 d G 9 S Z W 1 v d m V k Q 2 9 s d W 1 u c z E u e 0 N v b H V t b j I 3 M y w y N z J 9 J n F 1 b 3 Q 7 L C Z x d W 9 0 O 1 N l Y 3 R p b 2 4 x L 2 Z p c n N 0 Q X B w c m 9 h Y 2 h f U 3 R y Z X N z M S 9 B d X R v U m V t b 3 Z l Z E N v b H V t b n M x L n t D b 2 x 1 b W 4 y N z Q s M j c z f S Z x d W 9 0 O y w m c X V v d D t T Z W N 0 a W 9 u M S 9 m a X J z d E F w c H J v Y W N o X 1 N 0 c m V z c z E v Q X V 0 b 1 J l b W 9 2 Z W R D b 2 x 1 b W 5 z M S 5 7 Q 2 9 s d W 1 u M j c 1 L D I 3 N H 0 m c X V v d D s s J n F 1 b 3 Q 7 U 2 V j d G l v b j E v Z m l y c 3 R B c H B y b 2 F j a F 9 T d H J l c 3 M x L 0 F 1 d G 9 S Z W 1 v d m V k Q 2 9 s d W 1 u c z E u e 0 N v b H V t b j I 3 N i w y N z V 9 J n F 1 b 3 Q 7 L C Z x d W 9 0 O 1 N l Y 3 R p b 2 4 x L 2 Z p c n N 0 Q X B w c m 9 h Y 2 h f U 3 R y Z X N z M S 9 B d X R v U m V t b 3 Z l Z E N v b H V t b n M x L n t D b 2 x 1 b W 4 y N z c s M j c 2 f S Z x d W 9 0 O y w m c X V v d D t T Z W N 0 a W 9 u M S 9 m a X J z d E F w c H J v Y W N o X 1 N 0 c m V z c z E v Q X V 0 b 1 J l b W 9 2 Z W R D b 2 x 1 b W 5 z M S 5 7 Q 2 9 s d W 1 u M j c 4 L D I 3 N 3 0 m c X V v d D s s J n F 1 b 3 Q 7 U 2 V j d G l v b j E v Z m l y c 3 R B c H B y b 2 F j a F 9 T d H J l c 3 M x L 0 F 1 d G 9 S Z W 1 v d m V k Q 2 9 s d W 1 u c z E u e 0 N v b H V t b j I 3 O S w y N z h 9 J n F 1 b 3 Q 7 L C Z x d W 9 0 O 1 N l Y 3 R p b 2 4 x L 2 Z p c n N 0 Q X B w c m 9 h Y 2 h f U 3 R y Z X N z M S 9 B d X R v U m V t b 3 Z l Z E N v b H V t b n M x L n t D b 2 x 1 b W 4 y O D A s M j c 5 f S Z x d W 9 0 O y w m c X V v d D t T Z W N 0 a W 9 u M S 9 m a X J z d E F w c H J v Y W N o X 1 N 0 c m V z c z E v Q X V 0 b 1 J l b W 9 2 Z W R D b 2 x 1 b W 5 z M S 5 7 Q 2 9 s d W 1 u M j g x L D I 4 M H 0 m c X V v d D s s J n F 1 b 3 Q 7 U 2 V j d G l v b j E v Z m l y c 3 R B c H B y b 2 F j a F 9 T d H J l c 3 M x L 0 F 1 d G 9 S Z W 1 v d m V k Q 2 9 s d W 1 u c z E u e 0 N v b H V t b j I 4 M i w y O D F 9 J n F 1 b 3 Q 7 L C Z x d W 9 0 O 1 N l Y 3 R p b 2 4 x L 2 Z p c n N 0 Q X B w c m 9 h Y 2 h f U 3 R y Z X N z M S 9 B d X R v U m V t b 3 Z l Z E N v b H V t b n M x L n t D b 2 x 1 b W 4 y O D M s M j g y f S Z x d W 9 0 O y w m c X V v d D t T Z W N 0 a W 9 u M S 9 m a X J z d E F w c H J v Y W N o X 1 N 0 c m V z c z E v Q X V 0 b 1 J l b W 9 2 Z W R D b 2 x 1 b W 5 z M S 5 7 Q 2 9 s d W 1 u M j g 0 L D I 4 M 3 0 m c X V v d D s s J n F 1 b 3 Q 7 U 2 V j d G l v b j E v Z m l y c 3 R B c H B y b 2 F j a F 9 T d H J l c 3 M x L 0 F 1 d G 9 S Z W 1 v d m V k Q 2 9 s d W 1 u c z E u e 0 N v b H V t b j I 4 N S w y O D R 9 J n F 1 b 3 Q 7 L C Z x d W 9 0 O 1 N l Y 3 R p b 2 4 x L 2 Z p c n N 0 Q X B w c m 9 h Y 2 h f U 3 R y Z X N z M S 9 B d X R v U m V t b 3 Z l Z E N v b H V t b n M x L n t D b 2 x 1 b W 4 y O D Y s M j g 1 f S Z x d W 9 0 O y w m c X V v d D t T Z W N 0 a W 9 u M S 9 m a X J z d E F w c H J v Y W N o X 1 N 0 c m V z c z E v Q X V 0 b 1 J l b W 9 2 Z W R D b 2 x 1 b W 5 z M S 5 7 Q 2 9 s d W 1 u M j g 3 L D I 4 N n 0 m c X V v d D s s J n F 1 b 3 Q 7 U 2 V j d G l v b j E v Z m l y c 3 R B c H B y b 2 F j a F 9 T d H J l c 3 M x L 0 F 1 d G 9 S Z W 1 v d m V k Q 2 9 s d W 1 u c z E u e 0 N v b H V t b j I 4 O C w y O D d 9 J n F 1 b 3 Q 7 L C Z x d W 9 0 O 1 N l Y 3 R p b 2 4 x L 2 Z p c n N 0 Q X B w c m 9 h Y 2 h f U 3 R y Z X N z M S 9 B d X R v U m V t b 3 Z l Z E N v b H V t b n M x L n t D b 2 x 1 b W 4 y O D k s M j g 4 f S Z x d W 9 0 O y w m c X V v d D t T Z W N 0 a W 9 u M S 9 m a X J z d E F w c H J v Y W N o X 1 N 0 c m V z c z E v Q X V 0 b 1 J l b W 9 2 Z W R D b 2 x 1 b W 5 z M S 5 7 Q 2 9 s d W 1 u M j k w L D I 4 O X 0 m c X V v d D s s J n F 1 b 3 Q 7 U 2 V j d G l v b j E v Z m l y c 3 R B c H B y b 2 F j a F 9 T d H J l c 3 M x L 0 F 1 d G 9 S Z W 1 v d m V k Q 2 9 s d W 1 u c z E u e 0 N v b H V t b j I 5 M S w y O T B 9 J n F 1 b 3 Q 7 L C Z x d W 9 0 O 1 N l Y 3 R p b 2 4 x L 2 Z p c n N 0 Q X B w c m 9 h Y 2 h f U 3 R y Z X N z M S 9 B d X R v U m V t b 3 Z l Z E N v b H V t b n M x L n t D b 2 x 1 b W 4 y O T I s M j k x f S Z x d W 9 0 O y w m c X V v d D t T Z W N 0 a W 9 u M S 9 m a X J z d E F w c H J v Y W N o X 1 N 0 c m V z c z E v Q X V 0 b 1 J l b W 9 2 Z W R D b 2 x 1 b W 5 z M S 5 7 Q 2 9 s d W 1 u M j k z L D I 5 M n 0 m c X V v d D s s J n F 1 b 3 Q 7 U 2 V j d G l v b j E v Z m l y c 3 R B c H B y b 2 F j a F 9 T d H J l c 3 M x L 0 F 1 d G 9 S Z W 1 v d m V k Q 2 9 s d W 1 u c z E u e 0 N v b H V t b j I 5 N C w y O T N 9 J n F 1 b 3 Q 7 L C Z x d W 9 0 O 1 N l Y 3 R p b 2 4 x L 2 Z p c n N 0 Q X B w c m 9 h Y 2 h f U 3 R y Z X N z M S 9 B d X R v U m V t b 3 Z l Z E N v b H V t b n M x L n t D b 2 x 1 b W 4 y O T U s M j k 0 f S Z x d W 9 0 O y w m c X V v d D t T Z W N 0 a W 9 u M S 9 m a X J z d E F w c H J v Y W N o X 1 N 0 c m V z c z E v Q X V 0 b 1 J l b W 9 2 Z W R D b 2 x 1 b W 5 z M S 5 7 Q 2 9 s d W 1 u M j k 2 L D I 5 N X 0 m c X V v d D s s J n F 1 b 3 Q 7 U 2 V j d G l v b j E v Z m l y c 3 R B c H B y b 2 F j a F 9 T d H J l c 3 M x L 0 F 1 d G 9 S Z W 1 v d m V k Q 2 9 s d W 1 u c z E u e 0 N v b H V t b j I 5 N y w y O T Z 9 J n F 1 b 3 Q 7 L C Z x d W 9 0 O 1 N l Y 3 R p b 2 4 x L 2 Z p c n N 0 Q X B w c m 9 h Y 2 h f U 3 R y Z X N z M S 9 B d X R v U m V t b 3 Z l Z E N v b H V t b n M x L n t D b 2 x 1 b W 4 y O T g s M j k 3 f S Z x d W 9 0 O y w m c X V v d D t T Z W N 0 a W 9 u M S 9 m a X J z d E F w c H J v Y W N o X 1 N 0 c m V z c z E v Q X V 0 b 1 J l b W 9 2 Z W R D b 2 x 1 b W 5 z M S 5 7 Q 2 9 s d W 1 u M j k 5 L D I 5 O H 0 m c X V v d D s s J n F 1 b 3 Q 7 U 2 V j d G l v b j E v Z m l y c 3 R B c H B y b 2 F j a F 9 T d H J l c 3 M x L 0 F 1 d G 9 S Z W 1 v d m V k Q 2 9 s d W 1 u c z E u e 0 N v b H V t b j M w M C w y O T l 9 J n F 1 b 3 Q 7 L C Z x d W 9 0 O 1 N l Y 3 R p b 2 4 x L 2 Z p c n N 0 Q X B w c m 9 h Y 2 h f U 3 R y Z X N z M S 9 B d X R v U m V t b 3 Z l Z E N v b H V t b n M x L n t D b 2 x 1 b W 4 z M D E s M z A w f S Z x d W 9 0 O y w m c X V v d D t T Z W N 0 a W 9 u M S 9 m a X J z d E F w c H J v Y W N o X 1 N 0 c m V z c z E v Q X V 0 b 1 J l b W 9 2 Z W R D b 2 x 1 b W 5 z M S 5 7 Q 2 9 s d W 1 u M z A y L D M w M X 0 m c X V v d D s s J n F 1 b 3 Q 7 U 2 V j d G l v b j E v Z m l y c 3 R B c H B y b 2 F j a F 9 T d H J l c 3 M x L 0 F 1 d G 9 S Z W 1 v d m V k Q 2 9 s d W 1 u c z E u e 0 N v b H V t b j M w M y w z M D J 9 J n F 1 b 3 Q 7 L C Z x d W 9 0 O 1 N l Y 3 R p b 2 4 x L 2 Z p c n N 0 Q X B w c m 9 h Y 2 h f U 3 R y Z X N z M S 9 B d X R v U m V t b 3 Z l Z E N v b H V t b n M x L n t D b 2 x 1 b W 4 z M D Q s M z A z f S Z x d W 9 0 O y w m c X V v d D t T Z W N 0 a W 9 u M S 9 m a X J z d E F w c H J v Y W N o X 1 N 0 c m V z c z E v Q X V 0 b 1 J l b W 9 2 Z W R D b 2 x 1 b W 5 z M S 5 7 Q 2 9 s d W 1 u M z A 1 L D M w N H 0 m c X V v d D s s J n F 1 b 3 Q 7 U 2 V j d G l v b j E v Z m l y c 3 R B c H B y b 2 F j a F 9 T d H J l c 3 M x L 0 F 1 d G 9 S Z W 1 v d m V k Q 2 9 s d W 1 u c z E u e 0 N v b H V t b j M w N i w z M D V 9 J n F 1 b 3 Q 7 L C Z x d W 9 0 O 1 N l Y 3 R p b 2 4 x L 2 Z p c n N 0 Q X B w c m 9 h Y 2 h f U 3 R y Z X N z M S 9 B d X R v U m V t b 3 Z l Z E N v b H V t b n M x L n t D b 2 x 1 b W 4 z M D c s M z A 2 f S Z x d W 9 0 O y w m c X V v d D t T Z W N 0 a W 9 u M S 9 m a X J z d E F w c H J v Y W N o X 1 N 0 c m V z c z E v Q X V 0 b 1 J l b W 9 2 Z W R D b 2 x 1 b W 5 z M S 5 7 Q 2 9 s d W 1 u M z A 4 L D M w N 3 0 m c X V v d D s s J n F 1 b 3 Q 7 U 2 V j d G l v b j E v Z m l y c 3 R B c H B y b 2 F j a F 9 T d H J l c 3 M x L 0 F 1 d G 9 S Z W 1 v d m V k Q 2 9 s d W 1 u c z E u e 0 N v b H V t b j M w O S w z M D h 9 J n F 1 b 3 Q 7 L C Z x d W 9 0 O 1 N l Y 3 R p b 2 4 x L 2 Z p c n N 0 Q X B w c m 9 h Y 2 h f U 3 R y Z X N z M S 9 B d X R v U m V t b 3 Z l Z E N v b H V t b n M x L n t D b 2 x 1 b W 4 z M T A s M z A 5 f S Z x d W 9 0 O y w m c X V v d D t T Z W N 0 a W 9 u M S 9 m a X J z d E F w c H J v Y W N o X 1 N 0 c m V z c z E v Q X V 0 b 1 J l b W 9 2 Z W R D b 2 x 1 b W 5 z M S 5 7 Q 2 9 s d W 1 u M z E x L D M x M H 0 m c X V v d D s s J n F 1 b 3 Q 7 U 2 V j d G l v b j E v Z m l y c 3 R B c H B y b 2 F j a F 9 T d H J l c 3 M x L 0 F 1 d G 9 S Z W 1 v d m V k Q 2 9 s d W 1 u c z E u e 0 N v b H V t b j M x M i w z M T F 9 J n F 1 b 3 Q 7 L C Z x d W 9 0 O 1 N l Y 3 R p b 2 4 x L 2 Z p c n N 0 Q X B w c m 9 h Y 2 h f U 3 R y Z X N z M S 9 B d X R v U m V t b 3 Z l Z E N v b H V t b n M x L n t D b 2 x 1 b W 4 z M T M s M z E y f S Z x d W 9 0 O y w m c X V v d D t T Z W N 0 a W 9 u M S 9 m a X J z d E F w c H J v Y W N o X 1 N 0 c m V z c z E v Q X V 0 b 1 J l b W 9 2 Z W R D b 2 x 1 b W 5 z M S 5 7 Q 2 9 s d W 1 u M z E 0 L D M x M 3 0 m c X V v d D s s J n F 1 b 3 Q 7 U 2 V j d G l v b j E v Z m l y c 3 R B c H B y b 2 F j a F 9 T d H J l c 3 M x L 0 F 1 d G 9 S Z W 1 v d m V k Q 2 9 s d W 1 u c z E u e 0 N v b H V t b j M x N S w z M T R 9 J n F 1 b 3 Q 7 L C Z x d W 9 0 O 1 N l Y 3 R p b 2 4 x L 2 Z p c n N 0 Q X B w c m 9 h Y 2 h f U 3 R y Z X N z M S 9 B d X R v U m V t b 3 Z l Z E N v b H V t b n M x L n t D b 2 x 1 b W 4 z M T Y s M z E 1 f S Z x d W 9 0 O y w m c X V v d D t T Z W N 0 a W 9 u M S 9 m a X J z d E F w c H J v Y W N o X 1 N 0 c m V z c z E v Q X V 0 b 1 J l b W 9 2 Z W R D b 2 x 1 b W 5 z M S 5 7 Q 2 9 s d W 1 u M z E 3 L D M x N n 0 m c X V v d D s s J n F 1 b 3 Q 7 U 2 V j d G l v b j E v Z m l y c 3 R B c H B y b 2 F j a F 9 T d H J l c 3 M x L 0 F 1 d G 9 S Z W 1 v d m V k Q 2 9 s d W 1 u c z E u e 0 N v b H V t b j M x O C w z M T d 9 J n F 1 b 3 Q 7 L C Z x d W 9 0 O 1 N l Y 3 R p b 2 4 x L 2 Z p c n N 0 Q X B w c m 9 h Y 2 h f U 3 R y Z X N z M S 9 B d X R v U m V t b 3 Z l Z E N v b H V t b n M x L n t D b 2 x 1 b W 4 z M T k s M z E 4 f S Z x d W 9 0 O y w m c X V v d D t T Z W N 0 a W 9 u M S 9 m a X J z d E F w c H J v Y W N o X 1 N 0 c m V z c z E v Q X V 0 b 1 J l b W 9 2 Z W R D b 2 x 1 b W 5 z M S 5 7 Q 2 9 s d W 1 u M z I w L D M x O X 0 m c X V v d D s s J n F 1 b 3 Q 7 U 2 V j d G l v b j E v Z m l y c 3 R B c H B y b 2 F j a F 9 T d H J l c 3 M x L 0 F 1 d G 9 S Z W 1 v d m V k Q 2 9 s d W 1 u c z E u e 0 N v b H V t b j M y M S w z M j B 9 J n F 1 b 3 Q 7 L C Z x d W 9 0 O 1 N l Y 3 R p b 2 4 x L 2 Z p c n N 0 Q X B w c m 9 h Y 2 h f U 3 R y Z X N z M S 9 B d X R v U m V t b 3 Z l Z E N v b H V t b n M x L n t D b 2 x 1 b W 4 z M j I s M z I x f S Z x d W 9 0 O y w m c X V v d D t T Z W N 0 a W 9 u M S 9 m a X J z d E F w c H J v Y W N o X 1 N 0 c m V z c z E v Q X V 0 b 1 J l b W 9 2 Z W R D b 2 x 1 b W 5 z M S 5 7 Q 2 9 s d W 1 u M z I z L D M y M n 0 m c X V v d D s s J n F 1 b 3 Q 7 U 2 V j d G l v b j E v Z m l y c 3 R B c H B y b 2 F j a F 9 T d H J l c 3 M x L 0 F 1 d G 9 S Z W 1 v d m V k Q 2 9 s d W 1 u c z E u e 0 N v b H V t b j M y N C w z M j N 9 J n F 1 b 3 Q 7 L C Z x d W 9 0 O 1 N l Y 3 R p b 2 4 x L 2 Z p c n N 0 Q X B w c m 9 h Y 2 h f U 3 R y Z X N z M S 9 B d X R v U m V t b 3 Z l Z E N v b H V t b n M x L n t D b 2 x 1 b W 4 z M j U s M z I 0 f S Z x d W 9 0 O y w m c X V v d D t T Z W N 0 a W 9 u M S 9 m a X J z d E F w c H J v Y W N o X 1 N 0 c m V z c z E v Q X V 0 b 1 J l b W 9 2 Z W R D b 2 x 1 b W 5 z M S 5 7 Q 2 9 s d W 1 u M z I 2 L D M y N X 0 m c X V v d D s s J n F 1 b 3 Q 7 U 2 V j d G l v b j E v Z m l y c 3 R B c H B y b 2 F j a F 9 T d H J l c 3 M x L 0 F 1 d G 9 S Z W 1 v d m V k Q 2 9 s d W 1 u c z E u e 0 N v b H V t b j M y N y w z M j Z 9 J n F 1 b 3 Q 7 L C Z x d W 9 0 O 1 N l Y 3 R p b 2 4 x L 2 Z p c n N 0 Q X B w c m 9 h Y 2 h f U 3 R y Z X N z M S 9 B d X R v U m V t b 3 Z l Z E N v b H V t b n M x L n t D b 2 x 1 b W 4 z M j g s M z I 3 f S Z x d W 9 0 O y w m c X V v d D t T Z W N 0 a W 9 u M S 9 m a X J z d E F w c H J v Y W N o X 1 N 0 c m V z c z E v Q X V 0 b 1 J l b W 9 2 Z W R D b 2 x 1 b W 5 z M S 5 7 Q 2 9 s d W 1 u M z I 5 L D M y O H 0 m c X V v d D s s J n F 1 b 3 Q 7 U 2 V j d G l v b j E v Z m l y c 3 R B c H B y b 2 F j a F 9 T d H J l c 3 M x L 0 F 1 d G 9 S Z W 1 v d m V k Q 2 9 s d W 1 u c z E u e 0 N v b H V t b j M z M C w z M j l 9 J n F 1 b 3 Q 7 L C Z x d W 9 0 O 1 N l Y 3 R p b 2 4 x L 2 Z p c n N 0 Q X B w c m 9 h Y 2 h f U 3 R y Z X N z M S 9 B d X R v U m V t b 3 Z l Z E N v b H V t b n M x L n t D b 2 x 1 b W 4 z M z E s M z M w f S Z x d W 9 0 O y w m c X V v d D t T Z W N 0 a W 9 u M S 9 m a X J z d E F w c H J v Y W N o X 1 N 0 c m V z c z E v Q X V 0 b 1 J l b W 9 2 Z W R D b 2 x 1 b W 5 z M S 5 7 Q 2 9 s d W 1 u M z M y L D M z M X 0 m c X V v d D s s J n F 1 b 3 Q 7 U 2 V j d G l v b j E v Z m l y c 3 R B c H B y b 2 F j a F 9 T d H J l c 3 M x L 0 F 1 d G 9 S Z W 1 v d m V k Q 2 9 s d W 1 u c z E u e 0 N v b H V t b j M z M y w z M z J 9 J n F 1 b 3 Q 7 L C Z x d W 9 0 O 1 N l Y 3 R p b 2 4 x L 2 Z p c n N 0 Q X B w c m 9 h Y 2 h f U 3 R y Z X N z M S 9 B d X R v U m V t b 3 Z l Z E N v b H V t b n M x L n t D b 2 x 1 b W 4 z M z Q s M z M z f S Z x d W 9 0 O y w m c X V v d D t T Z W N 0 a W 9 u M S 9 m a X J z d E F w c H J v Y W N o X 1 N 0 c m V z c z E v Q X V 0 b 1 J l b W 9 2 Z W R D b 2 x 1 b W 5 z M S 5 7 Q 2 9 s d W 1 u M z M 1 L D M z N H 0 m c X V v d D s s J n F 1 b 3 Q 7 U 2 V j d G l v b j E v Z m l y c 3 R B c H B y b 2 F j a F 9 T d H J l c 3 M x L 0 F 1 d G 9 S Z W 1 v d m V k Q 2 9 s d W 1 u c z E u e 0 N v b H V t b j M z N i w z M z V 9 J n F 1 b 3 Q 7 L C Z x d W 9 0 O 1 N l Y 3 R p b 2 4 x L 2 Z p c n N 0 Q X B w c m 9 h Y 2 h f U 3 R y Z X N z M S 9 B d X R v U m V t b 3 Z l Z E N v b H V t b n M x L n t D b 2 x 1 b W 4 z M z c s M z M 2 f S Z x d W 9 0 O y w m c X V v d D t T Z W N 0 a W 9 u M S 9 m a X J z d E F w c H J v Y W N o X 1 N 0 c m V z c z E v Q X V 0 b 1 J l b W 9 2 Z W R D b 2 x 1 b W 5 z M S 5 7 Q 2 9 s d W 1 u M z M 4 L D M z N 3 0 m c X V v d D s s J n F 1 b 3 Q 7 U 2 V j d G l v b j E v Z m l y c 3 R B c H B y b 2 F j a F 9 T d H J l c 3 M x L 0 F 1 d G 9 S Z W 1 v d m V k Q 2 9 s d W 1 u c z E u e 0 N v b H V t b j M z O S w z M z h 9 J n F 1 b 3 Q 7 L C Z x d W 9 0 O 1 N l Y 3 R p b 2 4 x L 2 Z p c n N 0 Q X B w c m 9 h Y 2 h f U 3 R y Z X N z M S 9 B d X R v U m V t b 3 Z l Z E N v b H V t b n M x L n t D b 2 x 1 b W 4 z N D A s M z M 5 f S Z x d W 9 0 O y w m c X V v d D t T Z W N 0 a W 9 u M S 9 m a X J z d E F w c H J v Y W N o X 1 N 0 c m V z c z E v Q X V 0 b 1 J l b W 9 2 Z W R D b 2 x 1 b W 5 z M S 5 7 Q 2 9 s d W 1 u M z Q x L D M 0 M H 0 m c X V v d D s s J n F 1 b 3 Q 7 U 2 V j d G l v b j E v Z m l y c 3 R B c H B y b 2 F j a F 9 T d H J l c 3 M x L 0 F 1 d G 9 S Z W 1 v d m V k Q 2 9 s d W 1 u c z E u e 0 N v b H V t b j M 0 M i w z N D F 9 J n F 1 b 3 Q 7 L C Z x d W 9 0 O 1 N l Y 3 R p b 2 4 x L 2 Z p c n N 0 Q X B w c m 9 h Y 2 h f U 3 R y Z X N z M S 9 B d X R v U m V t b 3 Z l Z E N v b H V t b n M x L n t D b 2 x 1 b W 4 z N D M s M z Q y f S Z x d W 9 0 O y w m c X V v d D t T Z W N 0 a W 9 u M S 9 m a X J z d E F w c H J v Y W N o X 1 N 0 c m V z c z E v Q X V 0 b 1 J l b W 9 2 Z W R D b 2 x 1 b W 5 z M S 5 7 Q 2 9 s d W 1 u M z Q 0 L D M 0 M 3 0 m c X V v d D s s J n F 1 b 3 Q 7 U 2 V j d G l v b j E v Z m l y c 3 R B c H B y b 2 F j a F 9 T d H J l c 3 M x L 0 F 1 d G 9 S Z W 1 v d m V k Q 2 9 s d W 1 u c z E u e 0 N v b H V t b j M 0 N S w z N D R 9 J n F 1 b 3 Q 7 L C Z x d W 9 0 O 1 N l Y 3 R p b 2 4 x L 2 Z p c n N 0 Q X B w c m 9 h Y 2 h f U 3 R y Z X N z M S 9 B d X R v U m V t b 3 Z l Z E N v b H V t b n M x L n t D b 2 x 1 b W 4 z N D Y s M z Q 1 f S Z x d W 9 0 O y w m c X V v d D t T Z W N 0 a W 9 u M S 9 m a X J z d E F w c H J v Y W N o X 1 N 0 c m V z c z E v Q X V 0 b 1 J l b W 9 2 Z W R D b 2 x 1 b W 5 z M S 5 7 Q 2 9 s d W 1 u M z Q 3 L D M 0 N n 0 m c X V v d D s s J n F 1 b 3 Q 7 U 2 V j d G l v b j E v Z m l y c 3 R B c H B y b 2 F j a F 9 T d H J l c 3 M x L 0 F 1 d G 9 S Z W 1 v d m V k Q 2 9 s d W 1 u c z E u e 0 N v b H V t b j M 0 O C w z N D d 9 J n F 1 b 3 Q 7 L C Z x d W 9 0 O 1 N l Y 3 R p b 2 4 x L 2 Z p c n N 0 Q X B w c m 9 h Y 2 h f U 3 R y Z X N z M S 9 B d X R v U m V t b 3 Z l Z E N v b H V t b n M x L n t D b 2 x 1 b W 4 z N D k s M z Q 4 f S Z x d W 9 0 O y w m c X V v d D t T Z W N 0 a W 9 u M S 9 m a X J z d E F w c H J v Y W N o X 1 N 0 c m V z c z E v Q X V 0 b 1 J l b W 9 2 Z W R D b 2 x 1 b W 5 z M S 5 7 Q 2 9 s d W 1 u M z U w L D M 0 O X 0 m c X V v d D s s J n F 1 b 3 Q 7 U 2 V j d G l v b j E v Z m l y c 3 R B c H B y b 2 F j a F 9 T d H J l c 3 M x L 0 F 1 d G 9 S Z W 1 v d m V k Q 2 9 s d W 1 u c z E u e 0 N v b H V t b j M 1 M S w z N T B 9 J n F 1 b 3 Q 7 L C Z x d W 9 0 O 1 N l Y 3 R p b 2 4 x L 2 Z p c n N 0 Q X B w c m 9 h Y 2 h f U 3 R y Z X N z M S 9 B d X R v U m V t b 3 Z l Z E N v b H V t b n M x L n t D b 2 x 1 b W 4 z N T I s M z U x f S Z x d W 9 0 O y w m c X V v d D t T Z W N 0 a W 9 u M S 9 m a X J z d E F w c H J v Y W N o X 1 N 0 c m V z c z E v Q X V 0 b 1 J l b W 9 2 Z W R D b 2 x 1 b W 5 z M S 5 7 Q 2 9 s d W 1 u M z U z L D M 1 M n 0 m c X V v d D s s J n F 1 b 3 Q 7 U 2 V j d G l v b j E v Z m l y c 3 R B c H B y b 2 F j a F 9 T d H J l c 3 M x L 0 F 1 d G 9 S Z W 1 v d m V k Q 2 9 s d W 1 u c z E u e 0 N v b H V t b j M 1 N C w z N T N 9 J n F 1 b 3 Q 7 L C Z x d W 9 0 O 1 N l Y 3 R p b 2 4 x L 2 Z p c n N 0 Q X B w c m 9 h Y 2 h f U 3 R y Z X N z M S 9 B d X R v U m V t b 3 Z l Z E N v b H V t b n M x L n t D b 2 x 1 b W 4 z N T U s M z U 0 f S Z x d W 9 0 O y w m c X V v d D t T Z W N 0 a W 9 u M S 9 m a X J z d E F w c H J v Y W N o X 1 N 0 c m V z c z E v Q X V 0 b 1 J l b W 9 2 Z W R D b 2 x 1 b W 5 z M S 5 7 Q 2 9 s d W 1 u M z U 2 L D M 1 N X 0 m c X V v d D s s J n F 1 b 3 Q 7 U 2 V j d G l v b j E v Z m l y c 3 R B c H B y b 2 F j a F 9 T d H J l c 3 M x L 0 F 1 d G 9 S Z W 1 v d m V k Q 2 9 s d W 1 u c z E u e 0 N v b H V t b j M 1 N y w z N T Z 9 J n F 1 b 3 Q 7 L C Z x d W 9 0 O 1 N l Y 3 R p b 2 4 x L 2 Z p c n N 0 Q X B w c m 9 h Y 2 h f U 3 R y Z X N z M S 9 B d X R v U m V t b 3 Z l Z E N v b H V t b n M x L n t D b 2 x 1 b W 4 z N T g s M z U 3 f S Z x d W 9 0 O y w m c X V v d D t T Z W N 0 a W 9 u M S 9 m a X J z d E F w c H J v Y W N o X 1 N 0 c m V z c z E v Q X V 0 b 1 J l b W 9 2 Z W R D b 2 x 1 b W 5 z M S 5 7 Q 2 9 s d W 1 u M z U 5 L D M 1 O H 0 m c X V v d D s s J n F 1 b 3 Q 7 U 2 V j d G l v b j E v Z m l y c 3 R B c H B y b 2 F j a F 9 T d H J l c 3 M x L 0 F 1 d G 9 S Z W 1 v d m V k Q 2 9 s d W 1 u c z E u e 0 N v b H V t b j M 2 M C w z N T l 9 J n F 1 b 3 Q 7 L C Z x d W 9 0 O 1 N l Y 3 R p b 2 4 x L 2 Z p c n N 0 Q X B w c m 9 h Y 2 h f U 3 R y Z X N z M S 9 B d X R v U m V t b 3 Z l Z E N v b H V t b n M x L n t D b 2 x 1 b W 4 z N j E s M z Y w f S Z x d W 9 0 O y w m c X V v d D t T Z W N 0 a W 9 u M S 9 m a X J z d E F w c H J v Y W N o X 1 N 0 c m V z c z E v Q X V 0 b 1 J l b W 9 2 Z W R D b 2 x 1 b W 5 z M S 5 7 Q 2 9 s d W 1 u M z Y y L D M 2 M X 0 m c X V v d D s s J n F 1 b 3 Q 7 U 2 V j d G l v b j E v Z m l y c 3 R B c H B y b 2 F j a F 9 T d H J l c 3 M x L 0 F 1 d G 9 S Z W 1 v d m V k Q 2 9 s d W 1 u c z E u e 0 N v b H V t b j M 2 M y w z N j J 9 J n F 1 b 3 Q 7 L C Z x d W 9 0 O 1 N l Y 3 R p b 2 4 x L 2 Z p c n N 0 Q X B w c m 9 h Y 2 h f U 3 R y Z X N z M S 9 B d X R v U m V t b 3 Z l Z E N v b H V t b n M x L n t D b 2 x 1 b W 4 z N j Q s M z Y z f S Z x d W 9 0 O y w m c X V v d D t T Z W N 0 a W 9 u M S 9 m a X J z d E F w c H J v Y W N o X 1 N 0 c m V z c z E v Q X V 0 b 1 J l b W 9 2 Z W R D b 2 x 1 b W 5 z M S 5 7 Q 2 9 s d W 1 u M z Y 1 L D M 2 N H 0 m c X V v d D s s J n F 1 b 3 Q 7 U 2 V j d G l v b j E v Z m l y c 3 R B c H B y b 2 F j a F 9 T d H J l c 3 M x L 0 F 1 d G 9 S Z W 1 v d m V k Q 2 9 s d W 1 u c z E u e 0 N v b H V t b j M 2 N i w z N j V 9 J n F 1 b 3 Q 7 L C Z x d W 9 0 O 1 N l Y 3 R p b 2 4 x L 2 Z p c n N 0 Q X B w c m 9 h Y 2 h f U 3 R y Z X N z M S 9 B d X R v U m V t b 3 Z l Z E N v b H V t b n M x L n t D b 2 x 1 b W 4 z N j c s M z Y 2 f S Z x d W 9 0 O y w m c X V v d D t T Z W N 0 a W 9 u M S 9 m a X J z d E F w c H J v Y W N o X 1 N 0 c m V z c z E v Q X V 0 b 1 J l b W 9 2 Z W R D b 2 x 1 b W 5 z M S 5 7 Q 2 9 s d W 1 u M z Y 4 L D M 2 N 3 0 m c X V v d D s s J n F 1 b 3 Q 7 U 2 V j d G l v b j E v Z m l y c 3 R B c H B y b 2 F j a F 9 T d H J l c 3 M x L 0 F 1 d G 9 S Z W 1 v d m V k Q 2 9 s d W 1 u c z E u e 0 N v b H V t b j M 2 O S w z N j h 9 J n F 1 b 3 Q 7 L C Z x d W 9 0 O 1 N l Y 3 R p b 2 4 x L 2 Z p c n N 0 Q X B w c m 9 h Y 2 h f U 3 R y Z X N z M S 9 B d X R v U m V t b 3 Z l Z E N v b H V t b n M x L n t D b 2 x 1 b W 4 z N z A s M z Y 5 f S Z x d W 9 0 O y w m c X V v d D t T Z W N 0 a W 9 u M S 9 m a X J z d E F w c H J v Y W N o X 1 N 0 c m V z c z E v Q X V 0 b 1 J l b W 9 2 Z W R D b 2 x 1 b W 5 z M S 5 7 Q 2 9 s d W 1 u M z c x L D M 3 M H 0 m c X V v d D s s J n F 1 b 3 Q 7 U 2 V j d G l v b j E v Z m l y c 3 R B c H B y b 2 F j a F 9 T d H J l c 3 M x L 0 F 1 d G 9 S Z W 1 v d m V k Q 2 9 s d W 1 u c z E u e 0 N v b H V t b j M 3 M i w z N z F 9 J n F 1 b 3 Q 7 L C Z x d W 9 0 O 1 N l Y 3 R p b 2 4 x L 2 Z p c n N 0 Q X B w c m 9 h Y 2 h f U 3 R y Z X N z M S 9 B d X R v U m V t b 3 Z l Z E N v b H V t b n M x L n t D b 2 x 1 b W 4 z N z M s M z c y f S Z x d W 9 0 O y w m c X V v d D t T Z W N 0 a W 9 u M S 9 m a X J z d E F w c H J v Y W N o X 1 N 0 c m V z c z E v Q X V 0 b 1 J l b W 9 2 Z W R D b 2 x 1 b W 5 z M S 5 7 Q 2 9 s d W 1 u M z c 0 L D M 3 M 3 0 m c X V v d D s s J n F 1 b 3 Q 7 U 2 V j d G l v b j E v Z m l y c 3 R B c H B y b 2 F j a F 9 T d H J l c 3 M x L 0 F 1 d G 9 S Z W 1 v d m V k Q 2 9 s d W 1 u c z E u e 0 N v b H V t b j M 3 N S w z N z R 9 J n F 1 b 3 Q 7 L C Z x d W 9 0 O 1 N l Y 3 R p b 2 4 x L 2 Z p c n N 0 Q X B w c m 9 h Y 2 h f U 3 R y Z X N z M S 9 B d X R v U m V t b 3 Z l Z E N v b H V t b n M x L n t D b 2 x 1 b W 4 z N z Y s M z c 1 f S Z x d W 9 0 O y w m c X V v d D t T Z W N 0 a W 9 u M S 9 m a X J z d E F w c H J v Y W N o X 1 N 0 c m V z c z E v Q X V 0 b 1 J l b W 9 2 Z W R D b 2 x 1 b W 5 z M S 5 7 Q 2 9 s d W 1 u M z c 3 L D M 3 N n 0 m c X V v d D s s J n F 1 b 3 Q 7 U 2 V j d G l v b j E v Z m l y c 3 R B c H B y b 2 F j a F 9 T d H J l c 3 M x L 0 F 1 d G 9 S Z W 1 v d m V k Q 2 9 s d W 1 u c z E u e 0 N v b H V t b j M 3 O C w z N z d 9 J n F 1 b 3 Q 7 L C Z x d W 9 0 O 1 N l Y 3 R p b 2 4 x L 2 Z p c n N 0 Q X B w c m 9 h Y 2 h f U 3 R y Z X N z M S 9 B d X R v U m V t b 3 Z l Z E N v b H V t b n M x L n t D b 2 x 1 b W 4 z N z k s M z c 4 f S Z x d W 9 0 O y w m c X V v d D t T Z W N 0 a W 9 u M S 9 m a X J z d E F w c H J v Y W N o X 1 N 0 c m V z c z E v Q X V 0 b 1 J l b W 9 2 Z W R D b 2 x 1 b W 5 z M S 5 7 Q 2 9 s d W 1 u M z g w L D M 3 O X 0 m c X V v d D s s J n F 1 b 3 Q 7 U 2 V j d G l v b j E v Z m l y c 3 R B c H B y b 2 F j a F 9 T d H J l c 3 M x L 0 F 1 d G 9 S Z W 1 v d m V k Q 2 9 s d W 1 u c z E u e 0 N v b H V t b j M 4 M S w z O D B 9 J n F 1 b 3 Q 7 L C Z x d W 9 0 O 1 N l Y 3 R p b 2 4 x L 2 Z p c n N 0 Q X B w c m 9 h Y 2 h f U 3 R y Z X N z M S 9 B d X R v U m V t b 3 Z l Z E N v b H V t b n M x L n t D b 2 x 1 b W 4 z O D I s M z g x f S Z x d W 9 0 O y w m c X V v d D t T Z W N 0 a W 9 u M S 9 m a X J z d E F w c H J v Y W N o X 1 N 0 c m V z c z E v Q X V 0 b 1 J l b W 9 2 Z W R D b 2 x 1 b W 5 z M S 5 7 Q 2 9 s d W 1 u M z g z L D M 4 M n 0 m c X V v d D s s J n F 1 b 3 Q 7 U 2 V j d G l v b j E v Z m l y c 3 R B c H B y b 2 F j a F 9 T d H J l c 3 M x L 0 F 1 d G 9 S Z W 1 v d m V k Q 2 9 s d W 1 u c z E u e 0 N v b H V t b j M 4 N C w z O D N 9 J n F 1 b 3 Q 7 L C Z x d W 9 0 O 1 N l Y 3 R p b 2 4 x L 2 Z p c n N 0 Q X B w c m 9 h Y 2 h f U 3 R y Z X N z M S 9 B d X R v U m V t b 3 Z l Z E N v b H V t b n M x L n t D b 2 x 1 b W 4 z O D U s M z g 0 f S Z x d W 9 0 O y w m c X V v d D t T Z W N 0 a W 9 u M S 9 m a X J z d E F w c H J v Y W N o X 1 N 0 c m V z c z E v Q X V 0 b 1 J l b W 9 2 Z W R D b 2 x 1 b W 5 z M S 5 7 Q 2 9 s d W 1 u M z g 2 L D M 4 N X 0 m c X V v d D s s J n F 1 b 3 Q 7 U 2 V j d G l v b j E v Z m l y c 3 R B c H B y b 2 F j a F 9 T d H J l c 3 M x L 0 F 1 d G 9 S Z W 1 v d m V k Q 2 9 s d W 1 u c z E u e 0 N v b H V t b j M 4 N y w z O D Z 9 J n F 1 b 3 Q 7 L C Z x d W 9 0 O 1 N l Y 3 R p b 2 4 x L 2 Z p c n N 0 Q X B w c m 9 h Y 2 h f U 3 R y Z X N z M S 9 B d X R v U m V t b 3 Z l Z E N v b H V t b n M x L n t D b 2 x 1 b W 4 z O D g s M z g 3 f S Z x d W 9 0 O y w m c X V v d D t T Z W N 0 a W 9 u M S 9 m a X J z d E F w c H J v Y W N o X 1 N 0 c m V z c z E v Q X V 0 b 1 J l b W 9 2 Z W R D b 2 x 1 b W 5 z M S 5 7 Q 2 9 s d W 1 u M z g 5 L D M 4 O H 0 m c X V v d D s s J n F 1 b 3 Q 7 U 2 V j d G l v b j E v Z m l y c 3 R B c H B y b 2 F j a F 9 T d H J l c 3 M x L 0 F 1 d G 9 S Z W 1 v d m V k Q 2 9 s d W 1 u c z E u e 0 N v b H V t b j M 5 M C w z O D l 9 J n F 1 b 3 Q 7 L C Z x d W 9 0 O 1 N l Y 3 R p b 2 4 x L 2 Z p c n N 0 Q X B w c m 9 h Y 2 h f U 3 R y Z X N z M S 9 B d X R v U m V t b 3 Z l Z E N v b H V t b n M x L n t D b 2 x 1 b W 4 z O T E s M z k w f S Z x d W 9 0 O y w m c X V v d D t T Z W N 0 a W 9 u M S 9 m a X J z d E F w c H J v Y W N o X 1 N 0 c m V z c z E v Q X V 0 b 1 J l b W 9 2 Z W R D b 2 x 1 b W 5 z M S 5 7 Q 2 9 s d W 1 u M z k y L D M 5 M X 0 m c X V v d D s s J n F 1 b 3 Q 7 U 2 V j d G l v b j E v Z m l y c 3 R B c H B y b 2 F j a F 9 T d H J l c 3 M x L 0 F 1 d G 9 S Z W 1 v d m V k Q 2 9 s d W 1 u c z E u e 0 N v b H V t b j M 5 M y w z O T J 9 J n F 1 b 3 Q 7 L C Z x d W 9 0 O 1 N l Y 3 R p b 2 4 x L 2 Z p c n N 0 Q X B w c m 9 h Y 2 h f U 3 R y Z X N z M S 9 B d X R v U m V t b 3 Z l Z E N v b H V t b n M x L n t D b 2 x 1 b W 4 z O T Q s M z k z f S Z x d W 9 0 O y w m c X V v d D t T Z W N 0 a W 9 u M S 9 m a X J z d E F w c H J v Y W N o X 1 N 0 c m V z c z E v Q X V 0 b 1 J l b W 9 2 Z W R D b 2 x 1 b W 5 z M S 5 7 Q 2 9 s d W 1 u M z k 1 L D M 5 N H 0 m c X V v d D s s J n F 1 b 3 Q 7 U 2 V j d G l v b j E v Z m l y c 3 R B c H B y b 2 F j a F 9 T d H J l c 3 M x L 0 F 1 d G 9 S Z W 1 v d m V k Q 2 9 s d W 1 u c z E u e 0 N v b H V t b j M 5 N i w z O T V 9 J n F 1 b 3 Q 7 L C Z x d W 9 0 O 1 N l Y 3 R p b 2 4 x L 2 Z p c n N 0 Q X B w c m 9 h Y 2 h f U 3 R y Z X N z M S 9 B d X R v U m V t b 3 Z l Z E N v b H V t b n M x L n t D b 2 x 1 b W 4 z O T c s M z k 2 f S Z x d W 9 0 O y w m c X V v d D t T Z W N 0 a W 9 u M S 9 m a X J z d E F w c H J v Y W N o X 1 N 0 c m V z c z E v Q X V 0 b 1 J l b W 9 2 Z W R D b 2 x 1 b W 5 z M S 5 7 Q 2 9 s d W 1 u M z k 4 L D M 5 N 3 0 m c X V v d D s s J n F 1 b 3 Q 7 U 2 V j d G l v b j E v Z m l y c 3 R B c H B y b 2 F j a F 9 T d H J l c 3 M x L 0 F 1 d G 9 S Z W 1 v d m V k Q 2 9 s d W 1 u c z E u e 0 N v b H V t b j M 5 O S w z O T h 9 J n F 1 b 3 Q 7 L C Z x d W 9 0 O 1 N l Y 3 R p b 2 4 x L 2 Z p c n N 0 Q X B w c m 9 h Y 2 h f U 3 R y Z X N z M S 9 B d X R v U m V t b 3 Z l Z E N v b H V t b n M x L n t D b 2 x 1 b W 4 0 M D A s M z k 5 f S Z x d W 9 0 O y w m c X V v d D t T Z W N 0 a W 9 u M S 9 m a X J z d E F w c H J v Y W N o X 1 N 0 c m V z c z E v Q X V 0 b 1 J l b W 9 2 Z W R D b 2 x 1 b W 5 z M S 5 7 Q 2 9 s d W 1 u N D A x L D Q w M H 0 m c X V v d D s s J n F 1 b 3 Q 7 U 2 V j d G l v b j E v Z m l y c 3 R B c H B y b 2 F j a F 9 T d H J l c 3 M x L 0 F 1 d G 9 S Z W 1 v d m V k Q 2 9 s d W 1 u c z E u e 0 N v b H V t b j Q w M i w 0 M D F 9 J n F 1 b 3 Q 7 L C Z x d W 9 0 O 1 N l Y 3 R p b 2 4 x L 2 Z p c n N 0 Q X B w c m 9 h Y 2 h f U 3 R y Z X N z M S 9 B d X R v U m V t b 3 Z l Z E N v b H V t b n M x L n t D b 2 x 1 b W 4 0 M D M s N D A y f S Z x d W 9 0 O y w m c X V v d D t T Z W N 0 a W 9 u M S 9 m a X J z d E F w c H J v Y W N o X 1 N 0 c m V z c z E v Q X V 0 b 1 J l b W 9 2 Z W R D b 2 x 1 b W 5 z M S 5 7 Q 2 9 s d W 1 u N D A 0 L D Q w M 3 0 m c X V v d D s s J n F 1 b 3 Q 7 U 2 V j d G l v b j E v Z m l y c 3 R B c H B y b 2 F j a F 9 T d H J l c 3 M x L 0 F 1 d G 9 S Z W 1 v d m V k Q 2 9 s d W 1 u c z E u e 0 N v b H V t b j Q w N S w 0 M D R 9 J n F 1 b 3 Q 7 L C Z x d W 9 0 O 1 N l Y 3 R p b 2 4 x L 2 Z p c n N 0 Q X B w c m 9 h Y 2 h f U 3 R y Z X N z M S 9 B d X R v U m V t b 3 Z l Z E N v b H V t b n M x L n t D b 2 x 1 b W 4 0 M D Y s N D A 1 f S Z x d W 9 0 O y w m c X V v d D t T Z W N 0 a W 9 u M S 9 m a X J z d E F w c H J v Y W N o X 1 N 0 c m V z c z E v Q X V 0 b 1 J l b W 9 2 Z W R D b 2 x 1 b W 5 z M S 5 7 Q 2 9 s d W 1 u N D A 3 L D Q w N n 0 m c X V v d D s s J n F 1 b 3 Q 7 U 2 V j d G l v b j E v Z m l y c 3 R B c H B y b 2 F j a F 9 T d H J l c 3 M x L 0 F 1 d G 9 S Z W 1 v d m V k Q 2 9 s d W 1 u c z E u e 0 N v b H V t b j Q w O C w 0 M D d 9 J n F 1 b 3 Q 7 L C Z x d W 9 0 O 1 N l Y 3 R p b 2 4 x L 2 Z p c n N 0 Q X B w c m 9 h Y 2 h f U 3 R y Z X N z M S 9 B d X R v U m V t b 3 Z l Z E N v b H V t b n M x L n t D b 2 x 1 b W 4 0 M D k s N D A 4 f S Z x d W 9 0 O y w m c X V v d D t T Z W N 0 a W 9 u M S 9 m a X J z d E F w c H J v Y W N o X 1 N 0 c m V z c z E v Q X V 0 b 1 J l b W 9 2 Z W R D b 2 x 1 b W 5 z M S 5 7 Q 2 9 s d W 1 u N D E w L D Q w O X 0 m c X V v d D s s J n F 1 b 3 Q 7 U 2 V j d G l v b j E v Z m l y c 3 R B c H B y b 2 F j a F 9 T d H J l c 3 M x L 0 F 1 d G 9 S Z W 1 v d m V k Q 2 9 s d W 1 u c z E u e 0 N v b H V t b j Q x M S w 0 M T B 9 J n F 1 b 3 Q 7 L C Z x d W 9 0 O 1 N l Y 3 R p b 2 4 x L 2 Z p c n N 0 Q X B w c m 9 h Y 2 h f U 3 R y Z X N z M S 9 B d X R v U m V t b 3 Z l Z E N v b H V t b n M x L n t D b 2 x 1 b W 4 0 M T I s N D E x f S Z x d W 9 0 O y w m c X V v d D t T Z W N 0 a W 9 u M S 9 m a X J z d E F w c H J v Y W N o X 1 N 0 c m V z c z E v Q X V 0 b 1 J l b W 9 2 Z W R D b 2 x 1 b W 5 z M S 5 7 Q 2 9 s d W 1 u N D E z L D Q x M n 0 m c X V v d D s s J n F 1 b 3 Q 7 U 2 V j d G l v b j E v Z m l y c 3 R B c H B y b 2 F j a F 9 T d H J l c 3 M x L 0 F 1 d G 9 S Z W 1 v d m V k Q 2 9 s d W 1 u c z E u e 0 N v b H V t b j Q x N C w 0 M T N 9 J n F 1 b 3 Q 7 L C Z x d W 9 0 O 1 N l Y 3 R p b 2 4 x L 2 Z p c n N 0 Q X B w c m 9 h Y 2 h f U 3 R y Z X N z M S 9 B d X R v U m V t b 3 Z l Z E N v b H V t b n M x L n t D b 2 x 1 b W 4 0 M T U s N D E 0 f S Z x d W 9 0 O y w m c X V v d D t T Z W N 0 a W 9 u M S 9 m a X J z d E F w c H J v Y W N o X 1 N 0 c m V z c z E v Q X V 0 b 1 J l b W 9 2 Z W R D b 2 x 1 b W 5 z M S 5 7 Q 2 9 s d W 1 u N D E 2 L D Q x N X 0 m c X V v d D s s J n F 1 b 3 Q 7 U 2 V j d G l v b j E v Z m l y c 3 R B c H B y b 2 F j a F 9 T d H J l c 3 M x L 0 F 1 d G 9 S Z W 1 v d m V k Q 2 9 s d W 1 u c z E u e 0 N v b H V t b j Q x N y w 0 M T Z 9 J n F 1 b 3 Q 7 L C Z x d W 9 0 O 1 N l Y 3 R p b 2 4 x L 2 Z p c n N 0 Q X B w c m 9 h Y 2 h f U 3 R y Z X N z M S 9 B d X R v U m V t b 3 Z l Z E N v b H V t b n M x L n t D b 2 x 1 b W 4 0 M T g s N D E 3 f S Z x d W 9 0 O y w m c X V v d D t T Z W N 0 a W 9 u M S 9 m a X J z d E F w c H J v Y W N o X 1 N 0 c m V z c z E v Q X V 0 b 1 J l b W 9 2 Z W R D b 2 x 1 b W 5 z M S 5 7 Q 2 9 s d W 1 u N D E 5 L D Q x O H 0 m c X V v d D s s J n F 1 b 3 Q 7 U 2 V j d G l v b j E v Z m l y c 3 R B c H B y b 2 F j a F 9 T d H J l c 3 M x L 0 F 1 d G 9 S Z W 1 v d m V k Q 2 9 s d W 1 u c z E u e 0 N v b H V t b j Q y M C w 0 M T l 9 J n F 1 b 3 Q 7 L C Z x d W 9 0 O 1 N l Y 3 R p b 2 4 x L 2 Z p c n N 0 Q X B w c m 9 h Y 2 h f U 3 R y Z X N z M S 9 B d X R v U m V t b 3 Z l Z E N v b H V t b n M x L n t D b 2 x 1 b W 4 0 M j E s N D I w f S Z x d W 9 0 O y w m c X V v d D t T Z W N 0 a W 9 u M S 9 m a X J z d E F w c H J v Y W N o X 1 N 0 c m V z c z E v Q X V 0 b 1 J l b W 9 2 Z W R D b 2 x 1 b W 5 z M S 5 7 Q 2 9 s d W 1 u N D I y L D Q y M X 0 m c X V v d D s s J n F 1 b 3 Q 7 U 2 V j d G l v b j E v Z m l y c 3 R B c H B y b 2 F j a F 9 T d H J l c 3 M x L 0 F 1 d G 9 S Z W 1 v d m V k Q 2 9 s d W 1 u c z E u e 0 N v b H V t b j Q y M y w 0 M j J 9 J n F 1 b 3 Q 7 L C Z x d W 9 0 O 1 N l Y 3 R p b 2 4 x L 2 Z p c n N 0 Q X B w c m 9 h Y 2 h f U 3 R y Z X N z M S 9 B d X R v U m V t b 3 Z l Z E N v b H V t b n M x L n t D b 2 x 1 b W 4 0 M j Q s N D I z f S Z x d W 9 0 O y w m c X V v d D t T Z W N 0 a W 9 u M S 9 m a X J z d E F w c H J v Y W N o X 1 N 0 c m V z c z E v Q X V 0 b 1 J l b W 9 2 Z W R D b 2 x 1 b W 5 z M S 5 7 Q 2 9 s d W 1 u N D I 1 L D Q y N H 0 m c X V v d D s s J n F 1 b 3 Q 7 U 2 V j d G l v b j E v Z m l y c 3 R B c H B y b 2 F j a F 9 T d H J l c 3 M x L 0 F 1 d G 9 S Z W 1 v d m V k Q 2 9 s d W 1 u c z E u e 0 N v b H V t b j Q y N i w 0 M j V 9 J n F 1 b 3 Q 7 L C Z x d W 9 0 O 1 N l Y 3 R p b 2 4 x L 2 Z p c n N 0 Q X B w c m 9 h Y 2 h f U 3 R y Z X N z M S 9 B d X R v U m V t b 3 Z l Z E N v b H V t b n M x L n t D b 2 x 1 b W 4 0 M j c s N D I 2 f S Z x d W 9 0 O y w m c X V v d D t T Z W N 0 a W 9 u M S 9 m a X J z d E F w c H J v Y W N o X 1 N 0 c m V z c z E v Q X V 0 b 1 J l b W 9 2 Z W R D b 2 x 1 b W 5 z M S 5 7 Q 2 9 s d W 1 u N D I 4 L D Q y N 3 0 m c X V v d D s s J n F 1 b 3 Q 7 U 2 V j d G l v b j E v Z m l y c 3 R B c H B y b 2 F j a F 9 T d H J l c 3 M x L 0 F 1 d G 9 S Z W 1 v d m V k Q 2 9 s d W 1 u c z E u e 0 N v b H V t b j Q y O S w 0 M j h 9 J n F 1 b 3 Q 7 L C Z x d W 9 0 O 1 N l Y 3 R p b 2 4 x L 2 Z p c n N 0 Q X B w c m 9 h Y 2 h f U 3 R y Z X N z M S 9 B d X R v U m V t b 3 Z l Z E N v b H V t b n M x L n t D b 2 x 1 b W 4 0 M z A s N D I 5 f S Z x d W 9 0 O y w m c X V v d D t T Z W N 0 a W 9 u M S 9 m a X J z d E F w c H J v Y W N o X 1 N 0 c m V z c z E v Q X V 0 b 1 J l b W 9 2 Z W R D b 2 x 1 b W 5 z M S 5 7 Q 2 9 s d W 1 u N D M x L D Q z M H 0 m c X V v d D s s J n F 1 b 3 Q 7 U 2 V j d G l v b j E v Z m l y c 3 R B c H B y b 2 F j a F 9 T d H J l c 3 M x L 0 F 1 d G 9 S Z W 1 v d m V k Q 2 9 s d W 1 u c z E u e 0 N v b H V t b j Q z M i w 0 M z F 9 J n F 1 b 3 Q 7 L C Z x d W 9 0 O 1 N l Y 3 R p b 2 4 x L 2 Z p c n N 0 Q X B w c m 9 h Y 2 h f U 3 R y Z X N z M S 9 B d X R v U m V t b 3 Z l Z E N v b H V t b n M x L n t D b 2 x 1 b W 4 0 M z M s N D M y f S Z x d W 9 0 O y w m c X V v d D t T Z W N 0 a W 9 u M S 9 m a X J z d E F w c H J v Y W N o X 1 N 0 c m V z c z E v Q X V 0 b 1 J l b W 9 2 Z W R D b 2 x 1 b W 5 z M S 5 7 Q 2 9 s d W 1 u N D M 0 L D Q z M 3 0 m c X V v d D s s J n F 1 b 3 Q 7 U 2 V j d G l v b j E v Z m l y c 3 R B c H B y b 2 F j a F 9 T d H J l c 3 M x L 0 F 1 d G 9 S Z W 1 v d m V k Q 2 9 s d W 1 u c z E u e 0 N v b H V t b j Q z N S w 0 M z R 9 J n F 1 b 3 Q 7 L C Z x d W 9 0 O 1 N l Y 3 R p b 2 4 x L 2 Z p c n N 0 Q X B w c m 9 h Y 2 h f U 3 R y Z X N z M S 9 B d X R v U m V t b 3 Z l Z E N v b H V t b n M x L n t D b 2 x 1 b W 4 0 M z Y s N D M 1 f S Z x d W 9 0 O y w m c X V v d D t T Z W N 0 a W 9 u M S 9 m a X J z d E F w c H J v Y W N o X 1 N 0 c m V z c z E v Q X V 0 b 1 J l b W 9 2 Z W R D b 2 x 1 b W 5 z M S 5 7 Q 2 9 s d W 1 u N D M 3 L D Q z N n 0 m c X V v d D s s J n F 1 b 3 Q 7 U 2 V j d G l v b j E v Z m l y c 3 R B c H B y b 2 F j a F 9 T d H J l c 3 M x L 0 F 1 d G 9 S Z W 1 v d m V k Q 2 9 s d W 1 u c z E u e 0 N v b H V t b j Q z O C w 0 M z d 9 J n F 1 b 3 Q 7 L C Z x d W 9 0 O 1 N l Y 3 R p b 2 4 x L 2 Z p c n N 0 Q X B w c m 9 h Y 2 h f U 3 R y Z X N z M S 9 B d X R v U m V t b 3 Z l Z E N v b H V t b n M x L n t D b 2 x 1 b W 4 0 M z k s N D M 4 f S Z x d W 9 0 O y w m c X V v d D t T Z W N 0 a W 9 u M S 9 m a X J z d E F w c H J v Y W N o X 1 N 0 c m V z c z E v Q X V 0 b 1 J l b W 9 2 Z W R D b 2 x 1 b W 5 z M S 5 7 Q 2 9 s d W 1 u N D Q w L D Q z O X 0 m c X V v d D s s J n F 1 b 3 Q 7 U 2 V j d G l v b j E v Z m l y c 3 R B c H B y b 2 F j a F 9 T d H J l c 3 M x L 0 F 1 d G 9 S Z W 1 v d m V k Q 2 9 s d W 1 u c z E u e 0 N v b H V t b j Q 0 M S w 0 N D B 9 J n F 1 b 3 Q 7 L C Z x d W 9 0 O 1 N l Y 3 R p b 2 4 x L 2 Z p c n N 0 Q X B w c m 9 h Y 2 h f U 3 R y Z X N z M S 9 B d X R v U m V t b 3 Z l Z E N v b H V t b n M x L n t D b 2 x 1 b W 4 0 N D I s N D Q x f S Z x d W 9 0 O y w m c X V v d D t T Z W N 0 a W 9 u M S 9 m a X J z d E F w c H J v Y W N o X 1 N 0 c m V z c z E v Q X V 0 b 1 J l b W 9 2 Z W R D b 2 x 1 b W 5 z M S 5 7 Q 2 9 s d W 1 u N D Q z L D Q 0 M n 0 m c X V v d D s s J n F 1 b 3 Q 7 U 2 V j d G l v b j E v Z m l y c 3 R B c H B y b 2 F j a F 9 T d H J l c 3 M x L 0 F 1 d G 9 S Z W 1 v d m V k Q 2 9 s d W 1 u c z E u e 0 N v b H V t b j Q 0 N C w 0 N D N 9 J n F 1 b 3 Q 7 L C Z x d W 9 0 O 1 N l Y 3 R p b 2 4 x L 2 Z p c n N 0 Q X B w c m 9 h Y 2 h f U 3 R y Z X N z M S 9 B d X R v U m V t b 3 Z l Z E N v b H V t b n M x L n t D b 2 x 1 b W 4 0 N D U s N D Q 0 f S Z x d W 9 0 O y w m c X V v d D t T Z W N 0 a W 9 u M S 9 m a X J z d E F w c H J v Y W N o X 1 N 0 c m V z c z E v Q X V 0 b 1 J l b W 9 2 Z W R D b 2 x 1 b W 5 z M S 5 7 Q 2 9 s d W 1 u N D Q 2 L D Q 0 N X 0 m c X V v d D s s J n F 1 b 3 Q 7 U 2 V j d G l v b j E v Z m l y c 3 R B c H B y b 2 F j a F 9 T d H J l c 3 M x L 0 F 1 d G 9 S Z W 1 v d m V k Q 2 9 s d W 1 u c z E u e 0 N v b H V t b j Q 0 N y w 0 N D Z 9 J n F 1 b 3 Q 7 L C Z x d W 9 0 O 1 N l Y 3 R p b 2 4 x L 2 Z p c n N 0 Q X B w c m 9 h Y 2 h f U 3 R y Z X N z M S 9 B d X R v U m V t b 3 Z l Z E N v b H V t b n M x L n t D b 2 x 1 b W 4 0 N D g s N D Q 3 f S Z x d W 9 0 O y w m c X V v d D t T Z W N 0 a W 9 u M S 9 m a X J z d E F w c H J v Y W N o X 1 N 0 c m V z c z E v Q X V 0 b 1 J l b W 9 2 Z W R D b 2 x 1 b W 5 z M S 5 7 Q 2 9 s d W 1 u N D Q 5 L D Q 0 O H 0 m c X V v d D s s J n F 1 b 3 Q 7 U 2 V j d G l v b j E v Z m l y c 3 R B c H B y b 2 F j a F 9 T d H J l c 3 M x L 0 F 1 d G 9 S Z W 1 v d m V k Q 2 9 s d W 1 u c z E u e 0 N v b H V t b j Q 1 M C w 0 N D l 9 J n F 1 b 3 Q 7 L C Z x d W 9 0 O 1 N l Y 3 R p b 2 4 x L 2 Z p c n N 0 Q X B w c m 9 h Y 2 h f U 3 R y Z X N z M S 9 B d X R v U m V t b 3 Z l Z E N v b H V t b n M x L n t D b 2 x 1 b W 4 0 N T E s N D U w f S Z x d W 9 0 O y w m c X V v d D t T Z W N 0 a W 9 u M S 9 m a X J z d E F w c H J v Y W N o X 1 N 0 c m V z c z E v Q X V 0 b 1 J l b W 9 2 Z W R D b 2 x 1 b W 5 z M S 5 7 Q 2 9 s d W 1 u N D U y L D Q 1 M X 0 m c X V v d D s s J n F 1 b 3 Q 7 U 2 V j d G l v b j E v Z m l y c 3 R B c H B y b 2 F j a F 9 T d H J l c 3 M x L 0 F 1 d G 9 S Z W 1 v d m V k Q 2 9 s d W 1 u c z E u e 0 N v b H V t b j Q 1 M y w 0 N T J 9 J n F 1 b 3 Q 7 L C Z x d W 9 0 O 1 N l Y 3 R p b 2 4 x L 2 Z p c n N 0 Q X B w c m 9 h Y 2 h f U 3 R y Z X N z M S 9 B d X R v U m V t b 3 Z l Z E N v b H V t b n M x L n t D b 2 x 1 b W 4 0 N T Q s N D U z f S Z x d W 9 0 O y w m c X V v d D t T Z W N 0 a W 9 u M S 9 m a X J z d E F w c H J v Y W N o X 1 N 0 c m V z c z E v Q X V 0 b 1 J l b W 9 2 Z W R D b 2 x 1 b W 5 z M S 5 7 Q 2 9 s d W 1 u N D U 1 L D Q 1 N H 0 m c X V v d D s s J n F 1 b 3 Q 7 U 2 V j d G l v b j E v Z m l y c 3 R B c H B y b 2 F j a F 9 T d H J l c 3 M x L 0 F 1 d G 9 S Z W 1 v d m V k Q 2 9 s d W 1 u c z E u e 0 N v b H V t b j Q 1 N i w 0 N T V 9 J n F 1 b 3 Q 7 L C Z x d W 9 0 O 1 N l Y 3 R p b 2 4 x L 2 Z p c n N 0 Q X B w c m 9 h Y 2 h f U 3 R y Z X N z M S 9 B d X R v U m V t b 3 Z l Z E N v b H V t b n M x L n t D b 2 x 1 b W 4 0 N T c s N D U 2 f S Z x d W 9 0 O y w m c X V v d D t T Z W N 0 a W 9 u M S 9 m a X J z d E F w c H J v Y W N o X 1 N 0 c m V z c z E v Q X V 0 b 1 J l b W 9 2 Z W R D b 2 x 1 b W 5 z M S 5 7 Q 2 9 s d W 1 u N D U 4 L D Q 1 N 3 0 m c X V v d D s s J n F 1 b 3 Q 7 U 2 V j d G l v b j E v Z m l y c 3 R B c H B y b 2 F j a F 9 T d H J l c 3 M x L 0 F 1 d G 9 S Z W 1 v d m V k Q 2 9 s d W 1 u c z E u e 0 N v b H V t b j Q 1 O S w 0 N T h 9 J n F 1 b 3 Q 7 L C Z x d W 9 0 O 1 N l Y 3 R p b 2 4 x L 2 Z p c n N 0 Q X B w c m 9 h Y 2 h f U 3 R y Z X N z M S 9 B d X R v U m V t b 3 Z l Z E N v b H V t b n M x L n t D b 2 x 1 b W 4 0 N j A s N D U 5 f S Z x d W 9 0 O y w m c X V v d D t T Z W N 0 a W 9 u M S 9 m a X J z d E F w c H J v Y W N o X 1 N 0 c m V z c z E v Q X V 0 b 1 J l b W 9 2 Z W R D b 2 x 1 b W 5 z M S 5 7 Q 2 9 s d W 1 u N D Y x L D Q 2 M H 0 m c X V v d D s s J n F 1 b 3 Q 7 U 2 V j d G l v b j E v Z m l y c 3 R B c H B y b 2 F j a F 9 T d H J l c 3 M x L 0 F 1 d G 9 S Z W 1 v d m V k Q 2 9 s d W 1 u c z E u e 0 N v b H V t b j Q 2 M i w 0 N j F 9 J n F 1 b 3 Q 7 L C Z x d W 9 0 O 1 N l Y 3 R p b 2 4 x L 2 Z p c n N 0 Q X B w c m 9 h Y 2 h f U 3 R y Z X N z M S 9 B d X R v U m V t b 3 Z l Z E N v b H V t b n M x L n t D b 2 x 1 b W 4 0 N j M s N D Y y f S Z x d W 9 0 O y w m c X V v d D t T Z W N 0 a W 9 u M S 9 m a X J z d E F w c H J v Y W N o X 1 N 0 c m V z c z E v Q X V 0 b 1 J l b W 9 2 Z W R D b 2 x 1 b W 5 z M S 5 7 Q 2 9 s d W 1 u N D Y 0 L D Q 2 M 3 0 m c X V v d D s s J n F 1 b 3 Q 7 U 2 V j d G l v b j E v Z m l y c 3 R B c H B y b 2 F j a F 9 T d H J l c 3 M x L 0 F 1 d G 9 S Z W 1 v d m V k Q 2 9 s d W 1 u c z E u e 0 N v b H V t b j Q 2 N S w 0 N j R 9 J n F 1 b 3 Q 7 L C Z x d W 9 0 O 1 N l Y 3 R p b 2 4 x L 2 Z p c n N 0 Q X B w c m 9 h Y 2 h f U 3 R y Z X N z M S 9 B d X R v U m V t b 3 Z l Z E N v b H V t b n M x L n t D b 2 x 1 b W 4 0 N j Y s N D Y 1 f S Z x d W 9 0 O y w m c X V v d D t T Z W N 0 a W 9 u M S 9 m a X J z d E F w c H J v Y W N o X 1 N 0 c m V z c z E v Q X V 0 b 1 J l b W 9 2 Z W R D b 2 x 1 b W 5 z M S 5 7 Q 2 9 s d W 1 u N D Y 3 L D Q 2 N n 0 m c X V v d D s s J n F 1 b 3 Q 7 U 2 V j d G l v b j E v Z m l y c 3 R B c H B y b 2 F j a F 9 T d H J l c 3 M x L 0 F 1 d G 9 S Z W 1 v d m V k Q 2 9 s d W 1 u c z E u e 0 N v b H V t b j Q 2 O C w 0 N j d 9 J n F 1 b 3 Q 7 L C Z x d W 9 0 O 1 N l Y 3 R p b 2 4 x L 2 Z p c n N 0 Q X B w c m 9 h Y 2 h f U 3 R y Z X N z M S 9 B d X R v U m V t b 3 Z l Z E N v b H V t b n M x L n t D b 2 x 1 b W 4 0 N j k s N D Y 4 f S Z x d W 9 0 O y w m c X V v d D t T Z W N 0 a W 9 u M S 9 m a X J z d E F w c H J v Y W N o X 1 N 0 c m V z c z E v Q X V 0 b 1 J l b W 9 2 Z W R D b 2 x 1 b W 5 z M S 5 7 Q 2 9 s d W 1 u N D c w L D Q 2 O X 0 m c X V v d D s s J n F 1 b 3 Q 7 U 2 V j d G l v b j E v Z m l y c 3 R B c H B y b 2 F j a F 9 T d H J l c 3 M x L 0 F 1 d G 9 S Z W 1 v d m V k Q 2 9 s d W 1 u c z E u e 0 N v b H V t b j Q 3 M S w 0 N z B 9 J n F 1 b 3 Q 7 L C Z x d W 9 0 O 1 N l Y 3 R p b 2 4 x L 2 Z p c n N 0 Q X B w c m 9 h Y 2 h f U 3 R y Z X N z M S 9 B d X R v U m V t b 3 Z l Z E N v b H V t b n M x L n t D b 2 x 1 b W 4 0 N z I s N D c x f S Z x d W 9 0 O y w m c X V v d D t T Z W N 0 a W 9 u M S 9 m a X J z d E F w c H J v Y W N o X 1 N 0 c m V z c z E v Q X V 0 b 1 J l b W 9 2 Z W R D b 2 x 1 b W 5 z M S 5 7 Q 2 9 s d W 1 u N D c z L D Q 3 M n 0 m c X V v d D s s J n F 1 b 3 Q 7 U 2 V j d G l v b j E v Z m l y c 3 R B c H B y b 2 F j a F 9 T d H J l c 3 M x L 0 F 1 d G 9 S Z W 1 v d m V k Q 2 9 s d W 1 u c z E u e 0 N v b H V t b j Q 3 N C w 0 N z N 9 J n F 1 b 3 Q 7 L C Z x d W 9 0 O 1 N l Y 3 R p b 2 4 x L 2 Z p c n N 0 Q X B w c m 9 h Y 2 h f U 3 R y Z X N z M S 9 B d X R v U m V t b 3 Z l Z E N v b H V t b n M x L n t D b 2 x 1 b W 4 0 N z U s N D c 0 f S Z x d W 9 0 O y w m c X V v d D t T Z W N 0 a W 9 u M S 9 m a X J z d E F w c H J v Y W N o X 1 N 0 c m V z c z E v Q X V 0 b 1 J l b W 9 2 Z W R D b 2 x 1 b W 5 z M S 5 7 Q 2 9 s d W 1 u N D c 2 L D Q 3 N X 0 m c X V v d D s s J n F 1 b 3 Q 7 U 2 V j d G l v b j E v Z m l y c 3 R B c H B y b 2 F j a F 9 T d H J l c 3 M x L 0 F 1 d G 9 S Z W 1 v d m V k Q 2 9 s d W 1 u c z E u e 0 N v b H V t b j Q 3 N y w 0 N z Z 9 J n F 1 b 3 Q 7 L C Z x d W 9 0 O 1 N l Y 3 R p b 2 4 x L 2 Z p c n N 0 Q X B w c m 9 h Y 2 h f U 3 R y Z X N z M S 9 B d X R v U m V t b 3 Z l Z E N v b H V t b n M x L n t D b 2 x 1 b W 4 0 N z g s N D c 3 f S Z x d W 9 0 O y w m c X V v d D t T Z W N 0 a W 9 u M S 9 m a X J z d E F w c H J v Y W N o X 1 N 0 c m V z c z E v Q X V 0 b 1 J l b W 9 2 Z W R D b 2 x 1 b W 5 z M S 5 7 Q 2 9 s d W 1 u N D c 5 L D Q 3 O H 0 m c X V v d D s s J n F 1 b 3 Q 7 U 2 V j d G l v b j E v Z m l y c 3 R B c H B y b 2 F j a F 9 T d H J l c 3 M x L 0 F 1 d G 9 S Z W 1 v d m V k Q 2 9 s d W 1 u c z E u e 0 N v b H V t b j Q 4 M C w 0 N z l 9 J n F 1 b 3 Q 7 L C Z x d W 9 0 O 1 N l Y 3 R p b 2 4 x L 2 Z p c n N 0 Q X B w c m 9 h Y 2 h f U 3 R y Z X N z M S 9 B d X R v U m V t b 3 Z l Z E N v b H V t b n M x L n t D b 2 x 1 b W 4 0 O D E s N D g w f S Z x d W 9 0 O y w m c X V v d D t T Z W N 0 a W 9 u M S 9 m a X J z d E F w c H J v Y W N o X 1 N 0 c m V z c z E v Q X V 0 b 1 J l b W 9 2 Z W R D b 2 x 1 b W 5 z M S 5 7 Q 2 9 s d W 1 u N D g y L D Q 4 M X 0 m c X V v d D s s J n F 1 b 3 Q 7 U 2 V j d G l v b j E v Z m l y c 3 R B c H B y b 2 F j a F 9 T d H J l c 3 M x L 0 F 1 d G 9 S Z W 1 v d m V k Q 2 9 s d W 1 u c z E u e 0 N v b H V t b j Q 4 M y w 0 O D J 9 J n F 1 b 3 Q 7 L C Z x d W 9 0 O 1 N l Y 3 R p b 2 4 x L 2 Z p c n N 0 Q X B w c m 9 h Y 2 h f U 3 R y Z X N z M S 9 B d X R v U m V t b 3 Z l Z E N v b H V t b n M x L n t D b 2 x 1 b W 4 0 O D Q s N D g z f S Z x d W 9 0 O y w m c X V v d D t T Z W N 0 a W 9 u M S 9 m a X J z d E F w c H J v Y W N o X 1 N 0 c m V z c z E v Q X V 0 b 1 J l b W 9 2 Z W R D b 2 x 1 b W 5 z M S 5 7 Q 2 9 s d W 1 u N D g 1 L D Q 4 N H 0 m c X V v d D s s J n F 1 b 3 Q 7 U 2 V j d G l v b j E v Z m l y c 3 R B c H B y b 2 F j a F 9 T d H J l c 3 M x L 0 F 1 d G 9 S Z W 1 v d m V k Q 2 9 s d W 1 u c z E u e 0 N v b H V t b j Q 4 N i w 0 O D V 9 J n F 1 b 3 Q 7 L C Z x d W 9 0 O 1 N l Y 3 R p b 2 4 x L 2 Z p c n N 0 Q X B w c m 9 h Y 2 h f U 3 R y Z X N z M S 9 B d X R v U m V t b 3 Z l Z E N v b H V t b n M x L n t D b 2 x 1 b W 4 0 O D c s N D g 2 f S Z x d W 9 0 O y w m c X V v d D t T Z W N 0 a W 9 u M S 9 m a X J z d E F w c H J v Y W N o X 1 N 0 c m V z c z E v Q X V 0 b 1 J l b W 9 2 Z W R D b 2 x 1 b W 5 z M S 5 7 Q 2 9 s d W 1 u N D g 4 L D Q 4 N 3 0 m c X V v d D s s J n F 1 b 3 Q 7 U 2 V j d G l v b j E v Z m l y c 3 R B c H B y b 2 F j a F 9 T d H J l c 3 M x L 0 F 1 d G 9 S Z W 1 v d m V k Q 2 9 s d W 1 u c z E u e 0 N v b H V t b j Q 4 O S w 0 O D h 9 J n F 1 b 3 Q 7 L C Z x d W 9 0 O 1 N l Y 3 R p b 2 4 x L 2 Z p c n N 0 Q X B w c m 9 h Y 2 h f U 3 R y Z X N z M S 9 B d X R v U m V t b 3 Z l Z E N v b H V t b n M x L n t D b 2 x 1 b W 4 0 O T A s N D g 5 f S Z x d W 9 0 O y w m c X V v d D t T Z W N 0 a W 9 u M S 9 m a X J z d E F w c H J v Y W N o X 1 N 0 c m V z c z E v Q X V 0 b 1 J l b W 9 2 Z W R D b 2 x 1 b W 5 z M S 5 7 Q 2 9 s d W 1 u N D k x L D Q 5 M H 0 m c X V v d D s s J n F 1 b 3 Q 7 U 2 V j d G l v b j E v Z m l y c 3 R B c H B y b 2 F j a F 9 T d H J l c 3 M x L 0 F 1 d G 9 S Z W 1 v d m V k Q 2 9 s d W 1 u c z E u e 0 N v b H V t b j Q 5 M i w 0 O T F 9 J n F 1 b 3 Q 7 L C Z x d W 9 0 O 1 N l Y 3 R p b 2 4 x L 2 Z p c n N 0 Q X B w c m 9 h Y 2 h f U 3 R y Z X N z M S 9 B d X R v U m V t b 3 Z l Z E N v b H V t b n M x L n t D b 2 x 1 b W 4 0 O T M s N D k y f S Z x d W 9 0 O y w m c X V v d D t T Z W N 0 a W 9 u M S 9 m a X J z d E F w c H J v Y W N o X 1 N 0 c m V z c z E v Q X V 0 b 1 J l b W 9 2 Z W R D b 2 x 1 b W 5 z M S 5 7 Q 2 9 s d W 1 u N D k 0 L D Q 5 M 3 0 m c X V v d D s s J n F 1 b 3 Q 7 U 2 V j d G l v b j E v Z m l y c 3 R B c H B y b 2 F j a F 9 T d H J l c 3 M x L 0 F 1 d G 9 S Z W 1 v d m V k Q 2 9 s d W 1 u c z E u e 0 N v b H V t b j Q 5 N S w 0 O T R 9 J n F 1 b 3 Q 7 L C Z x d W 9 0 O 1 N l Y 3 R p b 2 4 x L 2 Z p c n N 0 Q X B w c m 9 h Y 2 h f U 3 R y Z X N z M S 9 B d X R v U m V t b 3 Z l Z E N v b H V t b n M x L n t D b 2 x 1 b W 4 0 O T Y s N D k 1 f S Z x d W 9 0 O y w m c X V v d D t T Z W N 0 a W 9 u M S 9 m a X J z d E F w c H J v Y W N o X 1 N 0 c m V z c z E v Q X V 0 b 1 J l b W 9 2 Z W R D b 2 x 1 b W 5 z M S 5 7 Q 2 9 s d W 1 u N D k 3 L D Q 5 N n 0 m c X V v d D s s J n F 1 b 3 Q 7 U 2 V j d G l v b j E v Z m l y c 3 R B c H B y b 2 F j a F 9 T d H J l c 3 M x L 0 F 1 d G 9 S Z W 1 v d m V k Q 2 9 s d W 1 u c z E u e 0 N v b H V t b j Q 5 O C w 0 O T d 9 J n F 1 b 3 Q 7 L C Z x d W 9 0 O 1 N l Y 3 R p b 2 4 x L 2 Z p c n N 0 Q X B w c m 9 h Y 2 h f U 3 R y Z X N z M S 9 B d X R v U m V t b 3 Z l Z E N v b H V t b n M x L n t D b 2 x 1 b W 4 0 O T k s N D k 4 f S Z x d W 9 0 O y w m c X V v d D t T Z W N 0 a W 9 u M S 9 m a X J z d E F w c H J v Y W N o X 1 N 0 c m V z c z E v Q X V 0 b 1 J l b W 9 2 Z W R D b 2 x 1 b W 5 z M S 5 7 Q 2 9 s d W 1 u N T A w L D Q 5 O X 0 m c X V v d D s s J n F 1 b 3 Q 7 U 2 V j d G l v b j E v Z m l y c 3 R B c H B y b 2 F j a F 9 T d H J l c 3 M x L 0 F 1 d G 9 S Z W 1 v d m V k Q 2 9 s d W 1 u c z E u e 0 N v b H V t b j U w M S w 1 M D B 9 J n F 1 b 3 Q 7 L C Z x d W 9 0 O 1 N l Y 3 R p b 2 4 x L 2 Z p c n N 0 Q X B w c m 9 h Y 2 h f U 3 R y Z X N z M S 9 B d X R v U m V t b 3 Z l Z E N v b H V t b n M x L n t D b 2 x 1 b W 4 1 M D I s N T A x f S Z x d W 9 0 O y w m c X V v d D t T Z W N 0 a W 9 u M S 9 m a X J z d E F w c H J v Y W N o X 1 N 0 c m V z c z E v Q X V 0 b 1 J l b W 9 2 Z W R D b 2 x 1 b W 5 z M S 5 7 Q 2 9 s d W 1 u N T A z L D U w M n 0 m c X V v d D s s J n F 1 b 3 Q 7 U 2 V j d G l v b j E v Z m l y c 3 R B c H B y b 2 F j a F 9 T d H J l c 3 M x L 0 F 1 d G 9 S Z W 1 v d m V k Q 2 9 s d W 1 u c z E u e 0 N v b H V t b j U w N C w 1 M D N 9 J n F 1 b 3 Q 7 L C Z x d W 9 0 O 1 N l Y 3 R p b 2 4 x L 2 Z p c n N 0 Q X B w c m 9 h Y 2 h f U 3 R y Z X N z M S 9 B d X R v U m V t b 3 Z l Z E N v b H V t b n M x L n t D b 2 x 1 b W 4 1 M D U s N T A 0 f S Z x d W 9 0 O y w m c X V v d D t T Z W N 0 a W 9 u M S 9 m a X J z d E F w c H J v Y W N o X 1 N 0 c m V z c z E v Q X V 0 b 1 J l b W 9 2 Z W R D b 2 x 1 b W 5 z M S 5 7 Q 2 9 s d W 1 u N T A 2 L D U w N X 0 m c X V v d D s s J n F 1 b 3 Q 7 U 2 V j d G l v b j E v Z m l y c 3 R B c H B y b 2 F j a F 9 T d H J l c 3 M x L 0 F 1 d G 9 S Z W 1 v d m V k Q 2 9 s d W 1 u c z E u e 0 N v b H V t b j U w N y w 1 M D Z 9 J n F 1 b 3 Q 7 L C Z x d W 9 0 O 1 N l Y 3 R p b 2 4 x L 2 Z p c n N 0 Q X B w c m 9 h Y 2 h f U 3 R y Z X N z M S 9 B d X R v U m V t b 3 Z l Z E N v b H V t b n M x L n t D b 2 x 1 b W 4 1 M D g s N T A 3 f S Z x d W 9 0 O y w m c X V v d D t T Z W N 0 a W 9 u M S 9 m a X J z d E F w c H J v Y W N o X 1 N 0 c m V z c z E v Q X V 0 b 1 J l b W 9 2 Z W R D b 2 x 1 b W 5 z M S 5 7 Q 2 9 s d W 1 u N T A 5 L D U w O H 0 m c X V v d D s s J n F 1 b 3 Q 7 U 2 V j d G l v b j E v Z m l y c 3 R B c H B y b 2 F j a F 9 T d H J l c 3 M x L 0 F 1 d G 9 S Z W 1 v d m V k Q 2 9 s d W 1 u c z E u e 0 N v b H V t b j U x M C w 1 M D l 9 J n F 1 b 3 Q 7 L C Z x d W 9 0 O 1 N l Y 3 R p b 2 4 x L 2 Z p c n N 0 Q X B w c m 9 h Y 2 h f U 3 R y Z X N z M S 9 B d X R v U m V t b 3 Z l Z E N v b H V t b n M x L n t D b 2 x 1 b W 4 1 M T E s N T E w f S Z x d W 9 0 O y w m c X V v d D t T Z W N 0 a W 9 u M S 9 m a X J z d E F w c H J v Y W N o X 1 N 0 c m V z c z E v Q X V 0 b 1 J l b W 9 2 Z W R D b 2 x 1 b W 5 z M S 5 7 Q 2 9 s d W 1 u N T E y L D U x M X 0 m c X V v d D s s J n F 1 b 3 Q 7 U 2 V j d G l v b j E v Z m l y c 3 R B c H B y b 2 F j a F 9 T d H J l c 3 M x L 0 F 1 d G 9 S Z W 1 v d m V k Q 2 9 s d W 1 u c z E u e 0 N v b H V t b j U x M y w 1 M T J 9 J n F 1 b 3 Q 7 L C Z x d W 9 0 O 1 N l Y 3 R p b 2 4 x L 2 Z p c n N 0 Q X B w c m 9 h Y 2 h f U 3 R y Z X N z M S 9 B d X R v U m V t b 3 Z l Z E N v b H V t b n M x L n t D b 2 x 1 b W 4 1 M T Q s N T E z f S Z x d W 9 0 O y w m c X V v d D t T Z W N 0 a W 9 u M S 9 m a X J z d E F w c H J v Y W N o X 1 N 0 c m V z c z E v Q X V 0 b 1 J l b W 9 2 Z W R D b 2 x 1 b W 5 z M S 5 7 Q 2 9 s d W 1 u N T E 1 L D U x N H 0 m c X V v d D s s J n F 1 b 3 Q 7 U 2 V j d G l v b j E v Z m l y c 3 R B c H B y b 2 F j a F 9 T d H J l c 3 M x L 0 F 1 d G 9 S Z W 1 v d m V k Q 2 9 s d W 1 u c z E u e 0 N v b H V t b j U x N i w 1 M T V 9 J n F 1 b 3 Q 7 L C Z x d W 9 0 O 1 N l Y 3 R p b 2 4 x L 2 Z p c n N 0 Q X B w c m 9 h Y 2 h f U 3 R y Z X N z M S 9 B d X R v U m V t b 3 Z l Z E N v b H V t b n M x L n t D b 2 x 1 b W 4 1 M T c s N T E 2 f S Z x d W 9 0 O y w m c X V v d D t T Z W N 0 a W 9 u M S 9 m a X J z d E F w c H J v Y W N o X 1 N 0 c m V z c z E v Q X V 0 b 1 J l b W 9 2 Z W R D b 2 x 1 b W 5 z M S 5 7 Q 2 9 s d W 1 u N T E 4 L D U x N 3 0 m c X V v d D s s J n F 1 b 3 Q 7 U 2 V j d G l v b j E v Z m l y c 3 R B c H B y b 2 F j a F 9 T d H J l c 3 M x L 0 F 1 d G 9 S Z W 1 v d m V k Q 2 9 s d W 1 u c z E u e 0 N v b H V t b j U x O S w 1 M T h 9 J n F 1 b 3 Q 7 L C Z x d W 9 0 O 1 N l Y 3 R p b 2 4 x L 2 Z p c n N 0 Q X B w c m 9 h Y 2 h f U 3 R y Z X N z M S 9 B d X R v U m V t b 3 Z l Z E N v b H V t b n M x L n t D b 2 x 1 b W 4 1 M j A s N T E 5 f S Z x d W 9 0 O y w m c X V v d D t T Z W N 0 a W 9 u M S 9 m a X J z d E F w c H J v Y W N o X 1 N 0 c m V z c z E v Q X V 0 b 1 J l b W 9 2 Z W R D b 2 x 1 b W 5 z M S 5 7 Q 2 9 s d W 1 u N T I x L D U y M H 0 m c X V v d D s s J n F 1 b 3 Q 7 U 2 V j d G l v b j E v Z m l y c 3 R B c H B y b 2 F j a F 9 T d H J l c 3 M x L 0 F 1 d G 9 S Z W 1 v d m V k Q 2 9 s d W 1 u c z E u e 0 N v b H V t b j U y M i w 1 M j F 9 J n F 1 b 3 Q 7 L C Z x d W 9 0 O 1 N l Y 3 R p b 2 4 x L 2 Z p c n N 0 Q X B w c m 9 h Y 2 h f U 3 R y Z X N z M S 9 B d X R v U m V t b 3 Z l Z E N v b H V t b n M x L n t D b 2 x 1 b W 4 1 M j M s N T I y f S Z x d W 9 0 O y w m c X V v d D t T Z W N 0 a W 9 u M S 9 m a X J z d E F w c H J v Y W N o X 1 N 0 c m V z c z E v Q X V 0 b 1 J l b W 9 2 Z W R D b 2 x 1 b W 5 z M S 5 7 Q 2 9 s d W 1 u N T I 0 L D U y M 3 0 m c X V v d D s s J n F 1 b 3 Q 7 U 2 V j d G l v b j E v Z m l y c 3 R B c H B y b 2 F j a F 9 T d H J l c 3 M x L 0 F 1 d G 9 S Z W 1 v d m V k Q 2 9 s d W 1 u c z E u e 0 N v b H V t b j U y N S w 1 M j R 9 J n F 1 b 3 Q 7 L C Z x d W 9 0 O 1 N l Y 3 R p b 2 4 x L 2 Z p c n N 0 Q X B w c m 9 h Y 2 h f U 3 R y Z X N z M S 9 B d X R v U m V t b 3 Z l Z E N v b H V t b n M x L n t D b 2 x 1 b W 4 1 M j Y s N T I 1 f S Z x d W 9 0 O y w m c X V v d D t T Z W N 0 a W 9 u M S 9 m a X J z d E F w c H J v Y W N o X 1 N 0 c m V z c z E v Q X V 0 b 1 J l b W 9 2 Z W R D b 2 x 1 b W 5 z M S 5 7 Q 2 9 s d W 1 u N T I 3 L D U y N n 0 m c X V v d D s s J n F 1 b 3 Q 7 U 2 V j d G l v b j E v Z m l y c 3 R B c H B y b 2 F j a F 9 T d H J l c 3 M x L 0 F 1 d G 9 S Z W 1 v d m V k Q 2 9 s d W 1 u c z E u e 0 N v b H V t b j U y O C w 1 M j d 9 J n F 1 b 3 Q 7 L C Z x d W 9 0 O 1 N l Y 3 R p b 2 4 x L 2 Z p c n N 0 Q X B w c m 9 h Y 2 h f U 3 R y Z X N z M S 9 B d X R v U m V t b 3 Z l Z E N v b H V t b n M x L n t D b 2 x 1 b W 4 1 M j k s N T I 4 f S Z x d W 9 0 O y w m c X V v d D t T Z W N 0 a W 9 u M S 9 m a X J z d E F w c H J v Y W N o X 1 N 0 c m V z c z E v Q X V 0 b 1 J l b W 9 2 Z W R D b 2 x 1 b W 5 z M S 5 7 Q 2 9 s d W 1 u N T M w L D U y O X 0 m c X V v d D s s J n F 1 b 3 Q 7 U 2 V j d G l v b j E v Z m l y c 3 R B c H B y b 2 F j a F 9 T d H J l c 3 M x L 0 F 1 d G 9 S Z W 1 v d m V k Q 2 9 s d W 1 u c z E u e 0 N v b H V t b j U z M S w 1 M z B 9 J n F 1 b 3 Q 7 L C Z x d W 9 0 O 1 N l Y 3 R p b 2 4 x L 2 Z p c n N 0 Q X B w c m 9 h Y 2 h f U 3 R y Z X N z M S 9 B d X R v U m V t b 3 Z l Z E N v b H V t b n M x L n t D b 2 x 1 b W 4 1 M z I s N T M x f S Z x d W 9 0 O y w m c X V v d D t T Z W N 0 a W 9 u M S 9 m a X J z d E F w c H J v Y W N o X 1 N 0 c m V z c z E v Q X V 0 b 1 J l b W 9 2 Z W R D b 2 x 1 b W 5 z M S 5 7 Q 2 9 s d W 1 u N T M z L D U z M n 0 m c X V v d D s s J n F 1 b 3 Q 7 U 2 V j d G l v b j E v Z m l y c 3 R B c H B y b 2 F j a F 9 T d H J l c 3 M x L 0 F 1 d G 9 S Z W 1 v d m V k Q 2 9 s d W 1 u c z E u e 0 N v b H V t b j U z N C w 1 M z N 9 J n F 1 b 3 Q 7 L C Z x d W 9 0 O 1 N l Y 3 R p b 2 4 x L 2 Z p c n N 0 Q X B w c m 9 h Y 2 h f U 3 R y Z X N z M S 9 B d X R v U m V t b 3 Z l Z E N v b H V t b n M x L n t D b 2 x 1 b W 4 1 M z U s N T M 0 f S Z x d W 9 0 O y w m c X V v d D t T Z W N 0 a W 9 u M S 9 m a X J z d E F w c H J v Y W N o X 1 N 0 c m V z c z E v Q X V 0 b 1 J l b W 9 2 Z W R D b 2 x 1 b W 5 z M S 5 7 Q 2 9 s d W 1 u N T M 2 L D U z N X 0 m c X V v d D s s J n F 1 b 3 Q 7 U 2 V j d G l v b j E v Z m l y c 3 R B c H B y b 2 F j a F 9 T d H J l c 3 M x L 0 F 1 d G 9 S Z W 1 v d m V k Q 2 9 s d W 1 u c z E u e 0 N v b H V t b j U z N y w 1 M z Z 9 J n F 1 b 3 Q 7 L C Z x d W 9 0 O 1 N l Y 3 R p b 2 4 x L 2 Z p c n N 0 Q X B w c m 9 h Y 2 h f U 3 R y Z X N z M S 9 B d X R v U m V t b 3 Z l Z E N v b H V t b n M x L n t D b 2 x 1 b W 4 1 M z g s N T M 3 f S Z x d W 9 0 O y w m c X V v d D t T Z W N 0 a W 9 u M S 9 m a X J z d E F w c H J v Y W N o X 1 N 0 c m V z c z E v Q X V 0 b 1 J l b W 9 2 Z W R D b 2 x 1 b W 5 z M S 5 7 Q 2 9 s d W 1 u N T M 5 L D U z O H 0 m c X V v d D s s J n F 1 b 3 Q 7 U 2 V j d G l v b j E v Z m l y c 3 R B c H B y b 2 F j a F 9 T d H J l c 3 M x L 0 F 1 d G 9 S Z W 1 v d m V k Q 2 9 s d W 1 u c z E u e 0 N v b H V t b j U 0 M C w 1 M z l 9 J n F 1 b 3 Q 7 L C Z x d W 9 0 O 1 N l Y 3 R p b 2 4 x L 2 Z p c n N 0 Q X B w c m 9 h Y 2 h f U 3 R y Z X N z M S 9 B d X R v U m V t b 3 Z l Z E N v b H V t b n M x L n t D b 2 x 1 b W 4 1 N D E s N T Q w f S Z x d W 9 0 O y w m c X V v d D t T Z W N 0 a W 9 u M S 9 m a X J z d E F w c H J v Y W N o X 1 N 0 c m V z c z E v Q X V 0 b 1 J l b W 9 2 Z W R D b 2 x 1 b W 5 z M S 5 7 Q 2 9 s d W 1 u N T Q y L D U 0 M X 0 m c X V v d D s s J n F 1 b 3 Q 7 U 2 V j d G l v b j E v Z m l y c 3 R B c H B y b 2 F j a F 9 T d H J l c 3 M x L 0 F 1 d G 9 S Z W 1 v d m V k Q 2 9 s d W 1 u c z E u e 0 N v b H V t b j U 0 M y w 1 N D J 9 J n F 1 b 3 Q 7 L C Z x d W 9 0 O 1 N l Y 3 R p b 2 4 x L 2 Z p c n N 0 Q X B w c m 9 h Y 2 h f U 3 R y Z X N z M S 9 B d X R v U m V t b 3 Z l Z E N v b H V t b n M x L n t D b 2 x 1 b W 4 1 N D Q s N T Q z f S Z x d W 9 0 O y w m c X V v d D t T Z W N 0 a W 9 u M S 9 m a X J z d E F w c H J v Y W N o X 1 N 0 c m V z c z E v Q X V 0 b 1 J l b W 9 2 Z W R D b 2 x 1 b W 5 z M S 5 7 Q 2 9 s d W 1 u N T Q 1 L D U 0 N H 0 m c X V v d D s s J n F 1 b 3 Q 7 U 2 V j d G l v b j E v Z m l y c 3 R B c H B y b 2 F j a F 9 T d H J l c 3 M x L 0 F 1 d G 9 S Z W 1 v d m V k Q 2 9 s d W 1 u c z E u e 0 N v b H V t b j U 0 N i w 1 N D V 9 J n F 1 b 3 Q 7 L C Z x d W 9 0 O 1 N l Y 3 R p b 2 4 x L 2 Z p c n N 0 Q X B w c m 9 h Y 2 h f U 3 R y Z X N z M S 9 B d X R v U m V t b 3 Z l Z E N v b H V t b n M x L n t D b 2 x 1 b W 4 1 N D c s N T Q 2 f S Z x d W 9 0 O y w m c X V v d D t T Z W N 0 a W 9 u M S 9 m a X J z d E F w c H J v Y W N o X 1 N 0 c m V z c z E v Q X V 0 b 1 J l b W 9 2 Z W R D b 2 x 1 b W 5 z M S 5 7 Q 2 9 s d W 1 u N T Q 4 L D U 0 N 3 0 m c X V v d D s s J n F 1 b 3 Q 7 U 2 V j d G l v b j E v Z m l y c 3 R B c H B y b 2 F j a F 9 T d H J l c 3 M x L 0 F 1 d G 9 S Z W 1 v d m V k Q 2 9 s d W 1 u c z E u e 0 N v b H V t b j U 0 O S w 1 N D h 9 J n F 1 b 3 Q 7 L C Z x d W 9 0 O 1 N l Y 3 R p b 2 4 x L 2 Z p c n N 0 Q X B w c m 9 h Y 2 h f U 3 R y Z X N z M S 9 B d X R v U m V t b 3 Z l Z E N v b H V t b n M x L n t D b 2 x 1 b W 4 1 N T A s N T Q 5 f S Z x d W 9 0 O y w m c X V v d D t T Z W N 0 a W 9 u M S 9 m a X J z d E F w c H J v Y W N o X 1 N 0 c m V z c z E v Q X V 0 b 1 J l b W 9 2 Z W R D b 2 x 1 b W 5 z M S 5 7 Q 2 9 s d W 1 u N T U x L D U 1 M H 0 m c X V v d D s s J n F 1 b 3 Q 7 U 2 V j d G l v b j E v Z m l y c 3 R B c H B y b 2 F j a F 9 T d H J l c 3 M x L 0 F 1 d G 9 S Z W 1 v d m V k Q 2 9 s d W 1 u c z E u e 0 N v b H V t b j U 1 M i w 1 N T F 9 J n F 1 b 3 Q 7 L C Z x d W 9 0 O 1 N l Y 3 R p b 2 4 x L 2 Z p c n N 0 Q X B w c m 9 h Y 2 h f U 3 R y Z X N z M S 9 B d X R v U m V t b 3 Z l Z E N v b H V t b n M x L n t D b 2 x 1 b W 4 1 N T M s N T U y f S Z x d W 9 0 O y w m c X V v d D t T Z W N 0 a W 9 u M S 9 m a X J z d E F w c H J v Y W N o X 1 N 0 c m V z c z E v Q X V 0 b 1 J l b W 9 2 Z W R D b 2 x 1 b W 5 z M S 5 7 Q 2 9 s d W 1 u N T U 0 L D U 1 M 3 0 m c X V v d D s s J n F 1 b 3 Q 7 U 2 V j d G l v b j E v Z m l y c 3 R B c H B y b 2 F j a F 9 T d H J l c 3 M x L 0 F 1 d G 9 S Z W 1 v d m V k Q 2 9 s d W 1 u c z E u e 0 N v b H V t b j U 1 N S w 1 N T R 9 J n F 1 b 3 Q 7 L C Z x d W 9 0 O 1 N l Y 3 R p b 2 4 x L 2 Z p c n N 0 Q X B w c m 9 h Y 2 h f U 3 R y Z X N z M S 9 B d X R v U m V t b 3 Z l Z E N v b H V t b n M x L n t D b 2 x 1 b W 4 1 N T Y s N T U 1 f S Z x d W 9 0 O y w m c X V v d D t T Z W N 0 a W 9 u M S 9 m a X J z d E F w c H J v Y W N o X 1 N 0 c m V z c z E v Q X V 0 b 1 J l b W 9 2 Z W R D b 2 x 1 b W 5 z M S 5 7 Q 2 9 s d W 1 u N T U 3 L D U 1 N n 0 m c X V v d D s s J n F 1 b 3 Q 7 U 2 V j d G l v b j E v Z m l y c 3 R B c H B y b 2 F j a F 9 T d H J l c 3 M x L 0 F 1 d G 9 S Z W 1 v d m V k Q 2 9 s d W 1 u c z E u e 0 N v b H V t b j U 1 O C w 1 N T d 9 J n F 1 b 3 Q 7 L C Z x d W 9 0 O 1 N l Y 3 R p b 2 4 x L 2 Z p c n N 0 Q X B w c m 9 h Y 2 h f U 3 R y Z X N z M S 9 B d X R v U m V t b 3 Z l Z E N v b H V t b n M x L n t D b 2 x 1 b W 4 1 N T k s N T U 4 f S Z x d W 9 0 O y w m c X V v d D t T Z W N 0 a W 9 u M S 9 m a X J z d E F w c H J v Y W N o X 1 N 0 c m V z c z E v Q X V 0 b 1 J l b W 9 2 Z W R D b 2 x 1 b W 5 z M S 5 7 Q 2 9 s d W 1 u N T Y w L D U 1 O X 0 m c X V v d D s s J n F 1 b 3 Q 7 U 2 V j d G l v b j E v Z m l y c 3 R B c H B y b 2 F j a F 9 T d H J l c 3 M x L 0 F 1 d G 9 S Z W 1 v d m V k Q 2 9 s d W 1 u c z E u e 0 N v b H V t b j U 2 M S w 1 N j B 9 J n F 1 b 3 Q 7 L C Z x d W 9 0 O 1 N l Y 3 R p b 2 4 x L 2 Z p c n N 0 Q X B w c m 9 h Y 2 h f U 3 R y Z X N z M S 9 B d X R v U m V t b 3 Z l Z E N v b H V t b n M x L n t D b 2 x 1 b W 4 1 N j I s N T Y x f S Z x d W 9 0 O y w m c X V v d D t T Z W N 0 a W 9 u M S 9 m a X J z d E F w c H J v Y W N o X 1 N 0 c m V z c z E v Q X V 0 b 1 J l b W 9 2 Z W R D b 2 x 1 b W 5 z M S 5 7 Q 2 9 s d W 1 u N T Y z L D U 2 M n 0 m c X V v d D s s J n F 1 b 3 Q 7 U 2 V j d G l v b j E v Z m l y c 3 R B c H B y b 2 F j a F 9 T d H J l c 3 M x L 0 F 1 d G 9 S Z W 1 v d m V k Q 2 9 s d W 1 u c z E u e 0 N v b H V t b j U 2 N C w 1 N j N 9 J n F 1 b 3 Q 7 L C Z x d W 9 0 O 1 N l Y 3 R p b 2 4 x L 2 Z p c n N 0 Q X B w c m 9 h Y 2 h f U 3 R y Z X N z M S 9 B d X R v U m V t b 3 Z l Z E N v b H V t b n M x L n t D b 2 x 1 b W 4 1 N j U s N T Y 0 f S Z x d W 9 0 O y w m c X V v d D t T Z W N 0 a W 9 u M S 9 m a X J z d E F w c H J v Y W N o X 1 N 0 c m V z c z E v Q X V 0 b 1 J l b W 9 2 Z W R D b 2 x 1 b W 5 z M S 5 7 Q 2 9 s d W 1 u N T Y 2 L D U 2 N X 0 m c X V v d D s s J n F 1 b 3 Q 7 U 2 V j d G l v b j E v Z m l y c 3 R B c H B y b 2 F j a F 9 T d H J l c 3 M x L 0 F 1 d G 9 S Z W 1 v d m V k Q 2 9 s d W 1 u c z E u e 0 N v b H V t b j U 2 N y w 1 N j Z 9 J n F 1 b 3 Q 7 L C Z x d W 9 0 O 1 N l Y 3 R p b 2 4 x L 2 Z p c n N 0 Q X B w c m 9 h Y 2 h f U 3 R y Z X N z M S 9 B d X R v U m V t b 3 Z l Z E N v b H V t b n M x L n t D b 2 x 1 b W 4 1 N j g s N T Y 3 f S Z x d W 9 0 O y w m c X V v d D t T Z W N 0 a W 9 u M S 9 m a X J z d E F w c H J v Y W N o X 1 N 0 c m V z c z E v Q X V 0 b 1 J l b W 9 2 Z W R D b 2 x 1 b W 5 z M S 5 7 Q 2 9 s d W 1 u N T Y 5 L D U 2 O H 0 m c X V v d D s s J n F 1 b 3 Q 7 U 2 V j d G l v b j E v Z m l y c 3 R B c H B y b 2 F j a F 9 T d H J l c 3 M x L 0 F 1 d G 9 S Z W 1 v d m V k Q 2 9 s d W 1 u c z E u e 0 N v b H V t b j U 3 M C w 1 N j l 9 J n F 1 b 3 Q 7 L C Z x d W 9 0 O 1 N l Y 3 R p b 2 4 x L 2 Z p c n N 0 Q X B w c m 9 h Y 2 h f U 3 R y Z X N z M S 9 B d X R v U m V t b 3 Z l Z E N v b H V t b n M x L n t D b 2 x 1 b W 4 1 N z E s N T c w f S Z x d W 9 0 O y w m c X V v d D t T Z W N 0 a W 9 u M S 9 m a X J z d E F w c H J v Y W N o X 1 N 0 c m V z c z E v Q X V 0 b 1 J l b W 9 2 Z W R D b 2 x 1 b W 5 z M S 5 7 Q 2 9 s d W 1 u N T c y L D U 3 M X 0 m c X V v d D s s J n F 1 b 3 Q 7 U 2 V j d G l v b j E v Z m l y c 3 R B c H B y b 2 F j a F 9 T d H J l c 3 M x L 0 F 1 d G 9 S Z W 1 v d m V k Q 2 9 s d W 1 u c z E u e 0 N v b H V t b j U 3 M y w 1 N z J 9 J n F 1 b 3 Q 7 L C Z x d W 9 0 O 1 N l Y 3 R p b 2 4 x L 2 Z p c n N 0 Q X B w c m 9 h Y 2 h f U 3 R y Z X N z M S 9 B d X R v U m V t b 3 Z l Z E N v b H V t b n M x L n t D b 2 x 1 b W 4 1 N z Q s N T c z f S Z x d W 9 0 O y w m c X V v d D t T Z W N 0 a W 9 u M S 9 m a X J z d E F w c H J v Y W N o X 1 N 0 c m V z c z E v Q X V 0 b 1 J l b W 9 2 Z W R D b 2 x 1 b W 5 z M S 5 7 Q 2 9 s d W 1 u N T c 1 L D U 3 N H 0 m c X V v d D s s J n F 1 b 3 Q 7 U 2 V j d G l v b j E v Z m l y c 3 R B c H B y b 2 F j a F 9 T d H J l c 3 M x L 0 F 1 d G 9 S Z W 1 v d m V k Q 2 9 s d W 1 u c z E u e 0 N v b H V t b j U 3 N i w 1 N z V 9 J n F 1 b 3 Q 7 L C Z x d W 9 0 O 1 N l Y 3 R p b 2 4 x L 2 Z p c n N 0 Q X B w c m 9 h Y 2 h f U 3 R y Z X N z M S 9 B d X R v U m V t b 3 Z l Z E N v b H V t b n M x L n t D b 2 x 1 b W 4 1 N z c s N T c 2 f S Z x d W 9 0 O y w m c X V v d D t T Z W N 0 a W 9 u M S 9 m a X J z d E F w c H J v Y W N o X 1 N 0 c m V z c z E v Q X V 0 b 1 J l b W 9 2 Z W R D b 2 x 1 b W 5 z M S 5 7 Q 2 9 s d W 1 u N T c 4 L D U 3 N 3 0 m c X V v d D s s J n F 1 b 3 Q 7 U 2 V j d G l v b j E v Z m l y c 3 R B c H B y b 2 F j a F 9 T d H J l c 3 M x L 0 F 1 d G 9 S Z W 1 v d m V k Q 2 9 s d W 1 u c z E u e 0 N v b H V t b j U 3 O S w 1 N z h 9 J n F 1 b 3 Q 7 L C Z x d W 9 0 O 1 N l Y 3 R p b 2 4 x L 2 Z p c n N 0 Q X B w c m 9 h Y 2 h f U 3 R y Z X N z M S 9 B d X R v U m V t b 3 Z l Z E N v b H V t b n M x L n t D b 2 x 1 b W 4 1 O D A s N T c 5 f S Z x d W 9 0 O y w m c X V v d D t T Z W N 0 a W 9 u M S 9 m a X J z d E F w c H J v Y W N o X 1 N 0 c m V z c z E v Q X V 0 b 1 J l b W 9 2 Z W R D b 2 x 1 b W 5 z M S 5 7 Q 2 9 s d W 1 u N T g x L D U 4 M H 0 m c X V v d D s s J n F 1 b 3 Q 7 U 2 V j d G l v b j E v Z m l y c 3 R B c H B y b 2 F j a F 9 T d H J l c 3 M x L 0 F 1 d G 9 S Z W 1 v d m V k Q 2 9 s d W 1 u c z E u e 0 N v b H V t b j U 4 M i w 1 O D F 9 J n F 1 b 3 Q 7 L C Z x d W 9 0 O 1 N l Y 3 R p b 2 4 x L 2 Z p c n N 0 Q X B w c m 9 h Y 2 h f U 3 R y Z X N z M S 9 B d X R v U m V t b 3 Z l Z E N v b H V t b n M x L n t D b 2 x 1 b W 4 1 O D M s N T g y f S Z x d W 9 0 O y w m c X V v d D t T Z W N 0 a W 9 u M S 9 m a X J z d E F w c H J v Y W N o X 1 N 0 c m V z c z E v Q X V 0 b 1 J l b W 9 2 Z W R D b 2 x 1 b W 5 z M S 5 7 Q 2 9 s d W 1 u N T g 0 L D U 4 M 3 0 m c X V v d D s s J n F 1 b 3 Q 7 U 2 V j d G l v b j E v Z m l y c 3 R B c H B y b 2 F j a F 9 T d H J l c 3 M x L 0 F 1 d G 9 S Z W 1 v d m V k Q 2 9 s d W 1 u c z E u e 0 N v b H V t b j U 4 N S w 1 O D R 9 J n F 1 b 3 Q 7 L C Z x d W 9 0 O 1 N l Y 3 R p b 2 4 x L 2 Z p c n N 0 Q X B w c m 9 h Y 2 h f U 3 R y Z X N z M S 9 B d X R v U m V t b 3 Z l Z E N v b H V t b n M x L n t D b 2 x 1 b W 4 1 O D Y s N T g 1 f S Z x d W 9 0 O y w m c X V v d D t T Z W N 0 a W 9 u M S 9 m a X J z d E F w c H J v Y W N o X 1 N 0 c m V z c z E v Q X V 0 b 1 J l b W 9 2 Z W R D b 2 x 1 b W 5 z M S 5 7 Q 2 9 s d W 1 u N T g 3 L D U 4 N n 0 m c X V v d D s s J n F 1 b 3 Q 7 U 2 V j d G l v b j E v Z m l y c 3 R B c H B y b 2 F j a F 9 T d H J l c 3 M x L 0 F 1 d G 9 S Z W 1 v d m V k Q 2 9 s d W 1 u c z E u e 0 N v b H V t b j U 4 O C w 1 O D d 9 J n F 1 b 3 Q 7 L C Z x d W 9 0 O 1 N l Y 3 R p b 2 4 x L 2 Z p c n N 0 Q X B w c m 9 h Y 2 h f U 3 R y Z X N z M S 9 B d X R v U m V t b 3 Z l Z E N v b H V t b n M x L n t D b 2 x 1 b W 4 1 O D k s N T g 4 f S Z x d W 9 0 O y w m c X V v d D t T Z W N 0 a W 9 u M S 9 m a X J z d E F w c H J v Y W N o X 1 N 0 c m V z c z E v Q X V 0 b 1 J l b W 9 2 Z W R D b 2 x 1 b W 5 z M S 5 7 Q 2 9 s d W 1 u N T k w L D U 4 O X 0 m c X V v d D s s J n F 1 b 3 Q 7 U 2 V j d G l v b j E v Z m l y c 3 R B c H B y b 2 F j a F 9 T d H J l c 3 M x L 0 F 1 d G 9 S Z W 1 v d m V k Q 2 9 s d W 1 u c z E u e 0 N v b H V t b j U 5 M S w 1 O T B 9 J n F 1 b 3 Q 7 L C Z x d W 9 0 O 1 N l Y 3 R p b 2 4 x L 2 Z p c n N 0 Q X B w c m 9 h Y 2 h f U 3 R y Z X N z M S 9 B d X R v U m V t b 3 Z l Z E N v b H V t b n M x L n t D b 2 x 1 b W 4 1 O T I s N T k x f S Z x d W 9 0 O y w m c X V v d D t T Z W N 0 a W 9 u M S 9 m a X J z d E F w c H J v Y W N o X 1 N 0 c m V z c z E v Q X V 0 b 1 J l b W 9 2 Z W R D b 2 x 1 b W 5 z M S 5 7 Q 2 9 s d W 1 u N T k z L D U 5 M n 0 m c X V v d D s s J n F 1 b 3 Q 7 U 2 V j d G l v b j E v Z m l y c 3 R B c H B y b 2 F j a F 9 T d H J l c 3 M x L 0 F 1 d G 9 S Z W 1 v d m V k Q 2 9 s d W 1 u c z E u e 0 N v b H V t b j U 5 N C w 1 O T N 9 J n F 1 b 3 Q 7 L C Z x d W 9 0 O 1 N l Y 3 R p b 2 4 x L 2 Z p c n N 0 Q X B w c m 9 h Y 2 h f U 3 R y Z X N z M S 9 B d X R v U m V t b 3 Z l Z E N v b H V t b n M x L n t D b 2 x 1 b W 4 1 O T U s N T k 0 f S Z x d W 9 0 O y w m c X V v d D t T Z W N 0 a W 9 u M S 9 m a X J z d E F w c H J v Y W N o X 1 N 0 c m V z c z E v Q X V 0 b 1 J l b W 9 2 Z W R D b 2 x 1 b W 5 z M S 5 7 Q 2 9 s d W 1 u N T k 2 L D U 5 N X 0 m c X V v d D s s J n F 1 b 3 Q 7 U 2 V j d G l v b j E v Z m l y c 3 R B c H B y b 2 F j a F 9 T d H J l c 3 M x L 0 F 1 d G 9 S Z W 1 v d m V k Q 2 9 s d W 1 u c z E u e 0 N v b H V t b j U 5 N y w 1 O T Z 9 J n F 1 b 3 Q 7 L C Z x d W 9 0 O 1 N l Y 3 R p b 2 4 x L 2 Z p c n N 0 Q X B w c m 9 h Y 2 h f U 3 R y Z X N z M S 9 B d X R v U m V t b 3 Z l Z E N v b H V t b n M x L n t D b 2 x 1 b W 4 1 O T g s N T k 3 f S Z x d W 9 0 O y w m c X V v d D t T Z W N 0 a W 9 u M S 9 m a X J z d E F w c H J v Y W N o X 1 N 0 c m V z c z E v Q X V 0 b 1 J l b W 9 2 Z W R D b 2 x 1 b W 5 z M S 5 7 Q 2 9 s d W 1 u N T k 5 L D U 5 O H 0 m c X V v d D s s J n F 1 b 3 Q 7 U 2 V j d G l v b j E v Z m l y c 3 R B c H B y b 2 F j a F 9 T d H J l c 3 M x L 0 F 1 d G 9 S Z W 1 v d m V k Q 2 9 s d W 1 u c z E u e 0 N v b H V t b j Y w M C w 1 O T l 9 J n F 1 b 3 Q 7 L C Z x d W 9 0 O 1 N l Y 3 R p b 2 4 x L 2 Z p c n N 0 Q X B w c m 9 h Y 2 h f U 3 R y Z X N z M S 9 B d X R v U m V t b 3 Z l Z E N v b H V t b n M x L n t D b 2 x 1 b W 4 2 M D E s N j A w f S Z x d W 9 0 O y w m c X V v d D t T Z W N 0 a W 9 u M S 9 m a X J z d E F w c H J v Y W N o X 1 N 0 c m V z c z E v Q X V 0 b 1 J l b W 9 2 Z W R D b 2 x 1 b W 5 z M S 5 7 Q 2 9 s d W 1 u N j A y L D Y w M X 0 m c X V v d D s s J n F 1 b 3 Q 7 U 2 V j d G l v b j E v Z m l y c 3 R B c H B y b 2 F j a F 9 T d H J l c 3 M x L 0 F 1 d G 9 S Z W 1 v d m V k Q 2 9 s d W 1 u c z E u e 0 N v b H V t b j Y w M y w 2 M D J 9 J n F 1 b 3 Q 7 L C Z x d W 9 0 O 1 N l Y 3 R p b 2 4 x L 2 Z p c n N 0 Q X B w c m 9 h Y 2 h f U 3 R y Z X N z M S 9 B d X R v U m V t b 3 Z l Z E N v b H V t b n M x L n t D b 2 x 1 b W 4 2 M D Q s N j A z f S Z x d W 9 0 O y w m c X V v d D t T Z W N 0 a W 9 u M S 9 m a X J z d E F w c H J v Y W N o X 1 N 0 c m V z c z E v Q X V 0 b 1 J l b W 9 2 Z W R D b 2 x 1 b W 5 z M S 5 7 Q 2 9 s d W 1 u N j A 1 L D Y w N H 0 m c X V v d D s s J n F 1 b 3 Q 7 U 2 V j d G l v b j E v Z m l y c 3 R B c H B y b 2 F j a F 9 T d H J l c 3 M x L 0 F 1 d G 9 S Z W 1 v d m V k Q 2 9 s d W 1 u c z E u e 0 N v b H V t b j Y w N i w 2 M D V 9 J n F 1 b 3 Q 7 L C Z x d W 9 0 O 1 N l Y 3 R p b 2 4 x L 2 Z p c n N 0 Q X B w c m 9 h Y 2 h f U 3 R y Z X N z M S 9 B d X R v U m V t b 3 Z l Z E N v b H V t b n M x L n t D b 2 x 1 b W 4 2 M D c s N j A 2 f S Z x d W 9 0 O y w m c X V v d D t T Z W N 0 a W 9 u M S 9 m a X J z d E F w c H J v Y W N o X 1 N 0 c m V z c z E v Q X V 0 b 1 J l b W 9 2 Z W R D b 2 x 1 b W 5 z M S 5 7 Q 2 9 s d W 1 u N j A 4 L D Y w N 3 0 m c X V v d D s s J n F 1 b 3 Q 7 U 2 V j d G l v b j E v Z m l y c 3 R B c H B y b 2 F j a F 9 T d H J l c 3 M x L 0 F 1 d G 9 S Z W 1 v d m V k Q 2 9 s d W 1 u c z E u e 0 N v b H V t b j Y w O S w 2 M D h 9 J n F 1 b 3 Q 7 L C Z x d W 9 0 O 1 N l Y 3 R p b 2 4 x L 2 Z p c n N 0 Q X B w c m 9 h Y 2 h f U 3 R y Z X N z M S 9 B d X R v U m V t b 3 Z l Z E N v b H V t b n M x L n t D b 2 x 1 b W 4 2 M T A s N j A 5 f S Z x d W 9 0 O y w m c X V v d D t T Z W N 0 a W 9 u M S 9 m a X J z d E F w c H J v Y W N o X 1 N 0 c m V z c z E v Q X V 0 b 1 J l b W 9 2 Z W R D b 2 x 1 b W 5 z M S 5 7 Q 2 9 s d W 1 u N j E x L D Y x M H 0 m c X V v d D s s J n F 1 b 3 Q 7 U 2 V j d G l v b j E v Z m l y c 3 R B c H B y b 2 F j a F 9 T d H J l c 3 M x L 0 F 1 d G 9 S Z W 1 v d m V k Q 2 9 s d W 1 u c z E u e 0 N v b H V t b j Y x M i w 2 M T F 9 J n F 1 b 3 Q 7 L C Z x d W 9 0 O 1 N l Y 3 R p b 2 4 x L 2 Z p c n N 0 Q X B w c m 9 h Y 2 h f U 3 R y Z X N z M S 9 B d X R v U m V t b 3 Z l Z E N v b H V t b n M x L n t D b 2 x 1 b W 4 2 M T M s N j E y f S Z x d W 9 0 O y w m c X V v d D t T Z W N 0 a W 9 u M S 9 m a X J z d E F w c H J v Y W N o X 1 N 0 c m V z c z E v Q X V 0 b 1 J l b W 9 2 Z W R D b 2 x 1 b W 5 z M S 5 7 Q 2 9 s d W 1 u N j E 0 L D Y x M 3 0 m c X V v d D s s J n F 1 b 3 Q 7 U 2 V j d G l v b j E v Z m l y c 3 R B c H B y b 2 F j a F 9 T d H J l c 3 M x L 0 F 1 d G 9 S Z W 1 v d m V k Q 2 9 s d W 1 u c z E u e 0 N v b H V t b j Y x N S w 2 M T R 9 J n F 1 b 3 Q 7 L C Z x d W 9 0 O 1 N l Y 3 R p b 2 4 x L 2 Z p c n N 0 Q X B w c m 9 h Y 2 h f U 3 R y Z X N z M S 9 B d X R v U m V t b 3 Z l Z E N v b H V t b n M x L n t D b 2 x 1 b W 4 2 M T Y s N j E 1 f S Z x d W 9 0 O y w m c X V v d D t T Z W N 0 a W 9 u M S 9 m a X J z d E F w c H J v Y W N o X 1 N 0 c m V z c z E v Q X V 0 b 1 J l b W 9 2 Z W R D b 2 x 1 b W 5 z M S 5 7 Q 2 9 s d W 1 u N j E 3 L D Y x N n 0 m c X V v d D s s J n F 1 b 3 Q 7 U 2 V j d G l v b j E v Z m l y c 3 R B c H B y b 2 F j a F 9 T d H J l c 3 M x L 0 F 1 d G 9 S Z W 1 v d m V k Q 2 9 s d W 1 u c z E u e 0 N v b H V t b j Y x O C w 2 M T d 9 J n F 1 b 3 Q 7 L C Z x d W 9 0 O 1 N l Y 3 R p b 2 4 x L 2 Z p c n N 0 Q X B w c m 9 h Y 2 h f U 3 R y Z X N z M S 9 B d X R v U m V t b 3 Z l Z E N v b H V t b n M x L n t D b 2 x 1 b W 4 2 M T k s N j E 4 f S Z x d W 9 0 O y w m c X V v d D t T Z W N 0 a W 9 u M S 9 m a X J z d E F w c H J v Y W N o X 1 N 0 c m V z c z E v Q X V 0 b 1 J l b W 9 2 Z W R D b 2 x 1 b W 5 z M S 5 7 Q 2 9 s d W 1 u N j I w L D Y x O X 0 m c X V v d D s s J n F 1 b 3 Q 7 U 2 V j d G l v b j E v Z m l y c 3 R B c H B y b 2 F j a F 9 T d H J l c 3 M x L 0 F 1 d G 9 S Z W 1 v d m V k Q 2 9 s d W 1 u c z E u e 0 N v b H V t b j Y y M S w 2 M j B 9 J n F 1 b 3 Q 7 L C Z x d W 9 0 O 1 N l Y 3 R p b 2 4 x L 2 Z p c n N 0 Q X B w c m 9 h Y 2 h f U 3 R y Z X N z M S 9 B d X R v U m V t b 3 Z l Z E N v b H V t b n M x L n t D b 2 x 1 b W 4 2 M j I s N j I x f S Z x d W 9 0 O y w m c X V v d D t T Z W N 0 a W 9 u M S 9 m a X J z d E F w c H J v Y W N o X 1 N 0 c m V z c z E v Q X V 0 b 1 J l b W 9 2 Z W R D b 2 x 1 b W 5 z M S 5 7 Q 2 9 s d W 1 u N j I z L D Y y M n 0 m c X V v d D s s J n F 1 b 3 Q 7 U 2 V j d G l v b j E v Z m l y c 3 R B c H B y b 2 F j a F 9 T d H J l c 3 M x L 0 F 1 d G 9 S Z W 1 v d m V k Q 2 9 s d W 1 u c z E u e 0 N v b H V t b j Y y N C w 2 M j N 9 J n F 1 b 3 Q 7 L C Z x d W 9 0 O 1 N l Y 3 R p b 2 4 x L 2 Z p c n N 0 Q X B w c m 9 h Y 2 h f U 3 R y Z X N z M S 9 B d X R v U m V t b 3 Z l Z E N v b H V t b n M x L n t D b 2 x 1 b W 4 2 M j U s N j I 0 f S Z x d W 9 0 O y w m c X V v d D t T Z W N 0 a W 9 u M S 9 m a X J z d E F w c H J v Y W N o X 1 N 0 c m V z c z E v Q X V 0 b 1 J l b W 9 2 Z W R D b 2 x 1 b W 5 z M S 5 7 Q 2 9 s d W 1 u N j I 2 L D Y y N X 0 m c X V v d D s s J n F 1 b 3 Q 7 U 2 V j d G l v b j E v Z m l y c 3 R B c H B y b 2 F j a F 9 T d H J l c 3 M x L 0 F 1 d G 9 S Z W 1 v d m V k Q 2 9 s d W 1 u c z E u e 0 N v b H V t b j Y y N y w 2 M j Z 9 J n F 1 b 3 Q 7 L C Z x d W 9 0 O 1 N l Y 3 R p b 2 4 x L 2 Z p c n N 0 Q X B w c m 9 h Y 2 h f U 3 R y Z X N z M S 9 B d X R v U m V t b 3 Z l Z E N v b H V t b n M x L n t D b 2 x 1 b W 4 2 M j g s N j I 3 f S Z x d W 9 0 O y w m c X V v d D t T Z W N 0 a W 9 u M S 9 m a X J z d E F w c H J v Y W N o X 1 N 0 c m V z c z E v Q X V 0 b 1 J l b W 9 2 Z W R D b 2 x 1 b W 5 z M S 5 7 Q 2 9 s d W 1 u N j I 5 L D Y y O H 0 m c X V v d D s s J n F 1 b 3 Q 7 U 2 V j d G l v b j E v Z m l y c 3 R B c H B y b 2 F j a F 9 T d H J l c 3 M x L 0 F 1 d G 9 S Z W 1 v d m V k Q 2 9 s d W 1 u c z E u e 0 N v b H V t b j Y z M C w 2 M j l 9 J n F 1 b 3 Q 7 L C Z x d W 9 0 O 1 N l Y 3 R p b 2 4 x L 2 Z p c n N 0 Q X B w c m 9 h Y 2 h f U 3 R y Z X N z M S 9 B d X R v U m V t b 3 Z l Z E N v b H V t b n M x L n t D b 2 x 1 b W 4 2 M z E s N j M w f S Z x d W 9 0 O y w m c X V v d D t T Z W N 0 a W 9 u M S 9 m a X J z d E F w c H J v Y W N o X 1 N 0 c m V z c z E v Q X V 0 b 1 J l b W 9 2 Z W R D b 2 x 1 b W 5 z M S 5 7 Q 2 9 s d W 1 u N j M y L D Y z M X 0 m c X V v d D s s J n F 1 b 3 Q 7 U 2 V j d G l v b j E v Z m l y c 3 R B c H B y b 2 F j a F 9 T d H J l c 3 M x L 0 F 1 d G 9 S Z W 1 v d m V k Q 2 9 s d W 1 u c z E u e 0 N v b H V t b j Y z M y w 2 M z J 9 J n F 1 b 3 Q 7 L C Z x d W 9 0 O 1 N l Y 3 R p b 2 4 x L 2 Z p c n N 0 Q X B w c m 9 h Y 2 h f U 3 R y Z X N z M S 9 B d X R v U m V t b 3 Z l Z E N v b H V t b n M x L n t D b 2 x 1 b W 4 2 M z Q s N j M z f S Z x d W 9 0 O y w m c X V v d D t T Z W N 0 a W 9 u M S 9 m a X J z d E F w c H J v Y W N o X 1 N 0 c m V z c z E v Q X V 0 b 1 J l b W 9 2 Z W R D b 2 x 1 b W 5 z M S 5 7 Q 2 9 s d W 1 u N j M 1 L D Y z N H 0 m c X V v d D s s J n F 1 b 3 Q 7 U 2 V j d G l v b j E v Z m l y c 3 R B c H B y b 2 F j a F 9 T d H J l c 3 M x L 0 F 1 d G 9 S Z W 1 v d m V k Q 2 9 s d W 1 u c z E u e 0 N v b H V t b j Y z N i w 2 M z V 9 J n F 1 b 3 Q 7 L C Z x d W 9 0 O 1 N l Y 3 R p b 2 4 x L 2 Z p c n N 0 Q X B w c m 9 h Y 2 h f U 3 R y Z X N z M S 9 B d X R v U m V t b 3 Z l Z E N v b H V t b n M x L n t D b 2 x 1 b W 4 2 M z c s N j M 2 f S Z x d W 9 0 O y w m c X V v d D t T Z W N 0 a W 9 u M S 9 m a X J z d E F w c H J v Y W N o X 1 N 0 c m V z c z E v Q X V 0 b 1 J l b W 9 2 Z W R D b 2 x 1 b W 5 z M S 5 7 Q 2 9 s d W 1 u N j M 4 L D Y z N 3 0 m c X V v d D s s J n F 1 b 3 Q 7 U 2 V j d G l v b j E v Z m l y c 3 R B c H B y b 2 F j a F 9 T d H J l c 3 M x L 0 F 1 d G 9 S Z W 1 v d m V k Q 2 9 s d W 1 u c z E u e 0 N v b H V t b j Y z O S w 2 M z h 9 J n F 1 b 3 Q 7 L C Z x d W 9 0 O 1 N l Y 3 R p b 2 4 x L 2 Z p c n N 0 Q X B w c m 9 h Y 2 h f U 3 R y Z X N z M S 9 B d X R v U m V t b 3 Z l Z E N v b H V t b n M x L n t D b 2 x 1 b W 4 2 N D A s N j M 5 f S Z x d W 9 0 O y w m c X V v d D t T Z W N 0 a W 9 u M S 9 m a X J z d E F w c H J v Y W N o X 1 N 0 c m V z c z E v Q X V 0 b 1 J l b W 9 2 Z W R D b 2 x 1 b W 5 z M S 5 7 Q 2 9 s d W 1 u N j Q x L D Y 0 M H 0 m c X V v d D s s J n F 1 b 3 Q 7 U 2 V j d G l v b j E v Z m l y c 3 R B c H B y b 2 F j a F 9 T d H J l c 3 M x L 0 F 1 d G 9 S Z W 1 v d m V k Q 2 9 s d W 1 u c z E u e 0 N v b H V t b j Y 0 M i w 2 N D F 9 J n F 1 b 3 Q 7 L C Z x d W 9 0 O 1 N l Y 3 R p b 2 4 x L 2 Z p c n N 0 Q X B w c m 9 h Y 2 h f U 3 R y Z X N z M S 9 B d X R v U m V t b 3 Z l Z E N v b H V t b n M x L n t D b 2 x 1 b W 4 2 N D M s N j Q y f S Z x d W 9 0 O y w m c X V v d D t T Z W N 0 a W 9 u M S 9 m a X J z d E F w c H J v Y W N o X 1 N 0 c m V z c z E v Q X V 0 b 1 J l b W 9 2 Z W R D b 2 x 1 b W 5 z M S 5 7 Q 2 9 s d W 1 u N j Q 0 L D Y 0 M 3 0 m c X V v d D s s J n F 1 b 3 Q 7 U 2 V j d G l v b j E v Z m l y c 3 R B c H B y b 2 F j a F 9 T d H J l c 3 M x L 0 F 1 d G 9 S Z W 1 v d m V k Q 2 9 s d W 1 u c z E u e 0 N v b H V t b j Y 0 N S w 2 N D R 9 J n F 1 b 3 Q 7 L C Z x d W 9 0 O 1 N l Y 3 R p b 2 4 x L 2 Z p c n N 0 Q X B w c m 9 h Y 2 h f U 3 R y Z X N z M S 9 B d X R v U m V t b 3 Z l Z E N v b H V t b n M x L n t D b 2 x 1 b W 4 2 N D Y s N j Q 1 f S Z x d W 9 0 O y w m c X V v d D t T Z W N 0 a W 9 u M S 9 m a X J z d E F w c H J v Y W N o X 1 N 0 c m V z c z E v Q X V 0 b 1 J l b W 9 2 Z W R D b 2 x 1 b W 5 z M S 5 7 Q 2 9 s d W 1 u N j Q 3 L D Y 0 N n 0 m c X V v d D s s J n F 1 b 3 Q 7 U 2 V j d G l v b j E v Z m l y c 3 R B c H B y b 2 F j a F 9 T d H J l c 3 M x L 0 F 1 d G 9 S Z W 1 v d m V k Q 2 9 s d W 1 u c z E u e 0 N v b H V t b j Y 0 O C w 2 N D d 9 J n F 1 b 3 Q 7 L C Z x d W 9 0 O 1 N l Y 3 R p b 2 4 x L 2 Z p c n N 0 Q X B w c m 9 h Y 2 h f U 3 R y Z X N z M S 9 B d X R v U m V t b 3 Z l Z E N v b H V t b n M x L n t D b 2 x 1 b W 4 2 N D k s N j Q 4 f S Z x d W 9 0 O y w m c X V v d D t T Z W N 0 a W 9 u M S 9 m a X J z d E F w c H J v Y W N o X 1 N 0 c m V z c z E v Q X V 0 b 1 J l b W 9 2 Z W R D b 2 x 1 b W 5 z M S 5 7 Q 2 9 s d W 1 u N j U w L D Y 0 O X 0 m c X V v d D s s J n F 1 b 3 Q 7 U 2 V j d G l v b j E v Z m l y c 3 R B c H B y b 2 F j a F 9 T d H J l c 3 M x L 0 F 1 d G 9 S Z W 1 v d m V k Q 2 9 s d W 1 u c z E u e 0 N v b H V t b j Y 1 M S w 2 N T B 9 J n F 1 b 3 Q 7 L C Z x d W 9 0 O 1 N l Y 3 R p b 2 4 x L 2 Z p c n N 0 Q X B w c m 9 h Y 2 h f U 3 R y Z X N z M S 9 B d X R v U m V t b 3 Z l Z E N v b H V t b n M x L n t D b 2 x 1 b W 4 2 N T I s N j U x f S Z x d W 9 0 O y w m c X V v d D t T Z W N 0 a W 9 u M S 9 m a X J z d E F w c H J v Y W N o X 1 N 0 c m V z c z E v Q X V 0 b 1 J l b W 9 2 Z W R D b 2 x 1 b W 5 z M S 5 7 Q 2 9 s d W 1 u N j U z L D Y 1 M n 0 m c X V v d D s s J n F 1 b 3 Q 7 U 2 V j d G l v b j E v Z m l y c 3 R B c H B y b 2 F j a F 9 T d H J l c 3 M x L 0 F 1 d G 9 S Z W 1 v d m V k Q 2 9 s d W 1 u c z E u e 0 N v b H V t b j Y 1 N C w 2 N T N 9 J n F 1 b 3 Q 7 L C Z x d W 9 0 O 1 N l Y 3 R p b 2 4 x L 2 Z p c n N 0 Q X B w c m 9 h Y 2 h f U 3 R y Z X N z M S 9 B d X R v U m V t b 3 Z l Z E N v b H V t b n M x L n t D b 2 x 1 b W 4 2 N T U s N j U 0 f S Z x d W 9 0 O y w m c X V v d D t T Z W N 0 a W 9 u M S 9 m a X J z d E F w c H J v Y W N o X 1 N 0 c m V z c z E v Q X V 0 b 1 J l b W 9 2 Z W R D b 2 x 1 b W 5 z M S 5 7 Q 2 9 s d W 1 u N j U 2 L D Y 1 N X 0 m c X V v d D s s J n F 1 b 3 Q 7 U 2 V j d G l v b j E v Z m l y c 3 R B c H B y b 2 F j a F 9 T d H J l c 3 M x L 0 F 1 d G 9 S Z W 1 v d m V k Q 2 9 s d W 1 u c z E u e 0 N v b H V t b j Y 1 N y w 2 N T Z 9 J n F 1 b 3 Q 7 L C Z x d W 9 0 O 1 N l Y 3 R p b 2 4 x L 2 Z p c n N 0 Q X B w c m 9 h Y 2 h f U 3 R y Z X N z M S 9 B d X R v U m V t b 3 Z l Z E N v b H V t b n M x L n t D b 2 x 1 b W 4 2 N T g s N j U 3 f S Z x d W 9 0 O y w m c X V v d D t T Z W N 0 a W 9 u M S 9 m a X J z d E F w c H J v Y W N o X 1 N 0 c m V z c z E v Q X V 0 b 1 J l b W 9 2 Z W R D b 2 x 1 b W 5 z M S 5 7 Q 2 9 s d W 1 u N j U 5 L D Y 1 O H 0 m c X V v d D s s J n F 1 b 3 Q 7 U 2 V j d G l v b j E v Z m l y c 3 R B c H B y b 2 F j a F 9 T d H J l c 3 M x L 0 F 1 d G 9 S Z W 1 v d m V k Q 2 9 s d W 1 u c z E u e 0 N v b H V t b j Y 2 M C w 2 N T l 9 J n F 1 b 3 Q 7 L C Z x d W 9 0 O 1 N l Y 3 R p b 2 4 x L 2 Z p c n N 0 Q X B w c m 9 h Y 2 h f U 3 R y Z X N z M S 9 B d X R v U m V t b 3 Z l Z E N v b H V t b n M x L n t D b 2 x 1 b W 4 2 N j E s N j Y w f S Z x d W 9 0 O y w m c X V v d D t T Z W N 0 a W 9 u M S 9 m a X J z d E F w c H J v Y W N o X 1 N 0 c m V z c z E v Q X V 0 b 1 J l b W 9 2 Z W R D b 2 x 1 b W 5 z M S 5 7 Q 2 9 s d W 1 u N j Y y L D Y 2 M X 0 m c X V v d D s s J n F 1 b 3 Q 7 U 2 V j d G l v b j E v Z m l y c 3 R B c H B y b 2 F j a F 9 T d H J l c 3 M x L 0 F 1 d G 9 S Z W 1 v d m V k Q 2 9 s d W 1 u c z E u e 0 N v b H V t b j Y 2 M y w 2 N j J 9 J n F 1 b 3 Q 7 L C Z x d W 9 0 O 1 N l Y 3 R p b 2 4 x L 2 Z p c n N 0 Q X B w c m 9 h Y 2 h f U 3 R y Z X N z M S 9 B d X R v U m V t b 3 Z l Z E N v b H V t b n M x L n t D b 2 x 1 b W 4 2 N j Q s N j Y z f S Z x d W 9 0 O y w m c X V v d D t T Z W N 0 a W 9 u M S 9 m a X J z d E F w c H J v Y W N o X 1 N 0 c m V z c z E v Q X V 0 b 1 J l b W 9 2 Z W R D b 2 x 1 b W 5 z M S 5 7 Q 2 9 s d W 1 u N j Y 1 L D Y 2 N H 0 m c X V v d D s s J n F 1 b 3 Q 7 U 2 V j d G l v b j E v Z m l y c 3 R B c H B y b 2 F j a F 9 T d H J l c 3 M x L 0 F 1 d G 9 S Z W 1 v d m V k Q 2 9 s d W 1 u c z E u e 0 N v b H V t b j Y 2 N i w 2 N j V 9 J n F 1 b 3 Q 7 L C Z x d W 9 0 O 1 N l Y 3 R p b 2 4 x L 2 Z p c n N 0 Q X B w c m 9 h Y 2 h f U 3 R y Z X N z M S 9 B d X R v U m V t b 3 Z l Z E N v b H V t b n M x L n t D b 2 x 1 b W 4 2 N j c s N j Y 2 f S Z x d W 9 0 O y w m c X V v d D t T Z W N 0 a W 9 u M S 9 m a X J z d E F w c H J v Y W N o X 1 N 0 c m V z c z E v Q X V 0 b 1 J l b W 9 2 Z W R D b 2 x 1 b W 5 z M S 5 7 Q 2 9 s d W 1 u N j Y 4 L D Y 2 N 3 0 m c X V v d D s s J n F 1 b 3 Q 7 U 2 V j d G l v b j E v Z m l y c 3 R B c H B y b 2 F j a F 9 T d H J l c 3 M x L 0 F 1 d G 9 S Z W 1 v d m V k Q 2 9 s d W 1 u c z E u e 0 N v b H V t b j Y 2 O S w 2 N j h 9 J n F 1 b 3 Q 7 L C Z x d W 9 0 O 1 N l Y 3 R p b 2 4 x L 2 Z p c n N 0 Q X B w c m 9 h Y 2 h f U 3 R y Z X N z M S 9 B d X R v U m V t b 3 Z l Z E N v b H V t b n M x L n t D b 2 x 1 b W 4 2 N z A s N j Y 5 f S Z x d W 9 0 O y w m c X V v d D t T Z W N 0 a W 9 u M S 9 m a X J z d E F w c H J v Y W N o X 1 N 0 c m V z c z E v Q X V 0 b 1 J l b W 9 2 Z W R D b 2 x 1 b W 5 z M S 5 7 Q 2 9 s d W 1 u N j c x L D Y 3 M H 0 m c X V v d D s s J n F 1 b 3 Q 7 U 2 V j d G l v b j E v Z m l y c 3 R B c H B y b 2 F j a F 9 T d H J l c 3 M x L 0 F 1 d G 9 S Z W 1 v d m V k Q 2 9 s d W 1 u c z E u e 0 N v b H V t b j Y 3 M i w 2 N z F 9 J n F 1 b 3 Q 7 L C Z x d W 9 0 O 1 N l Y 3 R p b 2 4 x L 2 Z p c n N 0 Q X B w c m 9 h Y 2 h f U 3 R y Z X N z M S 9 B d X R v U m V t b 3 Z l Z E N v b H V t b n M x L n t D b 2 x 1 b W 4 2 N z M s N j c y f S Z x d W 9 0 O y w m c X V v d D t T Z W N 0 a W 9 u M S 9 m a X J z d E F w c H J v Y W N o X 1 N 0 c m V z c z E v Q X V 0 b 1 J l b W 9 2 Z W R D b 2 x 1 b W 5 z M S 5 7 Q 2 9 s d W 1 u N j c 0 L D Y 3 M 3 0 m c X V v d D s s J n F 1 b 3 Q 7 U 2 V j d G l v b j E v Z m l y c 3 R B c H B y b 2 F j a F 9 T d H J l c 3 M x L 0 F 1 d G 9 S Z W 1 v d m V k Q 2 9 s d W 1 u c z E u e 0 N v b H V t b j Y 3 N S w 2 N z R 9 J n F 1 b 3 Q 7 L C Z x d W 9 0 O 1 N l Y 3 R p b 2 4 x L 2 Z p c n N 0 Q X B w c m 9 h Y 2 h f U 3 R y Z X N z M S 9 B d X R v U m V t b 3 Z l Z E N v b H V t b n M x L n t D b 2 x 1 b W 4 2 N z Y s N j c 1 f S Z x d W 9 0 O y w m c X V v d D t T Z W N 0 a W 9 u M S 9 m a X J z d E F w c H J v Y W N o X 1 N 0 c m V z c z E v Q X V 0 b 1 J l b W 9 2 Z W R D b 2 x 1 b W 5 z M S 5 7 Q 2 9 s d W 1 u N j c 3 L D Y 3 N n 0 m c X V v d D s s J n F 1 b 3 Q 7 U 2 V j d G l v b j E v Z m l y c 3 R B c H B y b 2 F j a F 9 T d H J l c 3 M x L 0 F 1 d G 9 S Z W 1 v d m V k Q 2 9 s d W 1 u c z E u e 0 N v b H V t b j Y 3 O C w 2 N z d 9 J n F 1 b 3 Q 7 L C Z x d W 9 0 O 1 N l Y 3 R p b 2 4 x L 2 Z p c n N 0 Q X B w c m 9 h Y 2 h f U 3 R y Z X N z M S 9 B d X R v U m V t b 3 Z l Z E N v b H V t b n M x L n t D b 2 x 1 b W 4 2 N z k s N j c 4 f S Z x d W 9 0 O y w m c X V v d D t T Z W N 0 a W 9 u M S 9 m a X J z d E F w c H J v Y W N o X 1 N 0 c m V z c z E v Q X V 0 b 1 J l b W 9 2 Z W R D b 2 x 1 b W 5 z M S 5 7 Q 2 9 s d W 1 u N j g w L D Y 3 O X 0 m c X V v d D s s J n F 1 b 3 Q 7 U 2 V j d G l v b j E v Z m l y c 3 R B c H B y b 2 F j a F 9 T d H J l c 3 M x L 0 F 1 d G 9 S Z W 1 v d m V k Q 2 9 s d W 1 u c z E u e 0 N v b H V t b j Y 4 M S w 2 O D B 9 J n F 1 b 3 Q 7 L C Z x d W 9 0 O 1 N l Y 3 R p b 2 4 x L 2 Z p c n N 0 Q X B w c m 9 h Y 2 h f U 3 R y Z X N z M S 9 B d X R v U m V t b 3 Z l Z E N v b H V t b n M x L n t D b 2 x 1 b W 4 2 O D I s N j g x f S Z x d W 9 0 O y w m c X V v d D t T Z W N 0 a W 9 u M S 9 m a X J z d E F w c H J v Y W N o X 1 N 0 c m V z c z E v Q X V 0 b 1 J l b W 9 2 Z W R D b 2 x 1 b W 5 z M S 5 7 Q 2 9 s d W 1 u N j g z L D Y 4 M n 0 m c X V v d D s s J n F 1 b 3 Q 7 U 2 V j d G l v b j E v Z m l y c 3 R B c H B y b 2 F j a F 9 T d H J l c 3 M x L 0 F 1 d G 9 S Z W 1 v d m V k Q 2 9 s d W 1 u c z E u e 0 N v b H V t b j Y 4 N C w 2 O D N 9 J n F 1 b 3 Q 7 L C Z x d W 9 0 O 1 N l Y 3 R p b 2 4 x L 2 Z p c n N 0 Q X B w c m 9 h Y 2 h f U 3 R y Z X N z M S 9 B d X R v U m V t b 3 Z l Z E N v b H V t b n M x L n t D b 2 x 1 b W 4 2 O D U s N j g 0 f S Z x d W 9 0 O y w m c X V v d D t T Z W N 0 a W 9 u M S 9 m a X J z d E F w c H J v Y W N o X 1 N 0 c m V z c z E v Q X V 0 b 1 J l b W 9 2 Z W R D b 2 x 1 b W 5 z M S 5 7 Q 2 9 s d W 1 u N j g 2 L D Y 4 N X 0 m c X V v d D s s J n F 1 b 3 Q 7 U 2 V j d G l v b j E v Z m l y c 3 R B c H B y b 2 F j a F 9 T d H J l c 3 M x L 0 F 1 d G 9 S Z W 1 v d m V k Q 2 9 s d W 1 u c z E u e 0 N v b H V t b j Y 4 N y w 2 O D Z 9 J n F 1 b 3 Q 7 L C Z x d W 9 0 O 1 N l Y 3 R p b 2 4 x L 2 Z p c n N 0 Q X B w c m 9 h Y 2 h f U 3 R y Z X N z M S 9 B d X R v U m V t b 3 Z l Z E N v b H V t b n M x L n t D b 2 x 1 b W 4 2 O D g s N j g 3 f S Z x d W 9 0 O y w m c X V v d D t T Z W N 0 a W 9 u M S 9 m a X J z d E F w c H J v Y W N o X 1 N 0 c m V z c z E v Q X V 0 b 1 J l b W 9 2 Z W R D b 2 x 1 b W 5 z M S 5 7 Q 2 9 s d W 1 u N j g 5 L D Y 4 O H 0 m c X V v d D s s J n F 1 b 3 Q 7 U 2 V j d G l v b j E v Z m l y c 3 R B c H B y b 2 F j a F 9 T d H J l c 3 M x L 0 F 1 d G 9 S Z W 1 v d m V k Q 2 9 s d W 1 u c z E u e 0 N v b H V t b j Y 5 M C w 2 O D l 9 J n F 1 b 3 Q 7 L C Z x d W 9 0 O 1 N l Y 3 R p b 2 4 x L 2 Z p c n N 0 Q X B w c m 9 h Y 2 h f U 3 R y Z X N z M S 9 B d X R v U m V t b 3 Z l Z E N v b H V t b n M x L n t D b 2 x 1 b W 4 2 O T E s N j k w f S Z x d W 9 0 O y w m c X V v d D t T Z W N 0 a W 9 u M S 9 m a X J z d E F w c H J v Y W N o X 1 N 0 c m V z c z E v Q X V 0 b 1 J l b W 9 2 Z W R D b 2 x 1 b W 5 z M S 5 7 Q 2 9 s d W 1 u N j k y L D Y 5 M X 0 m c X V v d D s s J n F 1 b 3 Q 7 U 2 V j d G l v b j E v Z m l y c 3 R B c H B y b 2 F j a F 9 T d H J l c 3 M x L 0 F 1 d G 9 S Z W 1 v d m V k Q 2 9 s d W 1 u c z E u e 0 N v b H V t b j Y 5 M y w 2 O T J 9 J n F 1 b 3 Q 7 L C Z x d W 9 0 O 1 N l Y 3 R p b 2 4 x L 2 Z p c n N 0 Q X B w c m 9 h Y 2 h f U 3 R y Z X N z M S 9 B d X R v U m V t b 3 Z l Z E N v b H V t b n M x L n t D b 2 x 1 b W 4 2 O T Q s N j k z f S Z x d W 9 0 O y w m c X V v d D t T Z W N 0 a W 9 u M S 9 m a X J z d E F w c H J v Y W N o X 1 N 0 c m V z c z E v Q X V 0 b 1 J l b W 9 2 Z W R D b 2 x 1 b W 5 z M S 5 7 Q 2 9 s d W 1 u N j k 1 L D Y 5 N H 0 m c X V v d D s s J n F 1 b 3 Q 7 U 2 V j d G l v b j E v Z m l y c 3 R B c H B y b 2 F j a F 9 T d H J l c 3 M x L 0 F 1 d G 9 S Z W 1 v d m V k Q 2 9 s d W 1 u c z E u e 0 N v b H V t b j Y 5 N i w 2 O T V 9 J n F 1 b 3 Q 7 L C Z x d W 9 0 O 1 N l Y 3 R p b 2 4 x L 2 Z p c n N 0 Q X B w c m 9 h Y 2 h f U 3 R y Z X N z M S 9 B d X R v U m V t b 3 Z l Z E N v b H V t b n M x L n t D b 2 x 1 b W 4 2 O T c s N j k 2 f S Z x d W 9 0 O y w m c X V v d D t T Z W N 0 a W 9 u M S 9 m a X J z d E F w c H J v Y W N o X 1 N 0 c m V z c z E v Q X V 0 b 1 J l b W 9 2 Z W R D b 2 x 1 b W 5 z M S 5 7 Q 2 9 s d W 1 u N j k 4 L D Y 5 N 3 0 m c X V v d D s s J n F 1 b 3 Q 7 U 2 V j d G l v b j E v Z m l y c 3 R B c H B y b 2 F j a F 9 T d H J l c 3 M x L 0 F 1 d G 9 S Z W 1 v d m V k Q 2 9 s d W 1 u c z E u e 0 N v b H V t b j Y 5 O S w 2 O T h 9 J n F 1 b 3 Q 7 L C Z x d W 9 0 O 1 N l Y 3 R p b 2 4 x L 2 Z p c n N 0 Q X B w c m 9 h Y 2 h f U 3 R y Z X N z M S 9 B d X R v U m V t b 3 Z l Z E N v b H V t b n M x L n t D b 2 x 1 b W 4 3 M D A s N j k 5 f S Z x d W 9 0 O y w m c X V v d D t T Z W N 0 a W 9 u M S 9 m a X J z d E F w c H J v Y W N o X 1 N 0 c m V z c z E v Q X V 0 b 1 J l b W 9 2 Z W R D b 2 x 1 b W 5 z M S 5 7 Q 2 9 s d W 1 u N z A x L D c w M H 0 m c X V v d D s s J n F 1 b 3 Q 7 U 2 V j d G l v b j E v Z m l y c 3 R B c H B y b 2 F j a F 9 T d H J l c 3 M x L 0 F 1 d G 9 S Z W 1 v d m V k Q 2 9 s d W 1 u c z E u e 0 N v b H V t b j c w M i w 3 M D F 9 J n F 1 b 3 Q 7 L C Z x d W 9 0 O 1 N l Y 3 R p b 2 4 x L 2 Z p c n N 0 Q X B w c m 9 h Y 2 h f U 3 R y Z X N z M S 9 B d X R v U m V t b 3 Z l Z E N v b H V t b n M x L n t D b 2 x 1 b W 4 3 M D M s N z A y f S Z x d W 9 0 O y w m c X V v d D t T Z W N 0 a W 9 u M S 9 m a X J z d E F w c H J v Y W N o X 1 N 0 c m V z c z E v Q X V 0 b 1 J l b W 9 2 Z W R D b 2 x 1 b W 5 z M S 5 7 Q 2 9 s d W 1 u N z A 0 L D c w M 3 0 m c X V v d D s s J n F 1 b 3 Q 7 U 2 V j d G l v b j E v Z m l y c 3 R B c H B y b 2 F j a F 9 T d H J l c 3 M x L 0 F 1 d G 9 S Z W 1 v d m V k Q 2 9 s d W 1 u c z E u e 0 N v b H V t b j c w N S w 3 M D R 9 J n F 1 b 3 Q 7 L C Z x d W 9 0 O 1 N l Y 3 R p b 2 4 x L 2 Z p c n N 0 Q X B w c m 9 h Y 2 h f U 3 R y Z X N z M S 9 B d X R v U m V t b 3 Z l Z E N v b H V t b n M x L n t D b 2 x 1 b W 4 3 M D Y s N z A 1 f S Z x d W 9 0 O y w m c X V v d D t T Z W N 0 a W 9 u M S 9 m a X J z d E F w c H J v Y W N o X 1 N 0 c m V z c z E v Q X V 0 b 1 J l b W 9 2 Z W R D b 2 x 1 b W 5 z M S 5 7 Q 2 9 s d W 1 u N z A 3 L D c w N n 0 m c X V v d D s s J n F 1 b 3 Q 7 U 2 V j d G l v b j E v Z m l y c 3 R B c H B y b 2 F j a F 9 T d H J l c 3 M x L 0 F 1 d G 9 S Z W 1 v d m V k Q 2 9 s d W 1 u c z E u e 0 N v b H V t b j c w O C w 3 M D d 9 J n F 1 b 3 Q 7 L C Z x d W 9 0 O 1 N l Y 3 R p b 2 4 x L 2 Z p c n N 0 Q X B w c m 9 h Y 2 h f U 3 R y Z X N z M S 9 B d X R v U m V t b 3 Z l Z E N v b H V t b n M x L n t D b 2 x 1 b W 4 3 M D k s N z A 4 f S Z x d W 9 0 O y w m c X V v d D t T Z W N 0 a W 9 u M S 9 m a X J z d E F w c H J v Y W N o X 1 N 0 c m V z c z E v Q X V 0 b 1 J l b W 9 2 Z W R D b 2 x 1 b W 5 z M S 5 7 Q 2 9 s d W 1 u N z E w L D c w O X 0 m c X V v d D s s J n F 1 b 3 Q 7 U 2 V j d G l v b j E v Z m l y c 3 R B c H B y b 2 F j a F 9 T d H J l c 3 M x L 0 F 1 d G 9 S Z W 1 v d m V k Q 2 9 s d W 1 u c z E u e 0 N v b H V t b j c x M S w 3 M T B 9 J n F 1 b 3 Q 7 L C Z x d W 9 0 O 1 N l Y 3 R p b 2 4 x L 2 Z p c n N 0 Q X B w c m 9 h Y 2 h f U 3 R y Z X N z M S 9 B d X R v U m V t b 3 Z l Z E N v b H V t b n M x L n t D b 2 x 1 b W 4 3 M T I s N z E x f S Z x d W 9 0 O y w m c X V v d D t T Z W N 0 a W 9 u M S 9 m a X J z d E F w c H J v Y W N o X 1 N 0 c m V z c z E v Q X V 0 b 1 J l b W 9 2 Z W R D b 2 x 1 b W 5 z M S 5 7 Q 2 9 s d W 1 u N z E z L D c x M n 0 m c X V v d D s s J n F 1 b 3 Q 7 U 2 V j d G l v b j E v Z m l y c 3 R B c H B y b 2 F j a F 9 T d H J l c 3 M x L 0 F 1 d G 9 S Z W 1 v d m V k Q 2 9 s d W 1 u c z E u e 0 N v b H V t b j c x N C w 3 M T N 9 J n F 1 b 3 Q 7 L C Z x d W 9 0 O 1 N l Y 3 R p b 2 4 x L 2 Z p c n N 0 Q X B w c m 9 h Y 2 h f U 3 R y Z X N z M S 9 B d X R v U m V t b 3 Z l Z E N v b H V t b n M x L n t D b 2 x 1 b W 4 3 M T U s N z E 0 f S Z x d W 9 0 O y w m c X V v d D t T Z W N 0 a W 9 u M S 9 m a X J z d E F w c H J v Y W N o X 1 N 0 c m V z c z E v Q X V 0 b 1 J l b W 9 2 Z W R D b 2 x 1 b W 5 z M S 5 7 Q 2 9 s d W 1 u N z E 2 L D c x N X 0 m c X V v d D s s J n F 1 b 3 Q 7 U 2 V j d G l v b j E v Z m l y c 3 R B c H B y b 2 F j a F 9 T d H J l c 3 M x L 0 F 1 d G 9 S Z W 1 v d m V k Q 2 9 s d W 1 u c z E u e 0 N v b H V t b j c x N y w 3 M T Z 9 J n F 1 b 3 Q 7 L C Z x d W 9 0 O 1 N l Y 3 R p b 2 4 x L 2 Z p c n N 0 Q X B w c m 9 h Y 2 h f U 3 R y Z X N z M S 9 B d X R v U m V t b 3 Z l Z E N v b H V t b n M x L n t D b 2 x 1 b W 4 3 M T g s N z E 3 f S Z x d W 9 0 O y w m c X V v d D t T Z W N 0 a W 9 u M S 9 m a X J z d E F w c H J v Y W N o X 1 N 0 c m V z c z E v Q X V 0 b 1 J l b W 9 2 Z W R D b 2 x 1 b W 5 z M S 5 7 Q 2 9 s d W 1 u N z E 5 L D c x O H 0 m c X V v d D s s J n F 1 b 3 Q 7 U 2 V j d G l v b j E v Z m l y c 3 R B c H B y b 2 F j a F 9 T d H J l c 3 M x L 0 F 1 d G 9 S Z W 1 v d m V k Q 2 9 s d W 1 u c z E u e 0 N v b H V t b j c y M C w 3 M T l 9 J n F 1 b 3 Q 7 L C Z x d W 9 0 O 1 N l Y 3 R p b 2 4 x L 2 Z p c n N 0 Q X B w c m 9 h Y 2 h f U 3 R y Z X N z M S 9 B d X R v U m V t b 3 Z l Z E N v b H V t b n M x L n t D b 2 x 1 b W 4 3 M j E s N z I w f S Z x d W 9 0 O y w m c X V v d D t T Z W N 0 a W 9 u M S 9 m a X J z d E F w c H J v Y W N o X 1 N 0 c m V z c z E v Q X V 0 b 1 J l b W 9 2 Z W R D b 2 x 1 b W 5 z M S 5 7 Q 2 9 s d W 1 u N z I y L D c y M X 0 m c X V v d D s s J n F 1 b 3 Q 7 U 2 V j d G l v b j E v Z m l y c 3 R B c H B y b 2 F j a F 9 T d H J l c 3 M x L 0 F 1 d G 9 S Z W 1 v d m V k Q 2 9 s d W 1 u c z E u e 0 N v b H V t b j c y M y w 3 M j J 9 J n F 1 b 3 Q 7 L C Z x d W 9 0 O 1 N l Y 3 R p b 2 4 x L 2 Z p c n N 0 Q X B w c m 9 h Y 2 h f U 3 R y Z X N z M S 9 B d X R v U m V t b 3 Z l Z E N v b H V t b n M x L n t D b 2 x 1 b W 4 3 M j Q s N z I z f S Z x d W 9 0 O y w m c X V v d D t T Z W N 0 a W 9 u M S 9 m a X J z d E F w c H J v Y W N o X 1 N 0 c m V z c z E v Q X V 0 b 1 J l b W 9 2 Z W R D b 2 x 1 b W 5 z M S 5 7 Q 2 9 s d W 1 u N z I 1 L D c y N H 0 m c X V v d D s s J n F 1 b 3 Q 7 U 2 V j d G l v b j E v Z m l y c 3 R B c H B y b 2 F j a F 9 T d H J l c 3 M x L 0 F 1 d G 9 S Z W 1 v d m V k Q 2 9 s d W 1 u c z E u e 0 N v b H V t b j c y N i w 3 M j V 9 J n F 1 b 3 Q 7 L C Z x d W 9 0 O 1 N l Y 3 R p b 2 4 x L 2 Z p c n N 0 Q X B w c m 9 h Y 2 h f U 3 R y Z X N z M S 9 B d X R v U m V t b 3 Z l Z E N v b H V t b n M x L n t D b 2 x 1 b W 4 3 M j c s N z I 2 f S Z x d W 9 0 O y w m c X V v d D t T Z W N 0 a W 9 u M S 9 m a X J z d E F w c H J v Y W N o X 1 N 0 c m V z c z E v Q X V 0 b 1 J l b W 9 2 Z W R D b 2 x 1 b W 5 z M S 5 7 Q 2 9 s d W 1 u N z I 4 L D c y N 3 0 m c X V v d D s s J n F 1 b 3 Q 7 U 2 V j d G l v b j E v Z m l y c 3 R B c H B y b 2 F j a F 9 T d H J l c 3 M x L 0 F 1 d G 9 S Z W 1 v d m V k Q 2 9 s d W 1 u c z E u e 0 N v b H V t b j c y O S w 3 M j h 9 J n F 1 b 3 Q 7 L C Z x d W 9 0 O 1 N l Y 3 R p b 2 4 x L 2 Z p c n N 0 Q X B w c m 9 h Y 2 h f U 3 R y Z X N z M S 9 B d X R v U m V t b 3 Z l Z E N v b H V t b n M x L n t D b 2 x 1 b W 4 3 M z A s N z I 5 f S Z x d W 9 0 O y w m c X V v d D t T Z W N 0 a W 9 u M S 9 m a X J z d E F w c H J v Y W N o X 1 N 0 c m V z c z E v Q X V 0 b 1 J l b W 9 2 Z W R D b 2 x 1 b W 5 z M S 5 7 Q 2 9 s d W 1 u N z M x L D c z M H 0 m c X V v d D s s J n F 1 b 3 Q 7 U 2 V j d G l v b j E v Z m l y c 3 R B c H B y b 2 F j a F 9 T d H J l c 3 M x L 0 F 1 d G 9 S Z W 1 v d m V k Q 2 9 s d W 1 u c z E u e 0 N v b H V t b j c z M i w 3 M z F 9 J n F 1 b 3 Q 7 L C Z x d W 9 0 O 1 N l Y 3 R p b 2 4 x L 2 Z p c n N 0 Q X B w c m 9 h Y 2 h f U 3 R y Z X N z M S 9 B d X R v U m V t b 3 Z l Z E N v b H V t b n M x L n t D b 2 x 1 b W 4 3 M z M s N z M y f S Z x d W 9 0 O y w m c X V v d D t T Z W N 0 a W 9 u M S 9 m a X J z d E F w c H J v Y W N o X 1 N 0 c m V z c z E v Q X V 0 b 1 J l b W 9 2 Z W R D b 2 x 1 b W 5 z M S 5 7 Q 2 9 s d W 1 u N z M 0 L D c z M 3 0 m c X V v d D s s J n F 1 b 3 Q 7 U 2 V j d G l v b j E v Z m l y c 3 R B c H B y b 2 F j a F 9 T d H J l c 3 M x L 0 F 1 d G 9 S Z W 1 v d m V k Q 2 9 s d W 1 u c z E u e 0 N v b H V t b j c z N S w 3 M z R 9 J n F 1 b 3 Q 7 L C Z x d W 9 0 O 1 N l Y 3 R p b 2 4 x L 2 Z p c n N 0 Q X B w c m 9 h Y 2 h f U 3 R y Z X N z M S 9 B d X R v U m V t b 3 Z l Z E N v b H V t b n M x L n t D b 2 x 1 b W 4 3 M z Y s N z M 1 f S Z x d W 9 0 O y w m c X V v d D t T Z W N 0 a W 9 u M S 9 m a X J z d E F w c H J v Y W N o X 1 N 0 c m V z c z E v Q X V 0 b 1 J l b W 9 2 Z W R D b 2 x 1 b W 5 z M S 5 7 Q 2 9 s d W 1 u N z M 3 L D c z N n 0 m c X V v d D s s J n F 1 b 3 Q 7 U 2 V j d G l v b j E v Z m l y c 3 R B c H B y b 2 F j a F 9 T d H J l c 3 M x L 0 F 1 d G 9 S Z W 1 v d m V k Q 2 9 s d W 1 u c z E u e 0 N v b H V t b j c z O C w 3 M z d 9 J n F 1 b 3 Q 7 L C Z x d W 9 0 O 1 N l Y 3 R p b 2 4 x L 2 Z p c n N 0 Q X B w c m 9 h Y 2 h f U 3 R y Z X N z M S 9 B d X R v U m V t b 3 Z l Z E N v b H V t b n M x L n t D b 2 x 1 b W 4 3 M z k s N z M 4 f S Z x d W 9 0 O y w m c X V v d D t T Z W N 0 a W 9 u M S 9 m a X J z d E F w c H J v Y W N o X 1 N 0 c m V z c z E v Q X V 0 b 1 J l b W 9 2 Z W R D b 2 x 1 b W 5 z M S 5 7 Q 2 9 s d W 1 u N z Q w L D c z O X 0 m c X V v d D s s J n F 1 b 3 Q 7 U 2 V j d G l v b j E v Z m l y c 3 R B c H B y b 2 F j a F 9 T d H J l c 3 M x L 0 F 1 d G 9 S Z W 1 v d m V k Q 2 9 s d W 1 u c z E u e 0 N v b H V t b j c 0 M S w 3 N D B 9 J n F 1 b 3 Q 7 L C Z x d W 9 0 O 1 N l Y 3 R p b 2 4 x L 2 Z p c n N 0 Q X B w c m 9 h Y 2 h f U 3 R y Z X N z M S 9 B d X R v U m V t b 3 Z l Z E N v b H V t b n M x L n t D b 2 x 1 b W 4 3 N D I s N z Q x f S Z x d W 9 0 O y w m c X V v d D t T Z W N 0 a W 9 u M S 9 m a X J z d E F w c H J v Y W N o X 1 N 0 c m V z c z E v Q X V 0 b 1 J l b W 9 2 Z W R D b 2 x 1 b W 5 z M S 5 7 Q 2 9 s d W 1 u N z Q z L D c 0 M n 0 m c X V v d D s s J n F 1 b 3 Q 7 U 2 V j d G l v b j E v Z m l y c 3 R B c H B y b 2 F j a F 9 T d H J l c 3 M x L 0 F 1 d G 9 S Z W 1 v d m V k Q 2 9 s d W 1 u c z E u e 0 N v b H V t b j c 0 N C w 3 N D N 9 J n F 1 b 3 Q 7 L C Z x d W 9 0 O 1 N l Y 3 R p b 2 4 x L 2 Z p c n N 0 Q X B w c m 9 h Y 2 h f U 3 R y Z X N z M S 9 B d X R v U m V t b 3 Z l Z E N v b H V t b n M x L n t D b 2 x 1 b W 4 3 N D U s N z Q 0 f S Z x d W 9 0 O y w m c X V v d D t T Z W N 0 a W 9 u M S 9 m a X J z d E F w c H J v Y W N o X 1 N 0 c m V z c z E v Q X V 0 b 1 J l b W 9 2 Z W R D b 2 x 1 b W 5 z M S 5 7 Q 2 9 s d W 1 u N z Q 2 L D c 0 N X 0 m c X V v d D s s J n F 1 b 3 Q 7 U 2 V j d G l v b j E v Z m l y c 3 R B c H B y b 2 F j a F 9 T d H J l c 3 M x L 0 F 1 d G 9 S Z W 1 v d m V k Q 2 9 s d W 1 u c z E u e 0 N v b H V t b j c 0 N y w 3 N D Z 9 J n F 1 b 3 Q 7 L C Z x d W 9 0 O 1 N l Y 3 R p b 2 4 x L 2 Z p c n N 0 Q X B w c m 9 h Y 2 h f U 3 R y Z X N z M S 9 B d X R v U m V t b 3 Z l Z E N v b H V t b n M x L n t D b 2 x 1 b W 4 3 N D g s N z Q 3 f S Z x d W 9 0 O y w m c X V v d D t T Z W N 0 a W 9 u M S 9 m a X J z d E F w c H J v Y W N o X 1 N 0 c m V z c z E v Q X V 0 b 1 J l b W 9 2 Z W R D b 2 x 1 b W 5 z M S 5 7 Q 2 9 s d W 1 u N z Q 5 L D c 0 O H 0 m c X V v d D s s J n F 1 b 3 Q 7 U 2 V j d G l v b j E v Z m l y c 3 R B c H B y b 2 F j a F 9 T d H J l c 3 M x L 0 F 1 d G 9 S Z W 1 v d m V k Q 2 9 s d W 1 u c z E u e 0 N v b H V t b j c 1 M C w 3 N D l 9 J n F 1 b 3 Q 7 L C Z x d W 9 0 O 1 N l Y 3 R p b 2 4 x L 2 Z p c n N 0 Q X B w c m 9 h Y 2 h f U 3 R y Z X N z M S 9 B d X R v U m V t b 3 Z l Z E N v b H V t b n M x L n t D b 2 x 1 b W 4 3 N T E s N z U w f S Z x d W 9 0 O y w m c X V v d D t T Z W N 0 a W 9 u M S 9 m a X J z d E F w c H J v Y W N o X 1 N 0 c m V z c z E v Q X V 0 b 1 J l b W 9 2 Z W R D b 2 x 1 b W 5 z M S 5 7 Q 2 9 s d W 1 u N z U y L D c 1 M X 0 m c X V v d D s s J n F 1 b 3 Q 7 U 2 V j d G l v b j E v Z m l y c 3 R B c H B y b 2 F j a F 9 T d H J l c 3 M x L 0 F 1 d G 9 S Z W 1 v d m V k Q 2 9 s d W 1 u c z E u e 0 N v b H V t b j c 1 M y w 3 N T J 9 J n F 1 b 3 Q 7 L C Z x d W 9 0 O 1 N l Y 3 R p b 2 4 x L 2 Z p c n N 0 Q X B w c m 9 h Y 2 h f U 3 R y Z X N z M S 9 B d X R v U m V t b 3 Z l Z E N v b H V t b n M x L n t D b 2 x 1 b W 4 3 N T Q s N z U z f S Z x d W 9 0 O y w m c X V v d D t T Z W N 0 a W 9 u M S 9 m a X J z d E F w c H J v Y W N o X 1 N 0 c m V z c z E v Q X V 0 b 1 J l b W 9 2 Z W R D b 2 x 1 b W 5 z M S 5 7 Q 2 9 s d W 1 u N z U 1 L D c 1 N H 0 m c X V v d D s s J n F 1 b 3 Q 7 U 2 V j d G l v b j E v Z m l y c 3 R B c H B y b 2 F j a F 9 T d H J l c 3 M x L 0 F 1 d G 9 S Z W 1 v d m V k Q 2 9 s d W 1 u c z E u e 0 N v b H V t b j c 1 N i w 3 N T V 9 J n F 1 b 3 Q 7 L C Z x d W 9 0 O 1 N l Y 3 R p b 2 4 x L 2 Z p c n N 0 Q X B w c m 9 h Y 2 h f U 3 R y Z X N z M S 9 B d X R v U m V t b 3 Z l Z E N v b H V t b n M x L n t D b 2 x 1 b W 4 3 N T c s N z U 2 f S Z x d W 9 0 O y w m c X V v d D t T Z W N 0 a W 9 u M S 9 m a X J z d E F w c H J v Y W N o X 1 N 0 c m V z c z E v Q X V 0 b 1 J l b W 9 2 Z W R D b 2 x 1 b W 5 z M S 5 7 Q 2 9 s d W 1 u N z U 4 L D c 1 N 3 0 m c X V v d D s s J n F 1 b 3 Q 7 U 2 V j d G l v b j E v Z m l y c 3 R B c H B y b 2 F j a F 9 T d H J l c 3 M x L 0 F 1 d G 9 S Z W 1 v d m V k Q 2 9 s d W 1 u c z E u e 0 N v b H V t b j c 1 O S w 3 N T h 9 J n F 1 b 3 Q 7 L C Z x d W 9 0 O 1 N l Y 3 R p b 2 4 x L 2 Z p c n N 0 Q X B w c m 9 h Y 2 h f U 3 R y Z X N z M S 9 B d X R v U m V t b 3 Z l Z E N v b H V t b n M x L n t D b 2 x 1 b W 4 3 N j A s N z U 5 f S Z x d W 9 0 O y w m c X V v d D t T Z W N 0 a W 9 u M S 9 m a X J z d E F w c H J v Y W N o X 1 N 0 c m V z c z E v Q X V 0 b 1 J l b W 9 2 Z W R D b 2 x 1 b W 5 z M S 5 7 Q 2 9 s d W 1 u N z Y x L D c 2 M H 0 m c X V v d D s s J n F 1 b 3 Q 7 U 2 V j d G l v b j E v Z m l y c 3 R B c H B y b 2 F j a F 9 T d H J l c 3 M x L 0 F 1 d G 9 S Z W 1 v d m V k Q 2 9 s d W 1 u c z E u e 0 N v b H V t b j c 2 M i w 3 N j F 9 J n F 1 b 3 Q 7 L C Z x d W 9 0 O 1 N l Y 3 R p b 2 4 x L 2 Z p c n N 0 Q X B w c m 9 h Y 2 h f U 3 R y Z X N z M S 9 B d X R v U m V t b 3 Z l Z E N v b H V t b n M x L n t D b 2 x 1 b W 4 3 N j M s N z Y y f S Z x d W 9 0 O y w m c X V v d D t T Z W N 0 a W 9 u M S 9 m a X J z d E F w c H J v Y W N o X 1 N 0 c m V z c z E v Q X V 0 b 1 J l b W 9 2 Z W R D b 2 x 1 b W 5 z M S 5 7 Q 2 9 s d W 1 u N z Y 0 L D c 2 M 3 0 m c X V v d D s s J n F 1 b 3 Q 7 U 2 V j d G l v b j E v Z m l y c 3 R B c H B y b 2 F j a F 9 T d H J l c 3 M x L 0 F 1 d G 9 S Z W 1 v d m V k Q 2 9 s d W 1 u c z E u e 0 N v b H V t b j c 2 N S w 3 N j R 9 J n F 1 b 3 Q 7 L C Z x d W 9 0 O 1 N l Y 3 R p b 2 4 x L 2 Z p c n N 0 Q X B w c m 9 h Y 2 h f U 3 R y Z X N z M S 9 B d X R v U m V t b 3 Z l Z E N v b H V t b n M x L n t D b 2 x 1 b W 4 3 N j Y s N z Y 1 f S Z x d W 9 0 O y w m c X V v d D t T Z W N 0 a W 9 u M S 9 m a X J z d E F w c H J v Y W N o X 1 N 0 c m V z c z E v Q X V 0 b 1 J l b W 9 2 Z W R D b 2 x 1 b W 5 z M S 5 7 Q 2 9 s d W 1 u N z Y 3 L D c 2 N n 0 m c X V v d D s s J n F 1 b 3 Q 7 U 2 V j d G l v b j E v Z m l y c 3 R B c H B y b 2 F j a F 9 T d H J l c 3 M x L 0 F 1 d G 9 S Z W 1 v d m V k Q 2 9 s d W 1 u c z E u e 0 N v b H V t b j c 2 O C w 3 N j d 9 J n F 1 b 3 Q 7 L C Z x d W 9 0 O 1 N l Y 3 R p b 2 4 x L 2 Z p c n N 0 Q X B w c m 9 h Y 2 h f U 3 R y Z X N z M S 9 B d X R v U m V t b 3 Z l Z E N v b H V t b n M x L n t D b 2 x 1 b W 4 3 N j k s N z Y 4 f S Z x d W 9 0 O y w m c X V v d D t T Z W N 0 a W 9 u M S 9 m a X J z d E F w c H J v Y W N o X 1 N 0 c m V z c z E v Q X V 0 b 1 J l b W 9 2 Z W R D b 2 x 1 b W 5 z M S 5 7 Q 2 9 s d W 1 u N z c w L D c 2 O X 0 m c X V v d D s s J n F 1 b 3 Q 7 U 2 V j d G l v b j E v Z m l y c 3 R B c H B y b 2 F j a F 9 T d H J l c 3 M x L 0 F 1 d G 9 S Z W 1 v d m V k Q 2 9 s d W 1 u c z E u e 0 N v b H V t b j c 3 M S w 3 N z B 9 J n F 1 b 3 Q 7 L C Z x d W 9 0 O 1 N l Y 3 R p b 2 4 x L 2 Z p c n N 0 Q X B w c m 9 h Y 2 h f U 3 R y Z X N z M S 9 B d X R v U m V t b 3 Z l Z E N v b H V t b n M x L n t D b 2 x 1 b W 4 3 N z I s N z c x f S Z x d W 9 0 O y w m c X V v d D t T Z W N 0 a W 9 u M S 9 m a X J z d E F w c H J v Y W N o X 1 N 0 c m V z c z E v Q X V 0 b 1 J l b W 9 2 Z W R D b 2 x 1 b W 5 z M S 5 7 Q 2 9 s d W 1 u N z c z L D c 3 M n 0 m c X V v d D s s J n F 1 b 3 Q 7 U 2 V j d G l v b j E v Z m l y c 3 R B c H B y b 2 F j a F 9 T d H J l c 3 M x L 0 F 1 d G 9 S Z W 1 v d m V k Q 2 9 s d W 1 u c z E u e 0 N v b H V t b j c 3 N C w 3 N z N 9 J n F 1 b 3 Q 7 L C Z x d W 9 0 O 1 N l Y 3 R p b 2 4 x L 2 Z p c n N 0 Q X B w c m 9 h Y 2 h f U 3 R y Z X N z M S 9 B d X R v U m V t b 3 Z l Z E N v b H V t b n M x L n t D b 2 x 1 b W 4 3 N z U s N z c 0 f S Z x d W 9 0 O y w m c X V v d D t T Z W N 0 a W 9 u M S 9 m a X J z d E F w c H J v Y W N o X 1 N 0 c m V z c z E v Q X V 0 b 1 J l b W 9 2 Z W R D b 2 x 1 b W 5 z M S 5 7 Q 2 9 s d W 1 u N z c 2 L D c 3 N X 0 m c X V v d D s s J n F 1 b 3 Q 7 U 2 V j d G l v b j E v Z m l y c 3 R B c H B y b 2 F j a F 9 T d H J l c 3 M x L 0 F 1 d G 9 S Z W 1 v d m V k Q 2 9 s d W 1 u c z E u e 0 N v b H V t b j c 3 N y w 3 N z Z 9 J n F 1 b 3 Q 7 L C Z x d W 9 0 O 1 N l Y 3 R p b 2 4 x L 2 Z p c n N 0 Q X B w c m 9 h Y 2 h f U 3 R y Z X N z M S 9 B d X R v U m V t b 3 Z l Z E N v b H V t b n M x L n t D b 2 x 1 b W 4 3 N z g s N z c 3 f S Z x d W 9 0 O y w m c X V v d D t T Z W N 0 a W 9 u M S 9 m a X J z d E F w c H J v Y W N o X 1 N 0 c m V z c z E v Q X V 0 b 1 J l b W 9 2 Z W R D b 2 x 1 b W 5 z M S 5 7 Q 2 9 s d W 1 u N z c 5 L D c 3 O H 0 m c X V v d D s s J n F 1 b 3 Q 7 U 2 V j d G l v b j E v Z m l y c 3 R B c H B y b 2 F j a F 9 T d H J l c 3 M x L 0 F 1 d G 9 S Z W 1 v d m V k Q 2 9 s d W 1 u c z E u e 0 N v b H V t b j c 4 M C w 3 N z l 9 J n F 1 b 3 Q 7 L C Z x d W 9 0 O 1 N l Y 3 R p b 2 4 x L 2 Z p c n N 0 Q X B w c m 9 h Y 2 h f U 3 R y Z X N z M S 9 B d X R v U m V t b 3 Z l Z E N v b H V t b n M x L n t D b 2 x 1 b W 4 3 O D E s N z g w f S Z x d W 9 0 O y w m c X V v d D t T Z W N 0 a W 9 u M S 9 m a X J z d E F w c H J v Y W N o X 1 N 0 c m V z c z E v Q X V 0 b 1 J l b W 9 2 Z W R D b 2 x 1 b W 5 z M S 5 7 Q 2 9 s d W 1 u N z g y L D c 4 M X 0 m c X V v d D s s J n F 1 b 3 Q 7 U 2 V j d G l v b j E v Z m l y c 3 R B c H B y b 2 F j a F 9 T d H J l c 3 M x L 0 F 1 d G 9 S Z W 1 v d m V k Q 2 9 s d W 1 u c z E u e 0 N v b H V t b j c 4 M y w 3 O D J 9 J n F 1 b 3 Q 7 L C Z x d W 9 0 O 1 N l Y 3 R p b 2 4 x L 2 Z p c n N 0 Q X B w c m 9 h Y 2 h f U 3 R y Z X N z M S 9 B d X R v U m V t b 3 Z l Z E N v b H V t b n M x L n t D b 2 x 1 b W 4 3 O D Q s N z g z f S Z x d W 9 0 O y w m c X V v d D t T Z W N 0 a W 9 u M S 9 m a X J z d E F w c H J v Y W N o X 1 N 0 c m V z c z E v Q X V 0 b 1 J l b W 9 2 Z W R D b 2 x 1 b W 5 z M S 5 7 Q 2 9 s d W 1 u N z g 1 L D c 4 N H 0 m c X V v d D s s J n F 1 b 3 Q 7 U 2 V j d G l v b j E v Z m l y c 3 R B c H B y b 2 F j a F 9 T d H J l c 3 M x L 0 F 1 d G 9 S Z W 1 v d m V k Q 2 9 s d W 1 u c z E u e 0 N v b H V t b j c 4 N i w 3 O D V 9 J n F 1 b 3 Q 7 L C Z x d W 9 0 O 1 N l Y 3 R p b 2 4 x L 2 Z p c n N 0 Q X B w c m 9 h Y 2 h f U 3 R y Z X N z M S 9 B d X R v U m V t b 3 Z l Z E N v b H V t b n M x L n t D b 2 x 1 b W 4 3 O D c s N z g 2 f S Z x d W 9 0 O y w m c X V v d D t T Z W N 0 a W 9 u M S 9 m a X J z d E F w c H J v Y W N o X 1 N 0 c m V z c z E v Q X V 0 b 1 J l b W 9 2 Z W R D b 2 x 1 b W 5 z M S 5 7 Q 2 9 s d W 1 u N z g 4 L D c 4 N 3 0 m c X V v d D s s J n F 1 b 3 Q 7 U 2 V j d G l v b j E v Z m l y c 3 R B c H B y b 2 F j a F 9 T d H J l c 3 M x L 0 F 1 d G 9 S Z W 1 v d m V k Q 2 9 s d W 1 u c z E u e 0 N v b H V t b j c 4 O S w 3 O D h 9 J n F 1 b 3 Q 7 L C Z x d W 9 0 O 1 N l Y 3 R p b 2 4 x L 2 Z p c n N 0 Q X B w c m 9 h Y 2 h f U 3 R y Z X N z M S 9 B d X R v U m V t b 3 Z l Z E N v b H V t b n M x L n t D b 2 x 1 b W 4 3 O T A s N z g 5 f S Z x d W 9 0 O y w m c X V v d D t T Z W N 0 a W 9 u M S 9 m a X J z d E F w c H J v Y W N o X 1 N 0 c m V z c z E v Q X V 0 b 1 J l b W 9 2 Z W R D b 2 x 1 b W 5 z M S 5 7 Q 2 9 s d W 1 u N z k x L D c 5 M H 0 m c X V v d D s s J n F 1 b 3 Q 7 U 2 V j d G l v b j E v Z m l y c 3 R B c H B y b 2 F j a F 9 T d H J l c 3 M x L 0 F 1 d G 9 S Z W 1 v d m V k Q 2 9 s d W 1 u c z E u e 0 N v b H V t b j c 5 M i w 3 O T F 9 J n F 1 b 3 Q 7 L C Z x d W 9 0 O 1 N l Y 3 R p b 2 4 x L 2 Z p c n N 0 Q X B w c m 9 h Y 2 h f U 3 R y Z X N z M S 9 B d X R v U m V t b 3 Z l Z E N v b H V t b n M x L n t D b 2 x 1 b W 4 3 O T M s N z k y f S Z x d W 9 0 O y w m c X V v d D t T Z W N 0 a W 9 u M S 9 m a X J z d E F w c H J v Y W N o X 1 N 0 c m V z c z E v Q X V 0 b 1 J l b W 9 2 Z W R D b 2 x 1 b W 5 z M S 5 7 Q 2 9 s d W 1 u N z k 0 L D c 5 M 3 0 m c X V v d D s s J n F 1 b 3 Q 7 U 2 V j d G l v b j E v Z m l y c 3 R B c H B y b 2 F j a F 9 T d H J l c 3 M x L 0 F 1 d G 9 S Z W 1 v d m V k Q 2 9 s d W 1 u c z E u e 0 N v b H V t b j c 5 N S w 3 O T R 9 J n F 1 b 3 Q 7 L C Z x d W 9 0 O 1 N l Y 3 R p b 2 4 x L 2 Z p c n N 0 Q X B w c m 9 h Y 2 h f U 3 R y Z X N z M S 9 B d X R v U m V t b 3 Z l Z E N v b H V t b n M x L n t D b 2 x 1 b W 4 3 O T Y s N z k 1 f S Z x d W 9 0 O y w m c X V v d D t T Z W N 0 a W 9 u M S 9 m a X J z d E F w c H J v Y W N o X 1 N 0 c m V z c z E v Q X V 0 b 1 J l b W 9 2 Z W R D b 2 x 1 b W 5 z M S 5 7 Q 2 9 s d W 1 u N z k 3 L D c 5 N n 0 m c X V v d D s s J n F 1 b 3 Q 7 U 2 V j d G l v b j E v Z m l y c 3 R B c H B y b 2 F j a F 9 T d H J l c 3 M x L 0 F 1 d G 9 S Z W 1 v d m V k Q 2 9 s d W 1 u c z E u e 0 N v b H V t b j c 5 O C w 3 O T d 9 J n F 1 b 3 Q 7 L C Z x d W 9 0 O 1 N l Y 3 R p b 2 4 x L 2 Z p c n N 0 Q X B w c m 9 h Y 2 h f U 3 R y Z X N z M S 9 B d X R v U m V t b 3 Z l Z E N v b H V t b n M x L n t D b 2 x 1 b W 4 3 O T k s N z k 4 f S Z x d W 9 0 O y w m c X V v d D t T Z W N 0 a W 9 u M S 9 m a X J z d E F w c H J v Y W N o X 1 N 0 c m V z c z E v Q X V 0 b 1 J l b W 9 2 Z W R D b 2 x 1 b W 5 z M S 5 7 Q 2 9 s d W 1 u O D A w L D c 5 O X 0 m c X V v d D s s J n F 1 b 3 Q 7 U 2 V j d G l v b j E v Z m l y c 3 R B c H B y b 2 F j a F 9 T d H J l c 3 M x L 0 F 1 d G 9 S Z W 1 v d m V k Q 2 9 s d W 1 u c z E u e 0 N v b H V t b j g w M S w 4 M D B 9 J n F 1 b 3 Q 7 L C Z x d W 9 0 O 1 N l Y 3 R p b 2 4 x L 2 Z p c n N 0 Q X B w c m 9 h Y 2 h f U 3 R y Z X N z M S 9 B d X R v U m V t b 3 Z l Z E N v b H V t b n M x L n t D b 2 x 1 b W 4 4 M D I s O D A x f S Z x d W 9 0 O y w m c X V v d D t T Z W N 0 a W 9 u M S 9 m a X J z d E F w c H J v Y W N o X 1 N 0 c m V z c z E v Q X V 0 b 1 J l b W 9 2 Z W R D b 2 x 1 b W 5 z M S 5 7 Q 2 9 s d W 1 u O D A z L D g w M n 0 m c X V v d D s s J n F 1 b 3 Q 7 U 2 V j d G l v b j E v Z m l y c 3 R B c H B y b 2 F j a F 9 T d H J l c 3 M x L 0 F 1 d G 9 S Z W 1 v d m V k Q 2 9 s d W 1 u c z E u e 0 N v b H V t b j g w N C w 4 M D N 9 J n F 1 b 3 Q 7 L C Z x d W 9 0 O 1 N l Y 3 R p b 2 4 x L 2 Z p c n N 0 Q X B w c m 9 h Y 2 h f U 3 R y Z X N z M S 9 B d X R v U m V t b 3 Z l Z E N v b H V t b n M x L n t D b 2 x 1 b W 4 4 M D U s O D A 0 f S Z x d W 9 0 O y w m c X V v d D t T Z W N 0 a W 9 u M S 9 m a X J z d E F w c H J v Y W N o X 1 N 0 c m V z c z E v Q X V 0 b 1 J l b W 9 2 Z W R D b 2 x 1 b W 5 z M S 5 7 Q 2 9 s d W 1 u O D A 2 L D g w N X 0 m c X V v d D s s J n F 1 b 3 Q 7 U 2 V j d G l v b j E v Z m l y c 3 R B c H B y b 2 F j a F 9 T d H J l c 3 M x L 0 F 1 d G 9 S Z W 1 v d m V k Q 2 9 s d W 1 u c z E u e 0 N v b H V t b j g w N y w 4 M D Z 9 J n F 1 b 3 Q 7 L C Z x d W 9 0 O 1 N l Y 3 R p b 2 4 x L 2 Z p c n N 0 Q X B w c m 9 h Y 2 h f U 3 R y Z X N z M S 9 B d X R v U m V t b 3 Z l Z E N v b H V t b n M x L n t D b 2 x 1 b W 4 4 M D g s O D A 3 f S Z x d W 9 0 O y w m c X V v d D t T Z W N 0 a W 9 u M S 9 m a X J z d E F w c H J v Y W N o X 1 N 0 c m V z c z E v Q X V 0 b 1 J l b W 9 2 Z W R D b 2 x 1 b W 5 z M S 5 7 Q 2 9 s d W 1 u O D A 5 L D g w O H 0 m c X V v d D s s J n F 1 b 3 Q 7 U 2 V j d G l v b j E v Z m l y c 3 R B c H B y b 2 F j a F 9 T d H J l c 3 M x L 0 F 1 d G 9 S Z W 1 v d m V k Q 2 9 s d W 1 u c z E u e 0 N v b H V t b j g x M C w 4 M D l 9 J n F 1 b 3 Q 7 L C Z x d W 9 0 O 1 N l Y 3 R p b 2 4 x L 2 Z p c n N 0 Q X B w c m 9 h Y 2 h f U 3 R y Z X N z M S 9 B d X R v U m V t b 3 Z l Z E N v b H V t b n M x L n t D b 2 x 1 b W 4 4 M T E s O D E w f S Z x d W 9 0 O y w m c X V v d D t T Z W N 0 a W 9 u M S 9 m a X J z d E F w c H J v Y W N o X 1 N 0 c m V z c z E v Q X V 0 b 1 J l b W 9 2 Z W R D b 2 x 1 b W 5 z M S 5 7 Q 2 9 s d W 1 u O D E y L D g x M X 0 m c X V v d D s s J n F 1 b 3 Q 7 U 2 V j d G l v b j E v Z m l y c 3 R B c H B y b 2 F j a F 9 T d H J l c 3 M x L 0 F 1 d G 9 S Z W 1 v d m V k Q 2 9 s d W 1 u c z E u e 0 N v b H V t b j g x M y w 4 M T J 9 J n F 1 b 3 Q 7 L C Z x d W 9 0 O 1 N l Y 3 R p b 2 4 x L 2 Z p c n N 0 Q X B w c m 9 h Y 2 h f U 3 R y Z X N z M S 9 B d X R v U m V t b 3 Z l Z E N v b H V t b n M x L n t D b 2 x 1 b W 4 4 M T Q s O D E z f S Z x d W 9 0 O y w m c X V v d D t T Z W N 0 a W 9 u M S 9 m a X J z d E F w c H J v Y W N o X 1 N 0 c m V z c z E v Q X V 0 b 1 J l b W 9 2 Z W R D b 2 x 1 b W 5 z M S 5 7 Q 2 9 s d W 1 u O D E 1 L D g x N H 0 m c X V v d D s s J n F 1 b 3 Q 7 U 2 V j d G l v b j E v Z m l y c 3 R B c H B y b 2 F j a F 9 T d H J l c 3 M x L 0 F 1 d G 9 S Z W 1 v d m V k Q 2 9 s d W 1 u c z E u e 0 N v b H V t b j g x N i w 4 M T V 9 J n F 1 b 3 Q 7 L C Z x d W 9 0 O 1 N l Y 3 R p b 2 4 x L 2 Z p c n N 0 Q X B w c m 9 h Y 2 h f U 3 R y Z X N z M S 9 B d X R v U m V t b 3 Z l Z E N v b H V t b n M x L n t D b 2 x 1 b W 4 4 M T c s O D E 2 f S Z x d W 9 0 O y w m c X V v d D t T Z W N 0 a W 9 u M S 9 m a X J z d E F w c H J v Y W N o X 1 N 0 c m V z c z E v Q X V 0 b 1 J l b W 9 2 Z W R D b 2 x 1 b W 5 z M S 5 7 Q 2 9 s d W 1 u O D E 4 L D g x N 3 0 m c X V v d D s s J n F 1 b 3 Q 7 U 2 V j d G l v b j E v Z m l y c 3 R B c H B y b 2 F j a F 9 T d H J l c 3 M x L 0 F 1 d G 9 S Z W 1 v d m V k Q 2 9 s d W 1 u c z E u e 0 N v b H V t b j g x O S w 4 M T h 9 J n F 1 b 3 Q 7 L C Z x d W 9 0 O 1 N l Y 3 R p b 2 4 x L 2 Z p c n N 0 Q X B w c m 9 h Y 2 h f U 3 R y Z X N z M S 9 B d X R v U m V t b 3 Z l Z E N v b H V t b n M x L n t D b 2 x 1 b W 4 4 M j A s O D E 5 f S Z x d W 9 0 O y w m c X V v d D t T Z W N 0 a W 9 u M S 9 m a X J z d E F w c H J v Y W N o X 1 N 0 c m V z c z E v Q X V 0 b 1 J l b W 9 2 Z W R D b 2 x 1 b W 5 z M S 5 7 Q 2 9 s d W 1 u O D I x L D g y M H 0 m c X V v d D s s J n F 1 b 3 Q 7 U 2 V j d G l v b j E v Z m l y c 3 R B c H B y b 2 F j a F 9 T d H J l c 3 M x L 0 F 1 d G 9 S Z W 1 v d m V k Q 2 9 s d W 1 u c z E u e 0 N v b H V t b j g y M i w 4 M j F 9 J n F 1 b 3 Q 7 L C Z x d W 9 0 O 1 N l Y 3 R p b 2 4 x L 2 Z p c n N 0 Q X B w c m 9 h Y 2 h f U 3 R y Z X N z M S 9 B d X R v U m V t b 3 Z l Z E N v b H V t b n M x L n t D b 2 x 1 b W 4 4 M j M s O D I y f S Z x d W 9 0 O y w m c X V v d D t T Z W N 0 a W 9 u M S 9 m a X J z d E F w c H J v Y W N o X 1 N 0 c m V z c z E v Q X V 0 b 1 J l b W 9 2 Z W R D b 2 x 1 b W 5 z M S 5 7 Q 2 9 s d W 1 u O D I 0 L D g y M 3 0 m c X V v d D s s J n F 1 b 3 Q 7 U 2 V j d G l v b j E v Z m l y c 3 R B c H B y b 2 F j a F 9 T d H J l c 3 M x L 0 F 1 d G 9 S Z W 1 v d m V k Q 2 9 s d W 1 u c z E u e 0 N v b H V t b j g y N S w 4 M j R 9 J n F 1 b 3 Q 7 L C Z x d W 9 0 O 1 N l Y 3 R p b 2 4 x L 2 Z p c n N 0 Q X B w c m 9 h Y 2 h f U 3 R y Z X N z M S 9 B d X R v U m V t b 3 Z l Z E N v b H V t b n M x L n t D b 2 x 1 b W 4 4 M j Y s O D I 1 f S Z x d W 9 0 O y w m c X V v d D t T Z W N 0 a W 9 u M S 9 m a X J z d E F w c H J v Y W N o X 1 N 0 c m V z c z E v Q X V 0 b 1 J l b W 9 2 Z W R D b 2 x 1 b W 5 z M S 5 7 Q 2 9 s d W 1 u O D I 3 L D g y N n 0 m c X V v d D s s J n F 1 b 3 Q 7 U 2 V j d G l v b j E v Z m l y c 3 R B c H B y b 2 F j a F 9 T d H J l c 3 M x L 0 F 1 d G 9 S Z W 1 v d m V k Q 2 9 s d W 1 u c z E u e 0 N v b H V t b j g y O C w 4 M j d 9 J n F 1 b 3 Q 7 L C Z x d W 9 0 O 1 N l Y 3 R p b 2 4 x L 2 Z p c n N 0 Q X B w c m 9 h Y 2 h f U 3 R y Z X N z M S 9 B d X R v U m V t b 3 Z l Z E N v b H V t b n M x L n t D b 2 x 1 b W 4 4 M j k s O D I 4 f S Z x d W 9 0 O y w m c X V v d D t T Z W N 0 a W 9 u M S 9 m a X J z d E F w c H J v Y W N o X 1 N 0 c m V z c z E v Q X V 0 b 1 J l b W 9 2 Z W R D b 2 x 1 b W 5 z M S 5 7 Q 2 9 s d W 1 u O D M w L D g y O X 0 m c X V v d D s s J n F 1 b 3 Q 7 U 2 V j d G l v b j E v Z m l y c 3 R B c H B y b 2 F j a F 9 T d H J l c 3 M x L 0 F 1 d G 9 S Z W 1 v d m V k Q 2 9 s d W 1 u c z E u e 0 N v b H V t b j g z M S w 4 M z B 9 J n F 1 b 3 Q 7 L C Z x d W 9 0 O 1 N l Y 3 R p b 2 4 x L 2 Z p c n N 0 Q X B w c m 9 h Y 2 h f U 3 R y Z X N z M S 9 B d X R v U m V t b 3 Z l Z E N v b H V t b n M x L n t D b 2 x 1 b W 4 4 M z I s O D M x f S Z x d W 9 0 O y w m c X V v d D t T Z W N 0 a W 9 u M S 9 m a X J z d E F w c H J v Y W N o X 1 N 0 c m V z c z E v Q X V 0 b 1 J l b W 9 2 Z W R D b 2 x 1 b W 5 z M S 5 7 Q 2 9 s d W 1 u O D M z L D g z M n 0 m c X V v d D s s J n F 1 b 3 Q 7 U 2 V j d G l v b j E v Z m l y c 3 R B c H B y b 2 F j a F 9 T d H J l c 3 M x L 0 F 1 d G 9 S Z W 1 v d m V k Q 2 9 s d W 1 u c z E u e 0 N v b H V t b j g z N C w 4 M z N 9 J n F 1 b 3 Q 7 L C Z x d W 9 0 O 1 N l Y 3 R p b 2 4 x L 2 Z p c n N 0 Q X B w c m 9 h Y 2 h f U 3 R y Z X N z M S 9 B d X R v U m V t b 3 Z l Z E N v b H V t b n M x L n t D b 2 x 1 b W 4 4 M z U s O D M 0 f S Z x d W 9 0 O y w m c X V v d D t T Z W N 0 a W 9 u M S 9 m a X J z d E F w c H J v Y W N o X 1 N 0 c m V z c z E v Q X V 0 b 1 J l b W 9 2 Z W R D b 2 x 1 b W 5 z M S 5 7 Q 2 9 s d W 1 u O D M 2 L D g z N X 0 m c X V v d D s s J n F 1 b 3 Q 7 U 2 V j d G l v b j E v Z m l y c 3 R B c H B y b 2 F j a F 9 T d H J l c 3 M x L 0 F 1 d G 9 S Z W 1 v d m V k Q 2 9 s d W 1 u c z E u e 0 N v b H V t b j g z N y w 4 M z Z 9 J n F 1 b 3 Q 7 L C Z x d W 9 0 O 1 N l Y 3 R p b 2 4 x L 2 Z p c n N 0 Q X B w c m 9 h Y 2 h f U 3 R y Z X N z M S 9 B d X R v U m V t b 3 Z l Z E N v b H V t b n M x L n t D b 2 x 1 b W 4 4 M z g s O D M 3 f S Z x d W 9 0 O y w m c X V v d D t T Z W N 0 a W 9 u M S 9 m a X J z d E F w c H J v Y W N o X 1 N 0 c m V z c z E v Q X V 0 b 1 J l b W 9 2 Z W R D b 2 x 1 b W 5 z M S 5 7 Q 2 9 s d W 1 u O D M 5 L D g z O H 0 m c X V v d D s s J n F 1 b 3 Q 7 U 2 V j d G l v b j E v Z m l y c 3 R B c H B y b 2 F j a F 9 T d H J l c 3 M x L 0 F 1 d G 9 S Z W 1 v d m V k Q 2 9 s d W 1 u c z E u e 0 N v b H V t b j g 0 M C w 4 M z l 9 J n F 1 b 3 Q 7 L C Z x d W 9 0 O 1 N l Y 3 R p b 2 4 x L 2 Z p c n N 0 Q X B w c m 9 h Y 2 h f U 3 R y Z X N z M S 9 B d X R v U m V t b 3 Z l Z E N v b H V t b n M x L n t D b 2 x 1 b W 4 4 N D E s O D Q w f S Z x d W 9 0 O y w m c X V v d D t T Z W N 0 a W 9 u M S 9 m a X J z d E F w c H J v Y W N o X 1 N 0 c m V z c z E v Q X V 0 b 1 J l b W 9 2 Z W R D b 2 x 1 b W 5 z M S 5 7 Q 2 9 s d W 1 u O D Q y L D g 0 M X 0 m c X V v d D s s J n F 1 b 3 Q 7 U 2 V j d G l v b j E v Z m l y c 3 R B c H B y b 2 F j a F 9 T d H J l c 3 M x L 0 F 1 d G 9 S Z W 1 v d m V k Q 2 9 s d W 1 u c z E u e 0 N v b H V t b j g 0 M y w 4 N D J 9 J n F 1 b 3 Q 7 L C Z x d W 9 0 O 1 N l Y 3 R p b 2 4 x L 2 Z p c n N 0 Q X B w c m 9 h Y 2 h f U 3 R y Z X N z M S 9 B d X R v U m V t b 3 Z l Z E N v b H V t b n M x L n t D b 2 x 1 b W 4 4 N D Q s O D Q z f S Z x d W 9 0 O y w m c X V v d D t T Z W N 0 a W 9 u M S 9 m a X J z d E F w c H J v Y W N o X 1 N 0 c m V z c z E v Q X V 0 b 1 J l b W 9 2 Z W R D b 2 x 1 b W 5 z M S 5 7 Q 2 9 s d W 1 u O D Q 1 L D g 0 N H 0 m c X V v d D s s J n F 1 b 3 Q 7 U 2 V j d G l v b j E v Z m l y c 3 R B c H B y b 2 F j a F 9 T d H J l c 3 M x L 0 F 1 d G 9 S Z W 1 v d m V k Q 2 9 s d W 1 u c z E u e 0 N v b H V t b j g 0 N i w 4 N D V 9 J n F 1 b 3 Q 7 L C Z x d W 9 0 O 1 N l Y 3 R p b 2 4 x L 2 Z p c n N 0 Q X B w c m 9 h Y 2 h f U 3 R y Z X N z M S 9 B d X R v U m V t b 3 Z l Z E N v b H V t b n M x L n t D b 2 x 1 b W 4 4 N D c s O D Q 2 f S Z x d W 9 0 O y w m c X V v d D t T Z W N 0 a W 9 u M S 9 m a X J z d E F w c H J v Y W N o X 1 N 0 c m V z c z E v Q X V 0 b 1 J l b W 9 2 Z W R D b 2 x 1 b W 5 z M S 5 7 Q 2 9 s d W 1 u O D Q 4 L D g 0 N 3 0 m c X V v d D s s J n F 1 b 3 Q 7 U 2 V j d G l v b j E v Z m l y c 3 R B c H B y b 2 F j a F 9 T d H J l c 3 M x L 0 F 1 d G 9 S Z W 1 v d m V k Q 2 9 s d W 1 u c z E u e 0 N v b H V t b j g 0 O S w 4 N D h 9 J n F 1 b 3 Q 7 L C Z x d W 9 0 O 1 N l Y 3 R p b 2 4 x L 2 Z p c n N 0 Q X B w c m 9 h Y 2 h f U 3 R y Z X N z M S 9 B d X R v U m V t b 3 Z l Z E N v b H V t b n M x L n t D b 2 x 1 b W 4 4 N T A s O D Q 5 f S Z x d W 9 0 O y w m c X V v d D t T Z W N 0 a W 9 u M S 9 m a X J z d E F w c H J v Y W N o X 1 N 0 c m V z c z E v Q X V 0 b 1 J l b W 9 2 Z W R D b 2 x 1 b W 5 z M S 5 7 Q 2 9 s d W 1 u O D U x L D g 1 M H 0 m c X V v d D s s J n F 1 b 3 Q 7 U 2 V j d G l v b j E v Z m l y c 3 R B c H B y b 2 F j a F 9 T d H J l c 3 M x L 0 F 1 d G 9 S Z W 1 v d m V k Q 2 9 s d W 1 u c z E u e 0 N v b H V t b j g 1 M i w 4 N T F 9 J n F 1 b 3 Q 7 L C Z x d W 9 0 O 1 N l Y 3 R p b 2 4 x L 2 Z p c n N 0 Q X B w c m 9 h Y 2 h f U 3 R y Z X N z M S 9 B d X R v U m V t b 3 Z l Z E N v b H V t b n M x L n t D b 2 x 1 b W 4 4 N T M s O D U y f S Z x d W 9 0 O y w m c X V v d D t T Z W N 0 a W 9 u M S 9 m a X J z d E F w c H J v Y W N o X 1 N 0 c m V z c z E v Q X V 0 b 1 J l b W 9 2 Z W R D b 2 x 1 b W 5 z M S 5 7 Q 2 9 s d W 1 u O D U 0 L D g 1 M 3 0 m c X V v d D s s J n F 1 b 3 Q 7 U 2 V j d G l v b j E v Z m l y c 3 R B c H B y b 2 F j a F 9 T d H J l c 3 M x L 0 F 1 d G 9 S Z W 1 v d m V k Q 2 9 s d W 1 u c z E u e 0 N v b H V t b j g 1 N S w 4 N T R 9 J n F 1 b 3 Q 7 L C Z x d W 9 0 O 1 N l Y 3 R p b 2 4 x L 2 Z p c n N 0 Q X B w c m 9 h Y 2 h f U 3 R y Z X N z M S 9 B d X R v U m V t b 3 Z l Z E N v b H V t b n M x L n t D b 2 x 1 b W 4 4 N T Y s O D U 1 f S Z x d W 9 0 O y w m c X V v d D t T Z W N 0 a W 9 u M S 9 m a X J z d E F w c H J v Y W N o X 1 N 0 c m V z c z E v Q X V 0 b 1 J l b W 9 2 Z W R D b 2 x 1 b W 5 z M S 5 7 Q 2 9 s d W 1 u O D U 3 L D g 1 N n 0 m c X V v d D s s J n F 1 b 3 Q 7 U 2 V j d G l v b j E v Z m l y c 3 R B c H B y b 2 F j a F 9 T d H J l c 3 M x L 0 F 1 d G 9 S Z W 1 v d m V k Q 2 9 s d W 1 u c z E u e 0 N v b H V t b j g 1 O C w 4 N T d 9 J n F 1 b 3 Q 7 L C Z x d W 9 0 O 1 N l Y 3 R p b 2 4 x L 2 Z p c n N 0 Q X B w c m 9 h Y 2 h f U 3 R y Z X N z M S 9 B d X R v U m V t b 3 Z l Z E N v b H V t b n M x L n t D b 2 x 1 b W 4 4 N T k s O D U 4 f S Z x d W 9 0 O y w m c X V v d D t T Z W N 0 a W 9 u M S 9 m a X J z d E F w c H J v Y W N o X 1 N 0 c m V z c z E v Q X V 0 b 1 J l b W 9 2 Z W R D b 2 x 1 b W 5 z M S 5 7 Q 2 9 s d W 1 u O D Y w L D g 1 O X 0 m c X V v d D s s J n F 1 b 3 Q 7 U 2 V j d G l v b j E v Z m l y c 3 R B c H B y b 2 F j a F 9 T d H J l c 3 M x L 0 F 1 d G 9 S Z W 1 v d m V k Q 2 9 s d W 1 u c z E u e 0 N v b H V t b j g 2 M S w 4 N j B 9 J n F 1 b 3 Q 7 L C Z x d W 9 0 O 1 N l Y 3 R p b 2 4 x L 2 Z p c n N 0 Q X B w c m 9 h Y 2 h f U 3 R y Z X N z M S 9 B d X R v U m V t b 3 Z l Z E N v b H V t b n M x L n t D b 2 x 1 b W 4 4 N j I s O D Y x f S Z x d W 9 0 O y w m c X V v d D t T Z W N 0 a W 9 u M S 9 m a X J z d E F w c H J v Y W N o X 1 N 0 c m V z c z E v Q X V 0 b 1 J l b W 9 2 Z W R D b 2 x 1 b W 5 z M S 5 7 Q 2 9 s d W 1 u O D Y z L D g 2 M n 0 m c X V v d D s s J n F 1 b 3 Q 7 U 2 V j d G l v b j E v Z m l y c 3 R B c H B y b 2 F j a F 9 T d H J l c 3 M x L 0 F 1 d G 9 S Z W 1 v d m V k Q 2 9 s d W 1 u c z E u e 0 N v b H V t b j g 2 N C w 4 N j N 9 J n F 1 b 3 Q 7 L C Z x d W 9 0 O 1 N l Y 3 R p b 2 4 x L 2 Z p c n N 0 Q X B w c m 9 h Y 2 h f U 3 R y Z X N z M S 9 B d X R v U m V t b 3 Z l Z E N v b H V t b n M x L n t D b 2 x 1 b W 4 4 N j U s O D Y 0 f S Z x d W 9 0 O y w m c X V v d D t T Z W N 0 a W 9 u M S 9 m a X J z d E F w c H J v Y W N o X 1 N 0 c m V z c z E v Q X V 0 b 1 J l b W 9 2 Z W R D b 2 x 1 b W 5 z M S 5 7 Q 2 9 s d W 1 u O D Y 2 L D g 2 N X 0 m c X V v d D s s J n F 1 b 3 Q 7 U 2 V j d G l v b j E v Z m l y c 3 R B c H B y b 2 F j a F 9 T d H J l c 3 M x L 0 F 1 d G 9 S Z W 1 v d m V k Q 2 9 s d W 1 u c z E u e 0 N v b H V t b j g 2 N y w 4 N j Z 9 J n F 1 b 3 Q 7 L C Z x d W 9 0 O 1 N l Y 3 R p b 2 4 x L 2 Z p c n N 0 Q X B w c m 9 h Y 2 h f U 3 R y Z X N z M S 9 B d X R v U m V t b 3 Z l Z E N v b H V t b n M x L n t D b 2 x 1 b W 4 4 N j g s O D Y 3 f S Z x d W 9 0 O y w m c X V v d D t T Z W N 0 a W 9 u M S 9 m a X J z d E F w c H J v Y W N o X 1 N 0 c m V z c z E v Q X V 0 b 1 J l b W 9 2 Z W R D b 2 x 1 b W 5 z M S 5 7 Q 2 9 s d W 1 u O D Y 5 L D g 2 O H 0 m c X V v d D s s J n F 1 b 3 Q 7 U 2 V j d G l v b j E v Z m l y c 3 R B c H B y b 2 F j a F 9 T d H J l c 3 M x L 0 F 1 d G 9 S Z W 1 v d m V k Q 2 9 s d W 1 u c z E u e 0 N v b H V t b j g 3 M C w 4 N j l 9 J n F 1 b 3 Q 7 L C Z x d W 9 0 O 1 N l Y 3 R p b 2 4 x L 2 Z p c n N 0 Q X B w c m 9 h Y 2 h f U 3 R y Z X N z M S 9 B d X R v U m V t b 3 Z l Z E N v b H V t b n M x L n t D b 2 x 1 b W 4 4 N z E s O D c w f S Z x d W 9 0 O y w m c X V v d D t T Z W N 0 a W 9 u M S 9 m a X J z d E F w c H J v Y W N o X 1 N 0 c m V z c z E v Q X V 0 b 1 J l b W 9 2 Z W R D b 2 x 1 b W 5 z M S 5 7 Q 2 9 s d W 1 u O D c y L D g 3 M X 0 m c X V v d D s s J n F 1 b 3 Q 7 U 2 V j d G l v b j E v Z m l y c 3 R B c H B y b 2 F j a F 9 T d H J l c 3 M x L 0 F 1 d G 9 S Z W 1 v d m V k Q 2 9 s d W 1 u c z E u e 0 N v b H V t b j g 3 M y w 4 N z J 9 J n F 1 b 3 Q 7 L C Z x d W 9 0 O 1 N l Y 3 R p b 2 4 x L 2 Z p c n N 0 Q X B w c m 9 h Y 2 h f U 3 R y Z X N z M S 9 B d X R v U m V t b 3 Z l Z E N v b H V t b n M x L n t D b 2 x 1 b W 4 4 N z Q s O D c z f S Z x d W 9 0 O y w m c X V v d D t T Z W N 0 a W 9 u M S 9 m a X J z d E F w c H J v Y W N o X 1 N 0 c m V z c z E v Q X V 0 b 1 J l b W 9 2 Z W R D b 2 x 1 b W 5 z M S 5 7 Q 2 9 s d W 1 u O D c 1 L D g 3 N H 0 m c X V v d D s s J n F 1 b 3 Q 7 U 2 V j d G l v b j E v Z m l y c 3 R B c H B y b 2 F j a F 9 T d H J l c 3 M x L 0 F 1 d G 9 S Z W 1 v d m V k Q 2 9 s d W 1 u c z E u e 0 N v b H V t b j g 3 N i w 4 N z V 9 J n F 1 b 3 Q 7 L C Z x d W 9 0 O 1 N l Y 3 R p b 2 4 x L 2 Z p c n N 0 Q X B w c m 9 h Y 2 h f U 3 R y Z X N z M S 9 B d X R v U m V t b 3 Z l Z E N v b H V t b n M x L n t D b 2 x 1 b W 4 4 N z c s O D c 2 f S Z x d W 9 0 O y w m c X V v d D t T Z W N 0 a W 9 u M S 9 m a X J z d E F w c H J v Y W N o X 1 N 0 c m V z c z E v Q X V 0 b 1 J l b W 9 2 Z W R D b 2 x 1 b W 5 z M S 5 7 Q 2 9 s d W 1 u O D c 4 L D g 3 N 3 0 m c X V v d D s s J n F 1 b 3 Q 7 U 2 V j d G l v b j E v Z m l y c 3 R B c H B y b 2 F j a F 9 T d H J l c 3 M x L 0 F 1 d G 9 S Z W 1 v d m V k Q 2 9 s d W 1 u c z E u e 0 N v b H V t b j g 3 O S w 4 N z h 9 J n F 1 b 3 Q 7 L C Z x d W 9 0 O 1 N l Y 3 R p b 2 4 x L 2 Z p c n N 0 Q X B w c m 9 h Y 2 h f U 3 R y Z X N z M S 9 B d X R v U m V t b 3 Z l Z E N v b H V t b n M x L n t D b 2 x 1 b W 4 4 O D A s O D c 5 f S Z x d W 9 0 O y w m c X V v d D t T Z W N 0 a W 9 u M S 9 m a X J z d E F w c H J v Y W N o X 1 N 0 c m V z c z E v Q X V 0 b 1 J l b W 9 2 Z W R D b 2 x 1 b W 5 z M S 5 7 Q 2 9 s d W 1 u O D g x L D g 4 M H 0 m c X V v d D s s J n F 1 b 3 Q 7 U 2 V j d G l v b j E v Z m l y c 3 R B c H B y b 2 F j a F 9 T d H J l c 3 M x L 0 F 1 d G 9 S Z W 1 v d m V k Q 2 9 s d W 1 u c z E u e 0 N v b H V t b j g 4 M i w 4 O D F 9 J n F 1 b 3 Q 7 L C Z x d W 9 0 O 1 N l Y 3 R p b 2 4 x L 2 Z p c n N 0 Q X B w c m 9 h Y 2 h f U 3 R y Z X N z M S 9 B d X R v U m V t b 3 Z l Z E N v b H V t b n M x L n t D b 2 x 1 b W 4 4 O D M s O D g y f S Z x d W 9 0 O y w m c X V v d D t T Z W N 0 a W 9 u M S 9 m a X J z d E F w c H J v Y W N o X 1 N 0 c m V z c z E v Q X V 0 b 1 J l b W 9 2 Z W R D b 2 x 1 b W 5 z M S 5 7 Q 2 9 s d W 1 u O D g 0 L D g 4 M 3 0 m c X V v d D s s J n F 1 b 3 Q 7 U 2 V j d G l v b j E v Z m l y c 3 R B c H B y b 2 F j a F 9 T d H J l c 3 M x L 0 F 1 d G 9 S Z W 1 v d m V k Q 2 9 s d W 1 u c z E u e 0 N v b H V t b j g 4 N S w 4 O D R 9 J n F 1 b 3 Q 7 L C Z x d W 9 0 O 1 N l Y 3 R p b 2 4 x L 2 Z p c n N 0 Q X B w c m 9 h Y 2 h f U 3 R y Z X N z M S 9 B d X R v U m V t b 3 Z l Z E N v b H V t b n M x L n t D b 2 x 1 b W 4 4 O D Y s O D g 1 f S Z x d W 9 0 O y w m c X V v d D t T Z W N 0 a W 9 u M S 9 m a X J z d E F w c H J v Y W N o X 1 N 0 c m V z c z E v Q X V 0 b 1 J l b W 9 2 Z W R D b 2 x 1 b W 5 z M S 5 7 Q 2 9 s d W 1 u O D g 3 L D g 4 N n 0 m c X V v d D s s J n F 1 b 3 Q 7 U 2 V j d G l v b j E v Z m l y c 3 R B c H B y b 2 F j a F 9 T d H J l c 3 M x L 0 F 1 d G 9 S Z W 1 v d m V k Q 2 9 s d W 1 u c z E u e 0 N v b H V t b j g 4 O C w 4 O D d 9 J n F 1 b 3 Q 7 L C Z x d W 9 0 O 1 N l Y 3 R p b 2 4 x L 2 Z p c n N 0 Q X B w c m 9 h Y 2 h f U 3 R y Z X N z M S 9 B d X R v U m V t b 3 Z l Z E N v b H V t b n M x L n t D b 2 x 1 b W 4 4 O D k s O D g 4 f S Z x d W 9 0 O y w m c X V v d D t T Z W N 0 a W 9 u M S 9 m a X J z d E F w c H J v Y W N o X 1 N 0 c m V z c z E v Q X V 0 b 1 J l b W 9 2 Z W R D b 2 x 1 b W 5 z M S 5 7 Q 2 9 s d W 1 u O D k w L D g 4 O X 0 m c X V v d D s s J n F 1 b 3 Q 7 U 2 V j d G l v b j E v Z m l y c 3 R B c H B y b 2 F j a F 9 T d H J l c 3 M x L 0 F 1 d G 9 S Z W 1 v d m V k Q 2 9 s d W 1 u c z E u e 0 N v b H V t b j g 5 M S w 4 O T B 9 J n F 1 b 3 Q 7 L C Z x d W 9 0 O 1 N l Y 3 R p b 2 4 x L 2 Z p c n N 0 Q X B w c m 9 h Y 2 h f U 3 R y Z X N z M S 9 B d X R v U m V t b 3 Z l Z E N v b H V t b n M x L n t D b 2 x 1 b W 4 4 O T I s O D k x f S Z x d W 9 0 O y w m c X V v d D t T Z W N 0 a W 9 u M S 9 m a X J z d E F w c H J v Y W N o X 1 N 0 c m V z c z E v Q X V 0 b 1 J l b W 9 2 Z W R D b 2 x 1 b W 5 z M S 5 7 Q 2 9 s d W 1 u O D k z L D g 5 M n 0 m c X V v d D s s J n F 1 b 3 Q 7 U 2 V j d G l v b j E v Z m l y c 3 R B c H B y b 2 F j a F 9 T d H J l c 3 M x L 0 F 1 d G 9 S Z W 1 v d m V k Q 2 9 s d W 1 u c z E u e 0 N v b H V t b j g 5 N C w 4 O T N 9 J n F 1 b 3 Q 7 L C Z x d W 9 0 O 1 N l Y 3 R p b 2 4 x L 2 Z p c n N 0 Q X B w c m 9 h Y 2 h f U 3 R y Z X N z M S 9 B d X R v U m V t b 3 Z l Z E N v b H V t b n M x L n t D b 2 x 1 b W 4 4 O T U s O D k 0 f S Z x d W 9 0 O y w m c X V v d D t T Z W N 0 a W 9 u M S 9 m a X J z d E F w c H J v Y W N o X 1 N 0 c m V z c z E v Q X V 0 b 1 J l b W 9 2 Z W R D b 2 x 1 b W 5 z M S 5 7 Q 2 9 s d W 1 u O D k 2 L D g 5 N X 0 m c X V v d D s s J n F 1 b 3 Q 7 U 2 V j d G l v b j E v Z m l y c 3 R B c H B y b 2 F j a F 9 T d H J l c 3 M x L 0 F 1 d G 9 S Z W 1 v d m V k Q 2 9 s d W 1 u c z E u e 0 N v b H V t b j g 5 N y w 4 O T Z 9 J n F 1 b 3 Q 7 L C Z x d W 9 0 O 1 N l Y 3 R p b 2 4 x L 2 Z p c n N 0 Q X B w c m 9 h Y 2 h f U 3 R y Z X N z M S 9 B d X R v U m V t b 3 Z l Z E N v b H V t b n M x L n t D b 2 x 1 b W 4 4 O T g s O D k 3 f S Z x d W 9 0 O y w m c X V v d D t T Z W N 0 a W 9 u M S 9 m a X J z d E F w c H J v Y W N o X 1 N 0 c m V z c z E v Q X V 0 b 1 J l b W 9 2 Z W R D b 2 x 1 b W 5 z M S 5 7 Q 2 9 s d W 1 u O D k 5 L D g 5 O H 0 m c X V v d D s s J n F 1 b 3 Q 7 U 2 V j d G l v b j E v Z m l y c 3 R B c H B y b 2 F j a F 9 T d H J l c 3 M x L 0 F 1 d G 9 S Z W 1 v d m V k Q 2 9 s d W 1 u c z E u e 0 N v b H V t b j k w M C w 4 O T l 9 J n F 1 b 3 Q 7 L C Z x d W 9 0 O 1 N l Y 3 R p b 2 4 x L 2 Z p c n N 0 Q X B w c m 9 h Y 2 h f U 3 R y Z X N z M S 9 B d X R v U m V t b 3 Z l Z E N v b H V t b n M x L n t D b 2 x 1 b W 4 5 M D E s O T A w f S Z x d W 9 0 O y w m c X V v d D t T Z W N 0 a W 9 u M S 9 m a X J z d E F w c H J v Y W N o X 1 N 0 c m V z c z E v Q X V 0 b 1 J l b W 9 2 Z W R D b 2 x 1 b W 5 z M S 5 7 Q 2 9 s d W 1 u O T A y L D k w M X 0 m c X V v d D s s J n F 1 b 3 Q 7 U 2 V j d G l v b j E v Z m l y c 3 R B c H B y b 2 F j a F 9 T d H J l c 3 M x L 0 F 1 d G 9 S Z W 1 v d m V k Q 2 9 s d W 1 u c z E u e 0 N v b H V t b j k w M y w 5 M D J 9 J n F 1 b 3 Q 7 L C Z x d W 9 0 O 1 N l Y 3 R p b 2 4 x L 2 Z p c n N 0 Q X B w c m 9 h Y 2 h f U 3 R y Z X N z M S 9 B d X R v U m V t b 3 Z l Z E N v b H V t b n M x L n t D b 2 x 1 b W 4 5 M D Q s O T A z f S Z x d W 9 0 O y w m c X V v d D t T Z W N 0 a W 9 u M S 9 m a X J z d E F w c H J v Y W N o X 1 N 0 c m V z c z E v Q X V 0 b 1 J l b W 9 2 Z W R D b 2 x 1 b W 5 z M S 5 7 Q 2 9 s d W 1 u O T A 1 L D k w N H 0 m c X V v d D s s J n F 1 b 3 Q 7 U 2 V j d G l v b j E v Z m l y c 3 R B c H B y b 2 F j a F 9 T d H J l c 3 M x L 0 F 1 d G 9 S Z W 1 v d m V k Q 2 9 s d W 1 u c z E u e 0 N v b H V t b j k w N i w 5 M D V 9 J n F 1 b 3 Q 7 L C Z x d W 9 0 O 1 N l Y 3 R p b 2 4 x L 2 Z p c n N 0 Q X B w c m 9 h Y 2 h f U 3 R y Z X N z M S 9 B d X R v U m V t b 3 Z l Z E N v b H V t b n M x L n t D b 2 x 1 b W 4 5 M D c s O T A 2 f S Z x d W 9 0 O y w m c X V v d D t T Z W N 0 a W 9 u M S 9 m a X J z d E F w c H J v Y W N o X 1 N 0 c m V z c z E v Q X V 0 b 1 J l b W 9 2 Z W R D b 2 x 1 b W 5 z M S 5 7 Q 2 9 s d W 1 u O T A 4 L D k w N 3 0 m c X V v d D s s J n F 1 b 3 Q 7 U 2 V j d G l v b j E v Z m l y c 3 R B c H B y b 2 F j a F 9 T d H J l c 3 M x L 0 F 1 d G 9 S Z W 1 v d m V k Q 2 9 s d W 1 u c z E u e 0 N v b H V t b j k w O S w 5 M D h 9 J n F 1 b 3 Q 7 L C Z x d W 9 0 O 1 N l Y 3 R p b 2 4 x L 2 Z p c n N 0 Q X B w c m 9 h Y 2 h f U 3 R y Z X N z M S 9 B d X R v U m V t b 3 Z l Z E N v b H V t b n M x L n t D b 2 x 1 b W 4 5 M T A s O T A 5 f S Z x d W 9 0 O y w m c X V v d D t T Z W N 0 a W 9 u M S 9 m a X J z d E F w c H J v Y W N o X 1 N 0 c m V z c z E v Q X V 0 b 1 J l b W 9 2 Z W R D b 2 x 1 b W 5 z M S 5 7 Q 2 9 s d W 1 u O T E x L D k x M H 0 m c X V v d D s s J n F 1 b 3 Q 7 U 2 V j d G l v b j E v Z m l y c 3 R B c H B y b 2 F j a F 9 T d H J l c 3 M x L 0 F 1 d G 9 S Z W 1 v d m V k Q 2 9 s d W 1 u c z E u e 0 N v b H V t b j k x M i w 5 M T F 9 J n F 1 b 3 Q 7 L C Z x d W 9 0 O 1 N l Y 3 R p b 2 4 x L 2 Z p c n N 0 Q X B w c m 9 h Y 2 h f U 3 R y Z X N z M S 9 B d X R v U m V t b 3 Z l Z E N v b H V t b n M x L n t D b 2 x 1 b W 4 5 M T M s O T E y f S Z x d W 9 0 O y w m c X V v d D t T Z W N 0 a W 9 u M S 9 m a X J z d E F w c H J v Y W N o X 1 N 0 c m V z c z E v Q X V 0 b 1 J l b W 9 2 Z W R D b 2 x 1 b W 5 z M S 5 7 Q 2 9 s d W 1 u O T E 0 L D k x M 3 0 m c X V v d D s s J n F 1 b 3 Q 7 U 2 V j d G l v b j E v Z m l y c 3 R B c H B y b 2 F j a F 9 T d H J l c 3 M x L 0 F 1 d G 9 S Z W 1 v d m V k Q 2 9 s d W 1 u c z E u e 0 N v b H V t b j k x N S w 5 M T R 9 J n F 1 b 3 Q 7 L C Z x d W 9 0 O 1 N l Y 3 R p b 2 4 x L 2 Z p c n N 0 Q X B w c m 9 h Y 2 h f U 3 R y Z X N z M S 9 B d X R v U m V t b 3 Z l Z E N v b H V t b n M x L n t D b 2 x 1 b W 4 5 M T Y s O T E 1 f S Z x d W 9 0 O y w m c X V v d D t T Z W N 0 a W 9 u M S 9 m a X J z d E F w c H J v Y W N o X 1 N 0 c m V z c z E v Q X V 0 b 1 J l b W 9 2 Z W R D b 2 x 1 b W 5 z M S 5 7 Q 2 9 s d W 1 u O T E 3 L D k x N n 0 m c X V v d D s s J n F 1 b 3 Q 7 U 2 V j d G l v b j E v Z m l y c 3 R B c H B y b 2 F j a F 9 T d H J l c 3 M x L 0 F 1 d G 9 S Z W 1 v d m V k Q 2 9 s d W 1 u c z E u e 0 N v b H V t b j k x O C w 5 M T d 9 J n F 1 b 3 Q 7 L C Z x d W 9 0 O 1 N l Y 3 R p b 2 4 x L 2 Z p c n N 0 Q X B w c m 9 h Y 2 h f U 3 R y Z X N z M S 9 B d X R v U m V t b 3 Z l Z E N v b H V t b n M x L n t D b 2 x 1 b W 4 5 M T k s O T E 4 f S Z x d W 9 0 O y w m c X V v d D t T Z W N 0 a W 9 u M S 9 m a X J z d E F w c H J v Y W N o X 1 N 0 c m V z c z E v Q X V 0 b 1 J l b W 9 2 Z W R D b 2 x 1 b W 5 z M S 5 7 Q 2 9 s d W 1 u O T I w L D k x O X 0 m c X V v d D s s J n F 1 b 3 Q 7 U 2 V j d G l v b j E v Z m l y c 3 R B c H B y b 2 F j a F 9 T d H J l c 3 M x L 0 F 1 d G 9 S Z W 1 v d m V k Q 2 9 s d W 1 u c z E u e 0 N v b H V t b j k y M S w 5 M j B 9 J n F 1 b 3 Q 7 L C Z x d W 9 0 O 1 N l Y 3 R p b 2 4 x L 2 Z p c n N 0 Q X B w c m 9 h Y 2 h f U 3 R y Z X N z M S 9 B d X R v U m V t b 3 Z l Z E N v b H V t b n M x L n t D b 2 x 1 b W 4 5 M j I s O T I x f S Z x d W 9 0 O y w m c X V v d D t T Z W N 0 a W 9 u M S 9 m a X J z d E F w c H J v Y W N o X 1 N 0 c m V z c z E v Q X V 0 b 1 J l b W 9 2 Z W R D b 2 x 1 b W 5 z M S 5 7 Q 2 9 s d W 1 u O T I z L D k y M n 0 m c X V v d D s s J n F 1 b 3 Q 7 U 2 V j d G l v b j E v Z m l y c 3 R B c H B y b 2 F j a F 9 T d H J l c 3 M x L 0 F 1 d G 9 S Z W 1 v d m V k Q 2 9 s d W 1 u c z E u e 0 N v b H V t b j k y N C w 5 M j N 9 J n F 1 b 3 Q 7 L C Z x d W 9 0 O 1 N l Y 3 R p b 2 4 x L 2 Z p c n N 0 Q X B w c m 9 h Y 2 h f U 3 R y Z X N z M S 9 B d X R v U m V t b 3 Z l Z E N v b H V t b n M x L n t D b 2 x 1 b W 4 5 M j U s O T I 0 f S Z x d W 9 0 O y w m c X V v d D t T Z W N 0 a W 9 u M S 9 m a X J z d E F w c H J v Y W N o X 1 N 0 c m V z c z E v Q X V 0 b 1 J l b W 9 2 Z W R D b 2 x 1 b W 5 z M S 5 7 Q 2 9 s d W 1 u O T I 2 L D k y N X 0 m c X V v d D s s J n F 1 b 3 Q 7 U 2 V j d G l v b j E v Z m l y c 3 R B c H B y b 2 F j a F 9 T d H J l c 3 M x L 0 F 1 d G 9 S Z W 1 v d m V k Q 2 9 s d W 1 u c z E u e 0 N v b H V t b j k y N y w 5 M j Z 9 J n F 1 b 3 Q 7 L C Z x d W 9 0 O 1 N l Y 3 R p b 2 4 x L 2 Z p c n N 0 Q X B w c m 9 h Y 2 h f U 3 R y Z X N z M S 9 B d X R v U m V t b 3 Z l Z E N v b H V t b n M x L n t D b 2 x 1 b W 4 5 M j g s O T I 3 f S Z x d W 9 0 O y w m c X V v d D t T Z W N 0 a W 9 u M S 9 m a X J z d E F w c H J v Y W N o X 1 N 0 c m V z c z E v Q X V 0 b 1 J l b W 9 2 Z W R D b 2 x 1 b W 5 z M S 5 7 Q 2 9 s d W 1 u O T I 5 L D k y O H 0 m c X V v d D s s J n F 1 b 3 Q 7 U 2 V j d G l v b j E v Z m l y c 3 R B c H B y b 2 F j a F 9 T d H J l c 3 M x L 0 F 1 d G 9 S Z W 1 v d m V k Q 2 9 s d W 1 u c z E u e 0 N v b H V t b j k z M C w 5 M j l 9 J n F 1 b 3 Q 7 L C Z x d W 9 0 O 1 N l Y 3 R p b 2 4 x L 2 Z p c n N 0 Q X B w c m 9 h Y 2 h f U 3 R y Z X N z M S 9 B d X R v U m V t b 3 Z l Z E N v b H V t b n M x L n t D b 2 x 1 b W 4 5 M z E s O T M w f S Z x d W 9 0 O y w m c X V v d D t T Z W N 0 a W 9 u M S 9 m a X J z d E F w c H J v Y W N o X 1 N 0 c m V z c z E v Q X V 0 b 1 J l b W 9 2 Z W R D b 2 x 1 b W 5 z M S 5 7 Q 2 9 s d W 1 u O T M y L D k z M X 0 m c X V v d D s s J n F 1 b 3 Q 7 U 2 V j d G l v b j E v Z m l y c 3 R B c H B y b 2 F j a F 9 T d H J l c 3 M x L 0 F 1 d G 9 S Z W 1 v d m V k Q 2 9 s d W 1 u c z E u e 0 N v b H V t b j k z M y w 5 M z J 9 J n F 1 b 3 Q 7 L C Z x d W 9 0 O 1 N l Y 3 R p b 2 4 x L 2 Z p c n N 0 Q X B w c m 9 h Y 2 h f U 3 R y Z X N z M S 9 B d X R v U m V t b 3 Z l Z E N v b H V t b n M x L n t D b 2 x 1 b W 4 5 M z Q s O T M z f S Z x d W 9 0 O y w m c X V v d D t T Z W N 0 a W 9 u M S 9 m a X J z d E F w c H J v Y W N o X 1 N 0 c m V z c z E v Q X V 0 b 1 J l b W 9 2 Z W R D b 2 x 1 b W 5 z M S 5 7 Q 2 9 s d W 1 u O T M 1 L D k z N H 0 m c X V v d D s s J n F 1 b 3 Q 7 U 2 V j d G l v b j E v Z m l y c 3 R B c H B y b 2 F j a F 9 T d H J l c 3 M x L 0 F 1 d G 9 S Z W 1 v d m V k Q 2 9 s d W 1 u c z E u e 0 N v b H V t b j k z N i w 5 M z V 9 J n F 1 b 3 Q 7 L C Z x d W 9 0 O 1 N l Y 3 R p b 2 4 x L 2 Z p c n N 0 Q X B w c m 9 h Y 2 h f U 3 R y Z X N z M S 9 B d X R v U m V t b 3 Z l Z E N v b H V t b n M x L n t D b 2 x 1 b W 4 5 M z c s O T M 2 f S Z x d W 9 0 O y w m c X V v d D t T Z W N 0 a W 9 u M S 9 m a X J z d E F w c H J v Y W N o X 1 N 0 c m V z c z E v Q X V 0 b 1 J l b W 9 2 Z W R D b 2 x 1 b W 5 z M S 5 7 Q 2 9 s d W 1 u O T M 4 L D k z N 3 0 m c X V v d D s s J n F 1 b 3 Q 7 U 2 V j d G l v b j E v Z m l y c 3 R B c H B y b 2 F j a F 9 T d H J l c 3 M x L 0 F 1 d G 9 S Z W 1 v d m V k Q 2 9 s d W 1 u c z E u e 0 N v b H V t b j k z O S w 5 M z h 9 J n F 1 b 3 Q 7 L C Z x d W 9 0 O 1 N l Y 3 R p b 2 4 x L 2 Z p c n N 0 Q X B w c m 9 h Y 2 h f U 3 R y Z X N z M S 9 B d X R v U m V t b 3 Z l Z E N v b H V t b n M x L n t D b 2 x 1 b W 4 5 N D A s O T M 5 f S Z x d W 9 0 O y w m c X V v d D t T Z W N 0 a W 9 u M S 9 m a X J z d E F w c H J v Y W N o X 1 N 0 c m V z c z E v Q X V 0 b 1 J l b W 9 2 Z W R D b 2 x 1 b W 5 z M S 5 7 Q 2 9 s d W 1 u O T Q x L D k 0 M H 0 m c X V v d D s s J n F 1 b 3 Q 7 U 2 V j d G l v b j E v Z m l y c 3 R B c H B y b 2 F j a F 9 T d H J l c 3 M x L 0 F 1 d G 9 S Z W 1 v d m V k Q 2 9 s d W 1 u c z E u e 0 N v b H V t b j k 0 M i w 5 N D F 9 J n F 1 b 3 Q 7 L C Z x d W 9 0 O 1 N l Y 3 R p b 2 4 x L 2 Z p c n N 0 Q X B w c m 9 h Y 2 h f U 3 R y Z X N z M S 9 B d X R v U m V t b 3 Z l Z E N v b H V t b n M x L n t D b 2 x 1 b W 4 5 N D M s O T Q y f S Z x d W 9 0 O y w m c X V v d D t T Z W N 0 a W 9 u M S 9 m a X J z d E F w c H J v Y W N o X 1 N 0 c m V z c z E v Q X V 0 b 1 J l b W 9 2 Z W R D b 2 x 1 b W 5 z M S 5 7 Q 2 9 s d W 1 u O T Q 0 L D k 0 M 3 0 m c X V v d D s s J n F 1 b 3 Q 7 U 2 V j d G l v b j E v Z m l y c 3 R B c H B y b 2 F j a F 9 T d H J l c 3 M x L 0 F 1 d G 9 S Z W 1 v d m V k Q 2 9 s d W 1 u c z E u e 0 N v b H V t b j k 0 N S w 5 N D R 9 J n F 1 b 3 Q 7 L C Z x d W 9 0 O 1 N l Y 3 R p b 2 4 x L 2 Z p c n N 0 Q X B w c m 9 h Y 2 h f U 3 R y Z X N z M S 9 B d X R v U m V t b 3 Z l Z E N v b H V t b n M x L n t D b 2 x 1 b W 4 5 N D Y s O T Q 1 f S Z x d W 9 0 O y w m c X V v d D t T Z W N 0 a W 9 u M S 9 m a X J z d E F w c H J v Y W N o X 1 N 0 c m V z c z E v Q X V 0 b 1 J l b W 9 2 Z W R D b 2 x 1 b W 5 z M S 5 7 Q 2 9 s d W 1 u O T Q 3 L D k 0 N n 0 m c X V v d D s s J n F 1 b 3 Q 7 U 2 V j d G l v b j E v Z m l y c 3 R B c H B y b 2 F j a F 9 T d H J l c 3 M x L 0 F 1 d G 9 S Z W 1 v d m V k Q 2 9 s d W 1 u c z E u e 0 N v b H V t b j k 0 O C w 5 N D d 9 J n F 1 b 3 Q 7 L C Z x d W 9 0 O 1 N l Y 3 R p b 2 4 x L 2 Z p c n N 0 Q X B w c m 9 h Y 2 h f U 3 R y Z X N z M S 9 B d X R v U m V t b 3 Z l Z E N v b H V t b n M x L n t D b 2 x 1 b W 4 5 N D k s O T Q 4 f S Z x d W 9 0 O y w m c X V v d D t T Z W N 0 a W 9 u M S 9 m a X J z d E F w c H J v Y W N o X 1 N 0 c m V z c z E v Q X V 0 b 1 J l b W 9 2 Z W R D b 2 x 1 b W 5 z M S 5 7 Q 2 9 s d W 1 u O T U w L D k 0 O X 0 m c X V v d D s s J n F 1 b 3 Q 7 U 2 V j d G l v b j E v Z m l y c 3 R B c H B y b 2 F j a F 9 T d H J l c 3 M x L 0 F 1 d G 9 S Z W 1 v d m V k Q 2 9 s d W 1 u c z E u e 0 N v b H V t b j k 1 M S w 5 N T B 9 J n F 1 b 3 Q 7 L C Z x d W 9 0 O 1 N l Y 3 R p b 2 4 x L 2 Z p c n N 0 Q X B w c m 9 h Y 2 h f U 3 R y Z X N z M S 9 B d X R v U m V t b 3 Z l Z E N v b H V t b n M x L n t D b 2 x 1 b W 4 5 N T I s O T U x f S Z x d W 9 0 O y w m c X V v d D t T Z W N 0 a W 9 u M S 9 m a X J z d E F w c H J v Y W N o X 1 N 0 c m V z c z E v Q X V 0 b 1 J l b W 9 2 Z W R D b 2 x 1 b W 5 z M S 5 7 Q 2 9 s d W 1 u O T U z L D k 1 M n 0 m c X V v d D s s J n F 1 b 3 Q 7 U 2 V j d G l v b j E v Z m l y c 3 R B c H B y b 2 F j a F 9 T d H J l c 3 M x L 0 F 1 d G 9 S Z W 1 v d m V k Q 2 9 s d W 1 u c z E u e 0 N v b H V t b j k 1 N C w 5 N T N 9 J n F 1 b 3 Q 7 L C Z x d W 9 0 O 1 N l Y 3 R p b 2 4 x L 2 Z p c n N 0 Q X B w c m 9 h Y 2 h f U 3 R y Z X N z M S 9 B d X R v U m V t b 3 Z l Z E N v b H V t b n M x L n t D b 2 x 1 b W 4 5 N T U s O T U 0 f S Z x d W 9 0 O y w m c X V v d D t T Z W N 0 a W 9 u M S 9 m a X J z d E F w c H J v Y W N o X 1 N 0 c m V z c z E v Q X V 0 b 1 J l b W 9 2 Z W R D b 2 x 1 b W 5 z M S 5 7 Q 2 9 s d W 1 u O T U 2 L D k 1 N X 0 m c X V v d D s s J n F 1 b 3 Q 7 U 2 V j d G l v b j E v Z m l y c 3 R B c H B y b 2 F j a F 9 T d H J l c 3 M x L 0 F 1 d G 9 S Z W 1 v d m V k Q 2 9 s d W 1 u c z E u e 0 N v b H V t b j k 1 N y w 5 N T Z 9 J n F 1 b 3 Q 7 L C Z x d W 9 0 O 1 N l Y 3 R p b 2 4 x L 2 Z p c n N 0 Q X B w c m 9 h Y 2 h f U 3 R y Z X N z M S 9 B d X R v U m V t b 3 Z l Z E N v b H V t b n M x L n t D b 2 x 1 b W 4 5 N T g s O T U 3 f S Z x d W 9 0 O y w m c X V v d D t T Z W N 0 a W 9 u M S 9 m a X J z d E F w c H J v Y W N o X 1 N 0 c m V z c z E v Q X V 0 b 1 J l b W 9 2 Z W R D b 2 x 1 b W 5 z M S 5 7 Q 2 9 s d W 1 u O T U 5 L D k 1 O H 0 m c X V v d D s s J n F 1 b 3 Q 7 U 2 V j d G l v b j E v Z m l y c 3 R B c H B y b 2 F j a F 9 T d H J l c 3 M x L 0 F 1 d G 9 S Z W 1 v d m V k Q 2 9 s d W 1 u c z E u e 0 N v b H V t b j k 2 M C w 5 N T l 9 J n F 1 b 3 Q 7 L C Z x d W 9 0 O 1 N l Y 3 R p b 2 4 x L 2 Z p c n N 0 Q X B w c m 9 h Y 2 h f U 3 R y Z X N z M S 9 B d X R v U m V t b 3 Z l Z E N v b H V t b n M x L n t D b 2 x 1 b W 4 5 N j E s O T Y w f S Z x d W 9 0 O y w m c X V v d D t T Z W N 0 a W 9 u M S 9 m a X J z d E F w c H J v Y W N o X 1 N 0 c m V z c z E v Q X V 0 b 1 J l b W 9 2 Z W R D b 2 x 1 b W 5 z M S 5 7 Q 2 9 s d W 1 u O T Y y L D k 2 M X 0 m c X V v d D s s J n F 1 b 3 Q 7 U 2 V j d G l v b j E v Z m l y c 3 R B c H B y b 2 F j a F 9 T d H J l c 3 M x L 0 F 1 d G 9 S Z W 1 v d m V k Q 2 9 s d W 1 u c z E u e 0 N v b H V t b j k 2 M y w 5 N j J 9 J n F 1 b 3 Q 7 L C Z x d W 9 0 O 1 N l Y 3 R p b 2 4 x L 2 Z p c n N 0 Q X B w c m 9 h Y 2 h f U 3 R y Z X N z M S 9 B d X R v U m V t b 3 Z l Z E N v b H V t b n M x L n t D b 2 x 1 b W 4 5 N j Q s O T Y z f S Z x d W 9 0 O y w m c X V v d D t T Z W N 0 a W 9 u M S 9 m a X J z d E F w c H J v Y W N o X 1 N 0 c m V z c z E v Q X V 0 b 1 J l b W 9 2 Z W R D b 2 x 1 b W 5 z M S 5 7 Q 2 9 s d W 1 u O T Y 1 L D k 2 N H 0 m c X V v d D s s J n F 1 b 3 Q 7 U 2 V j d G l v b j E v Z m l y c 3 R B c H B y b 2 F j a F 9 T d H J l c 3 M x L 0 F 1 d G 9 S Z W 1 v d m V k Q 2 9 s d W 1 u c z E u e 0 N v b H V t b j k 2 N i w 5 N j V 9 J n F 1 b 3 Q 7 L C Z x d W 9 0 O 1 N l Y 3 R p b 2 4 x L 2 Z p c n N 0 Q X B w c m 9 h Y 2 h f U 3 R y Z X N z M S 9 B d X R v U m V t b 3 Z l Z E N v b H V t b n M x L n t D b 2 x 1 b W 4 5 N j c s O T Y 2 f S Z x d W 9 0 O y w m c X V v d D t T Z W N 0 a W 9 u M S 9 m a X J z d E F w c H J v Y W N o X 1 N 0 c m V z c z E v Q X V 0 b 1 J l b W 9 2 Z W R D b 2 x 1 b W 5 z M S 5 7 Q 2 9 s d W 1 u O T Y 4 L D k 2 N 3 0 m c X V v d D s s J n F 1 b 3 Q 7 U 2 V j d G l v b j E v Z m l y c 3 R B c H B y b 2 F j a F 9 T d H J l c 3 M x L 0 F 1 d G 9 S Z W 1 v d m V k Q 2 9 s d W 1 u c z E u e 0 N v b H V t b j k 2 O S w 5 N j h 9 J n F 1 b 3 Q 7 L C Z x d W 9 0 O 1 N l Y 3 R p b 2 4 x L 2 Z p c n N 0 Q X B w c m 9 h Y 2 h f U 3 R y Z X N z M S 9 B d X R v U m V t b 3 Z l Z E N v b H V t b n M x L n t D b 2 x 1 b W 4 5 N z A s O T Y 5 f S Z x d W 9 0 O y w m c X V v d D t T Z W N 0 a W 9 u M S 9 m a X J z d E F w c H J v Y W N o X 1 N 0 c m V z c z E v Q X V 0 b 1 J l b W 9 2 Z W R D b 2 x 1 b W 5 z M S 5 7 Q 2 9 s d W 1 u O T c x L D k 3 M H 0 m c X V v d D s s J n F 1 b 3 Q 7 U 2 V j d G l v b j E v Z m l y c 3 R B c H B y b 2 F j a F 9 T d H J l c 3 M x L 0 F 1 d G 9 S Z W 1 v d m V k Q 2 9 s d W 1 u c z E u e 0 N v b H V t b j k 3 M i w 5 N z F 9 J n F 1 b 3 Q 7 L C Z x d W 9 0 O 1 N l Y 3 R p b 2 4 x L 2 Z p c n N 0 Q X B w c m 9 h Y 2 h f U 3 R y Z X N z M S 9 B d X R v U m V t b 3 Z l Z E N v b H V t b n M x L n t D b 2 x 1 b W 4 5 N z M s O T c y f S Z x d W 9 0 O y w m c X V v d D t T Z W N 0 a W 9 u M S 9 m a X J z d E F w c H J v Y W N o X 1 N 0 c m V z c z E v Q X V 0 b 1 J l b W 9 2 Z W R D b 2 x 1 b W 5 z M S 5 7 Q 2 9 s d W 1 u O T c 0 L D k 3 M 3 0 m c X V v d D s s J n F 1 b 3 Q 7 U 2 V j d G l v b j E v Z m l y c 3 R B c H B y b 2 F j a F 9 T d H J l c 3 M x L 0 F 1 d G 9 S Z W 1 v d m V k Q 2 9 s d W 1 u c z E u e 0 N v b H V t b j k 3 N S w 5 N z R 9 J n F 1 b 3 Q 7 L C Z x d W 9 0 O 1 N l Y 3 R p b 2 4 x L 2 Z p c n N 0 Q X B w c m 9 h Y 2 h f U 3 R y Z X N z M S 9 B d X R v U m V t b 3 Z l Z E N v b H V t b n M x L n t D b 2 x 1 b W 4 5 N z Y s O T c 1 f S Z x d W 9 0 O y w m c X V v d D t T Z W N 0 a W 9 u M S 9 m a X J z d E F w c H J v Y W N o X 1 N 0 c m V z c z E v Q X V 0 b 1 J l b W 9 2 Z W R D b 2 x 1 b W 5 z M S 5 7 Q 2 9 s d W 1 u O T c 3 L D k 3 N n 0 m c X V v d D s s J n F 1 b 3 Q 7 U 2 V j d G l v b j E v Z m l y c 3 R B c H B y b 2 F j a F 9 T d H J l c 3 M x L 0 F 1 d G 9 S Z W 1 v d m V k Q 2 9 s d W 1 u c z E u e 0 N v b H V t b j k 3 O C w 5 N z d 9 J n F 1 b 3 Q 7 L C Z x d W 9 0 O 1 N l Y 3 R p b 2 4 x L 2 Z p c n N 0 Q X B w c m 9 h Y 2 h f U 3 R y Z X N z M S 9 B d X R v U m V t b 3 Z l Z E N v b H V t b n M x L n t D b 2 x 1 b W 4 5 N z k s O T c 4 f S Z x d W 9 0 O y w m c X V v d D t T Z W N 0 a W 9 u M S 9 m a X J z d E F w c H J v Y W N o X 1 N 0 c m V z c z E v Q X V 0 b 1 J l b W 9 2 Z W R D b 2 x 1 b W 5 z M S 5 7 Q 2 9 s d W 1 u O T g w L D k 3 O X 0 m c X V v d D s s J n F 1 b 3 Q 7 U 2 V j d G l v b j E v Z m l y c 3 R B c H B y b 2 F j a F 9 T d H J l c 3 M x L 0 F 1 d G 9 S Z W 1 v d m V k Q 2 9 s d W 1 u c z E u e 0 N v b H V t b j k 4 M S w 5 O D B 9 J n F 1 b 3 Q 7 L C Z x d W 9 0 O 1 N l Y 3 R p b 2 4 x L 2 Z p c n N 0 Q X B w c m 9 h Y 2 h f U 3 R y Z X N z M S 9 B d X R v U m V t b 3 Z l Z E N v b H V t b n M x L n t D b 2 x 1 b W 4 5 O D I s O T g x f S Z x d W 9 0 O y w m c X V v d D t T Z W N 0 a W 9 u M S 9 m a X J z d E F w c H J v Y W N o X 1 N 0 c m V z c z E v Q X V 0 b 1 J l b W 9 2 Z W R D b 2 x 1 b W 5 z M S 5 7 Q 2 9 s d W 1 u O T g z L D k 4 M n 0 m c X V v d D s s J n F 1 b 3 Q 7 U 2 V j d G l v b j E v Z m l y c 3 R B c H B y b 2 F j a F 9 T d H J l c 3 M x L 0 F 1 d G 9 S Z W 1 v d m V k Q 2 9 s d W 1 u c z E u e 0 N v b H V t b j k 4 N C w 5 O D N 9 J n F 1 b 3 Q 7 L C Z x d W 9 0 O 1 N l Y 3 R p b 2 4 x L 2 Z p c n N 0 Q X B w c m 9 h Y 2 h f U 3 R y Z X N z M S 9 B d X R v U m V t b 3 Z l Z E N v b H V t b n M x L n t D b 2 x 1 b W 4 5 O D U s O T g 0 f S Z x d W 9 0 O y w m c X V v d D t T Z W N 0 a W 9 u M S 9 m a X J z d E F w c H J v Y W N o X 1 N 0 c m V z c z E v Q X V 0 b 1 J l b W 9 2 Z W R D b 2 x 1 b W 5 z M S 5 7 Q 2 9 s d W 1 u O T g 2 L D k 4 N X 0 m c X V v d D s s J n F 1 b 3 Q 7 U 2 V j d G l v b j E v Z m l y c 3 R B c H B y b 2 F j a F 9 T d H J l c 3 M x L 0 F 1 d G 9 S Z W 1 v d m V k Q 2 9 s d W 1 u c z E u e 0 N v b H V t b j k 4 N y w 5 O D Z 9 J n F 1 b 3 Q 7 L C Z x d W 9 0 O 1 N l Y 3 R p b 2 4 x L 2 Z p c n N 0 Q X B w c m 9 h Y 2 h f U 3 R y Z X N z M S 9 B d X R v U m V t b 3 Z l Z E N v b H V t b n M x L n t D b 2 x 1 b W 4 5 O D g s O T g 3 f S Z x d W 9 0 O y w m c X V v d D t T Z W N 0 a W 9 u M S 9 m a X J z d E F w c H J v Y W N o X 1 N 0 c m V z c z E v Q X V 0 b 1 J l b W 9 2 Z W R D b 2 x 1 b W 5 z M S 5 7 Q 2 9 s d W 1 u O T g 5 L D k 4 O H 0 m c X V v d D s s J n F 1 b 3 Q 7 U 2 V j d G l v b j E v Z m l y c 3 R B c H B y b 2 F j a F 9 T d H J l c 3 M x L 0 F 1 d G 9 S Z W 1 v d m V k Q 2 9 s d W 1 u c z E u e 0 N v b H V t b j k 5 M C w 5 O D l 9 J n F 1 b 3 Q 7 L C Z x d W 9 0 O 1 N l Y 3 R p b 2 4 x L 2 Z p c n N 0 Q X B w c m 9 h Y 2 h f U 3 R y Z X N z M S 9 B d X R v U m V t b 3 Z l Z E N v b H V t b n M x L n t D b 2 x 1 b W 4 5 O T E s O T k w f S Z x d W 9 0 O y w m c X V v d D t T Z W N 0 a W 9 u M S 9 m a X J z d E F w c H J v Y W N o X 1 N 0 c m V z c z E v Q X V 0 b 1 J l b W 9 2 Z W R D b 2 x 1 b W 5 z M S 5 7 Q 2 9 s d W 1 u O T k y L D k 5 M X 0 m c X V v d D s s J n F 1 b 3 Q 7 U 2 V j d G l v b j E v Z m l y c 3 R B c H B y b 2 F j a F 9 T d H J l c 3 M x L 0 F 1 d G 9 S Z W 1 v d m V k Q 2 9 s d W 1 u c z E u e 0 N v b H V t b j k 5 M y w 5 O T J 9 J n F 1 b 3 Q 7 L C Z x d W 9 0 O 1 N l Y 3 R p b 2 4 x L 2 Z p c n N 0 Q X B w c m 9 h Y 2 h f U 3 R y Z X N z M S 9 B d X R v U m V t b 3 Z l Z E N v b H V t b n M x L n t D b 2 x 1 b W 4 5 O T Q s O T k z f S Z x d W 9 0 O y w m c X V v d D t T Z W N 0 a W 9 u M S 9 m a X J z d E F w c H J v Y W N o X 1 N 0 c m V z c z E v Q X V 0 b 1 J l b W 9 2 Z W R D b 2 x 1 b W 5 z M S 5 7 Q 2 9 s d W 1 u O T k 1 L D k 5 N H 0 m c X V v d D s s J n F 1 b 3 Q 7 U 2 V j d G l v b j E v Z m l y c 3 R B c H B y b 2 F j a F 9 T d H J l c 3 M x L 0 F 1 d G 9 S Z W 1 v d m V k Q 2 9 s d W 1 u c z E u e 0 N v b H V t b j k 5 N i w 5 O T V 9 J n F 1 b 3 Q 7 L C Z x d W 9 0 O 1 N l Y 3 R p b 2 4 x L 2 Z p c n N 0 Q X B w c m 9 h Y 2 h f U 3 R y Z X N z M S 9 B d X R v U m V t b 3 Z l Z E N v b H V t b n M x L n t D b 2 x 1 b W 4 5 O T c s O T k 2 f S Z x d W 9 0 O y w m c X V v d D t T Z W N 0 a W 9 u M S 9 m a X J z d E F w c H J v Y W N o X 1 N 0 c m V z c z E v Q X V 0 b 1 J l b W 9 2 Z W R D b 2 x 1 b W 5 z M S 5 7 Q 2 9 s d W 1 u O T k 4 L D k 5 N 3 0 m c X V v d D s s J n F 1 b 3 Q 7 U 2 V j d G l v b j E v Z m l y c 3 R B c H B y b 2 F j a F 9 T d H J l c 3 M x L 0 F 1 d G 9 S Z W 1 v d m V k Q 2 9 s d W 1 u c z E u e 0 N v b H V t b j k 5 O S w 5 O T h 9 J n F 1 b 3 Q 7 L C Z x d W 9 0 O 1 N l Y 3 R p b 2 4 x L 2 Z p c n N 0 Q X B w c m 9 h Y 2 h f U 3 R y Z X N z M S 9 B d X R v U m V t b 3 Z l Z E N v b H V t b n M x L n t D b 2 x 1 b W 4 x M D A w L D k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c n N 0 Q X B w c m 9 h Y 2 h f U 3 R y Z X N z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F w c H J v Y W N o X 1 N 0 c m V z c z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F w c H J v Y W N o X 1 N 0 c m V z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l m Y W Q x M y 1 h N W Y 0 L T Q 1 M D g t Y m Q y O S 1 l Y m Y 4 Y T l m M z d l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y c 3 R B c H B y b 2 F j a F 9 T d H J l c 3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Q 6 M j c 6 M j Q u O T U w O T M y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E F w c H J v Y W N o X 1 N 0 c m V z c z I v Q X V 0 b 1 J l b W 9 2 Z W R D b 2 x 1 b W 5 z M S 5 7 Q 2 9 s d W 1 u M S w w f S Z x d W 9 0 O y w m c X V v d D t T Z W N 0 a W 9 u M S 9 m a X J z d E F w c H J v Y W N o X 1 N 0 c m V z c z I v Q X V 0 b 1 J l b W 9 2 Z W R D b 2 x 1 b W 5 z M S 5 7 Q 2 9 s d W 1 u M i w x f S Z x d W 9 0 O y w m c X V v d D t T Z W N 0 a W 9 u M S 9 m a X J z d E F w c H J v Y W N o X 1 N 0 c m V z c z I v Q X V 0 b 1 J l b W 9 2 Z W R D b 2 x 1 b W 5 z M S 5 7 Q 2 9 s d W 1 u M y w y f S Z x d W 9 0 O y w m c X V v d D t T Z W N 0 a W 9 u M S 9 m a X J z d E F w c H J v Y W N o X 1 N 0 c m V z c z I v Q X V 0 b 1 J l b W 9 2 Z W R D b 2 x 1 b W 5 z M S 5 7 Q 2 9 s d W 1 u N C w z f S Z x d W 9 0 O y w m c X V v d D t T Z W N 0 a W 9 u M S 9 m a X J z d E F w c H J v Y W N o X 1 N 0 c m V z c z I v Q X V 0 b 1 J l b W 9 2 Z W R D b 2 x 1 b W 5 z M S 5 7 Q 2 9 s d W 1 u N S w 0 f S Z x d W 9 0 O y w m c X V v d D t T Z W N 0 a W 9 u M S 9 m a X J z d E F w c H J v Y W N o X 1 N 0 c m V z c z I v Q X V 0 b 1 J l b W 9 2 Z W R D b 2 x 1 b W 5 z M S 5 7 Q 2 9 s d W 1 u N i w 1 f S Z x d W 9 0 O y w m c X V v d D t T Z W N 0 a W 9 u M S 9 m a X J z d E F w c H J v Y W N o X 1 N 0 c m V z c z I v Q X V 0 b 1 J l b W 9 2 Z W R D b 2 x 1 b W 5 z M S 5 7 Q 2 9 s d W 1 u N y w 2 f S Z x d W 9 0 O y w m c X V v d D t T Z W N 0 a W 9 u M S 9 m a X J z d E F w c H J v Y W N o X 1 N 0 c m V z c z I v Q X V 0 b 1 J l b W 9 2 Z W R D b 2 x 1 b W 5 z M S 5 7 Q 2 9 s d W 1 u O C w 3 f S Z x d W 9 0 O y w m c X V v d D t T Z W N 0 a W 9 u M S 9 m a X J z d E F w c H J v Y W N o X 1 N 0 c m V z c z I v Q X V 0 b 1 J l b W 9 2 Z W R D b 2 x 1 b W 5 z M S 5 7 Q 2 9 s d W 1 u O S w 4 f S Z x d W 9 0 O y w m c X V v d D t T Z W N 0 a W 9 u M S 9 m a X J z d E F w c H J v Y W N o X 1 N 0 c m V z c z I v Q X V 0 b 1 J l b W 9 2 Z W R D b 2 x 1 b W 5 z M S 5 7 Q 2 9 s d W 1 u M T A s O X 0 m c X V v d D s s J n F 1 b 3 Q 7 U 2 V j d G l v b j E v Z m l y c 3 R B c H B y b 2 F j a F 9 T d H J l c 3 M y L 0 F 1 d G 9 S Z W 1 v d m V k Q 2 9 s d W 1 u c z E u e 0 N v b H V t b j E x L D E w f S Z x d W 9 0 O y w m c X V v d D t T Z W N 0 a W 9 u M S 9 m a X J z d E F w c H J v Y W N o X 1 N 0 c m V z c z I v Q X V 0 b 1 J l b W 9 2 Z W R D b 2 x 1 b W 5 z M S 5 7 Q 2 9 s d W 1 u M T I s M T F 9 J n F 1 b 3 Q 7 L C Z x d W 9 0 O 1 N l Y 3 R p b 2 4 x L 2 Z p c n N 0 Q X B w c m 9 h Y 2 h f U 3 R y Z X N z M i 9 B d X R v U m V t b 3 Z l Z E N v b H V t b n M x L n t D b 2 x 1 b W 4 x M y w x M n 0 m c X V v d D s s J n F 1 b 3 Q 7 U 2 V j d G l v b j E v Z m l y c 3 R B c H B y b 2 F j a F 9 T d H J l c 3 M y L 0 F 1 d G 9 S Z W 1 v d m V k Q 2 9 s d W 1 u c z E u e 0 N v b H V t b j E 0 L D E z f S Z x d W 9 0 O y w m c X V v d D t T Z W N 0 a W 9 u M S 9 m a X J z d E F w c H J v Y W N o X 1 N 0 c m V z c z I v Q X V 0 b 1 J l b W 9 2 Z W R D b 2 x 1 b W 5 z M S 5 7 Q 2 9 s d W 1 u M T U s M T R 9 J n F 1 b 3 Q 7 L C Z x d W 9 0 O 1 N l Y 3 R p b 2 4 x L 2 Z p c n N 0 Q X B w c m 9 h Y 2 h f U 3 R y Z X N z M i 9 B d X R v U m V t b 3 Z l Z E N v b H V t b n M x L n t D b 2 x 1 b W 4 x N i w x N X 0 m c X V v d D s s J n F 1 b 3 Q 7 U 2 V j d G l v b j E v Z m l y c 3 R B c H B y b 2 F j a F 9 T d H J l c 3 M y L 0 F 1 d G 9 S Z W 1 v d m V k Q 2 9 s d W 1 u c z E u e 0 N v b H V t b j E 3 L D E 2 f S Z x d W 9 0 O y w m c X V v d D t T Z W N 0 a W 9 u M S 9 m a X J z d E F w c H J v Y W N o X 1 N 0 c m V z c z I v Q X V 0 b 1 J l b W 9 2 Z W R D b 2 x 1 b W 5 z M S 5 7 Q 2 9 s d W 1 u M T g s M T d 9 J n F 1 b 3 Q 7 L C Z x d W 9 0 O 1 N l Y 3 R p b 2 4 x L 2 Z p c n N 0 Q X B w c m 9 h Y 2 h f U 3 R y Z X N z M i 9 B d X R v U m V t b 3 Z l Z E N v b H V t b n M x L n t D b 2 x 1 b W 4 x O S w x O H 0 m c X V v d D s s J n F 1 b 3 Q 7 U 2 V j d G l v b j E v Z m l y c 3 R B c H B y b 2 F j a F 9 T d H J l c 3 M y L 0 F 1 d G 9 S Z W 1 v d m V k Q 2 9 s d W 1 u c z E u e 0 N v b H V t b j I w L D E 5 f S Z x d W 9 0 O y w m c X V v d D t T Z W N 0 a W 9 u M S 9 m a X J z d E F w c H J v Y W N o X 1 N 0 c m V z c z I v Q X V 0 b 1 J l b W 9 2 Z W R D b 2 x 1 b W 5 z M S 5 7 Q 2 9 s d W 1 u M j E s M j B 9 J n F 1 b 3 Q 7 L C Z x d W 9 0 O 1 N l Y 3 R p b 2 4 x L 2 Z p c n N 0 Q X B w c m 9 h Y 2 h f U 3 R y Z X N z M i 9 B d X R v U m V t b 3 Z l Z E N v b H V t b n M x L n t D b 2 x 1 b W 4 y M i w y M X 0 m c X V v d D s s J n F 1 b 3 Q 7 U 2 V j d G l v b j E v Z m l y c 3 R B c H B y b 2 F j a F 9 T d H J l c 3 M y L 0 F 1 d G 9 S Z W 1 v d m V k Q 2 9 s d W 1 u c z E u e 0 N v b H V t b j I z L D I y f S Z x d W 9 0 O y w m c X V v d D t T Z W N 0 a W 9 u M S 9 m a X J z d E F w c H J v Y W N o X 1 N 0 c m V z c z I v Q X V 0 b 1 J l b W 9 2 Z W R D b 2 x 1 b W 5 z M S 5 7 Q 2 9 s d W 1 u M j Q s M j N 9 J n F 1 b 3 Q 7 L C Z x d W 9 0 O 1 N l Y 3 R p b 2 4 x L 2 Z p c n N 0 Q X B w c m 9 h Y 2 h f U 3 R y Z X N z M i 9 B d X R v U m V t b 3 Z l Z E N v b H V t b n M x L n t D b 2 x 1 b W 4 y N S w y N H 0 m c X V v d D s s J n F 1 b 3 Q 7 U 2 V j d G l v b j E v Z m l y c 3 R B c H B y b 2 F j a F 9 T d H J l c 3 M y L 0 F 1 d G 9 S Z W 1 v d m V k Q 2 9 s d W 1 u c z E u e 0 N v b H V t b j I 2 L D I 1 f S Z x d W 9 0 O y w m c X V v d D t T Z W N 0 a W 9 u M S 9 m a X J z d E F w c H J v Y W N o X 1 N 0 c m V z c z I v Q X V 0 b 1 J l b W 9 2 Z W R D b 2 x 1 b W 5 z M S 5 7 Q 2 9 s d W 1 u M j c s M j Z 9 J n F 1 b 3 Q 7 L C Z x d W 9 0 O 1 N l Y 3 R p b 2 4 x L 2 Z p c n N 0 Q X B w c m 9 h Y 2 h f U 3 R y Z X N z M i 9 B d X R v U m V t b 3 Z l Z E N v b H V t b n M x L n t D b 2 x 1 b W 4 y O C w y N 3 0 m c X V v d D s s J n F 1 b 3 Q 7 U 2 V j d G l v b j E v Z m l y c 3 R B c H B y b 2 F j a F 9 T d H J l c 3 M y L 0 F 1 d G 9 S Z W 1 v d m V k Q 2 9 s d W 1 u c z E u e 0 N v b H V t b j I 5 L D I 4 f S Z x d W 9 0 O y w m c X V v d D t T Z W N 0 a W 9 u M S 9 m a X J z d E F w c H J v Y W N o X 1 N 0 c m V z c z I v Q X V 0 b 1 J l b W 9 2 Z W R D b 2 x 1 b W 5 z M S 5 7 Q 2 9 s d W 1 u M z A s M j l 9 J n F 1 b 3 Q 7 L C Z x d W 9 0 O 1 N l Y 3 R p b 2 4 x L 2 Z p c n N 0 Q X B w c m 9 h Y 2 h f U 3 R y Z X N z M i 9 B d X R v U m V t b 3 Z l Z E N v b H V t b n M x L n t D b 2 x 1 b W 4 z M S w z M H 0 m c X V v d D s s J n F 1 b 3 Q 7 U 2 V j d G l v b j E v Z m l y c 3 R B c H B y b 2 F j a F 9 T d H J l c 3 M y L 0 F 1 d G 9 S Z W 1 v d m V k Q 2 9 s d W 1 u c z E u e 0 N v b H V t b j M y L D M x f S Z x d W 9 0 O y w m c X V v d D t T Z W N 0 a W 9 u M S 9 m a X J z d E F w c H J v Y W N o X 1 N 0 c m V z c z I v Q X V 0 b 1 J l b W 9 2 Z W R D b 2 x 1 b W 5 z M S 5 7 Q 2 9 s d W 1 u M z M s M z J 9 J n F 1 b 3 Q 7 L C Z x d W 9 0 O 1 N l Y 3 R p b 2 4 x L 2 Z p c n N 0 Q X B w c m 9 h Y 2 h f U 3 R y Z X N z M i 9 B d X R v U m V t b 3 Z l Z E N v b H V t b n M x L n t D b 2 x 1 b W 4 z N C w z M 3 0 m c X V v d D s s J n F 1 b 3 Q 7 U 2 V j d G l v b j E v Z m l y c 3 R B c H B y b 2 F j a F 9 T d H J l c 3 M y L 0 F 1 d G 9 S Z W 1 v d m V k Q 2 9 s d W 1 u c z E u e 0 N v b H V t b j M 1 L D M 0 f S Z x d W 9 0 O y w m c X V v d D t T Z W N 0 a W 9 u M S 9 m a X J z d E F w c H J v Y W N o X 1 N 0 c m V z c z I v Q X V 0 b 1 J l b W 9 2 Z W R D b 2 x 1 b W 5 z M S 5 7 Q 2 9 s d W 1 u M z Y s M z V 9 J n F 1 b 3 Q 7 L C Z x d W 9 0 O 1 N l Y 3 R p b 2 4 x L 2 Z p c n N 0 Q X B w c m 9 h Y 2 h f U 3 R y Z X N z M i 9 B d X R v U m V t b 3 Z l Z E N v b H V t b n M x L n t D b 2 x 1 b W 4 z N y w z N n 0 m c X V v d D s s J n F 1 b 3 Q 7 U 2 V j d G l v b j E v Z m l y c 3 R B c H B y b 2 F j a F 9 T d H J l c 3 M y L 0 F 1 d G 9 S Z W 1 v d m V k Q 2 9 s d W 1 u c z E u e 0 N v b H V t b j M 4 L D M 3 f S Z x d W 9 0 O y w m c X V v d D t T Z W N 0 a W 9 u M S 9 m a X J z d E F w c H J v Y W N o X 1 N 0 c m V z c z I v Q X V 0 b 1 J l b W 9 2 Z W R D b 2 x 1 b W 5 z M S 5 7 Q 2 9 s d W 1 u M z k s M z h 9 J n F 1 b 3 Q 7 L C Z x d W 9 0 O 1 N l Y 3 R p b 2 4 x L 2 Z p c n N 0 Q X B w c m 9 h Y 2 h f U 3 R y Z X N z M i 9 B d X R v U m V t b 3 Z l Z E N v b H V t b n M x L n t D b 2 x 1 b W 4 0 M C w z O X 0 m c X V v d D s s J n F 1 b 3 Q 7 U 2 V j d G l v b j E v Z m l y c 3 R B c H B y b 2 F j a F 9 T d H J l c 3 M y L 0 F 1 d G 9 S Z W 1 v d m V k Q 2 9 s d W 1 u c z E u e 0 N v b H V t b j Q x L D Q w f S Z x d W 9 0 O y w m c X V v d D t T Z W N 0 a W 9 u M S 9 m a X J z d E F w c H J v Y W N o X 1 N 0 c m V z c z I v Q X V 0 b 1 J l b W 9 2 Z W R D b 2 x 1 b W 5 z M S 5 7 Q 2 9 s d W 1 u N D I s N D F 9 J n F 1 b 3 Q 7 L C Z x d W 9 0 O 1 N l Y 3 R p b 2 4 x L 2 Z p c n N 0 Q X B w c m 9 h Y 2 h f U 3 R y Z X N z M i 9 B d X R v U m V t b 3 Z l Z E N v b H V t b n M x L n t D b 2 x 1 b W 4 0 M y w 0 M n 0 m c X V v d D s s J n F 1 b 3 Q 7 U 2 V j d G l v b j E v Z m l y c 3 R B c H B y b 2 F j a F 9 T d H J l c 3 M y L 0 F 1 d G 9 S Z W 1 v d m V k Q 2 9 s d W 1 u c z E u e 0 N v b H V t b j Q 0 L D Q z f S Z x d W 9 0 O y w m c X V v d D t T Z W N 0 a W 9 u M S 9 m a X J z d E F w c H J v Y W N o X 1 N 0 c m V z c z I v Q X V 0 b 1 J l b W 9 2 Z W R D b 2 x 1 b W 5 z M S 5 7 Q 2 9 s d W 1 u N D U s N D R 9 J n F 1 b 3 Q 7 L C Z x d W 9 0 O 1 N l Y 3 R p b 2 4 x L 2 Z p c n N 0 Q X B w c m 9 h Y 2 h f U 3 R y Z X N z M i 9 B d X R v U m V t b 3 Z l Z E N v b H V t b n M x L n t D b 2 x 1 b W 4 0 N i w 0 N X 0 m c X V v d D s s J n F 1 b 3 Q 7 U 2 V j d G l v b j E v Z m l y c 3 R B c H B y b 2 F j a F 9 T d H J l c 3 M y L 0 F 1 d G 9 S Z W 1 v d m V k Q 2 9 s d W 1 u c z E u e 0 N v b H V t b j Q 3 L D Q 2 f S Z x d W 9 0 O y w m c X V v d D t T Z W N 0 a W 9 u M S 9 m a X J z d E F w c H J v Y W N o X 1 N 0 c m V z c z I v Q X V 0 b 1 J l b W 9 2 Z W R D b 2 x 1 b W 5 z M S 5 7 Q 2 9 s d W 1 u N D g s N D d 9 J n F 1 b 3 Q 7 L C Z x d W 9 0 O 1 N l Y 3 R p b 2 4 x L 2 Z p c n N 0 Q X B w c m 9 h Y 2 h f U 3 R y Z X N z M i 9 B d X R v U m V t b 3 Z l Z E N v b H V t b n M x L n t D b 2 x 1 b W 4 0 O S w 0 O H 0 m c X V v d D s s J n F 1 b 3 Q 7 U 2 V j d G l v b j E v Z m l y c 3 R B c H B y b 2 F j a F 9 T d H J l c 3 M y L 0 F 1 d G 9 S Z W 1 v d m V k Q 2 9 s d W 1 u c z E u e 0 N v b H V t b j U w L D Q 5 f S Z x d W 9 0 O y w m c X V v d D t T Z W N 0 a W 9 u M S 9 m a X J z d E F w c H J v Y W N o X 1 N 0 c m V z c z I v Q X V 0 b 1 J l b W 9 2 Z W R D b 2 x 1 b W 5 z M S 5 7 Q 2 9 s d W 1 u N T E s N T B 9 J n F 1 b 3 Q 7 L C Z x d W 9 0 O 1 N l Y 3 R p b 2 4 x L 2 Z p c n N 0 Q X B w c m 9 h Y 2 h f U 3 R y Z X N z M i 9 B d X R v U m V t b 3 Z l Z E N v b H V t b n M x L n t D b 2 x 1 b W 4 1 M i w 1 M X 0 m c X V v d D s s J n F 1 b 3 Q 7 U 2 V j d G l v b j E v Z m l y c 3 R B c H B y b 2 F j a F 9 T d H J l c 3 M y L 0 F 1 d G 9 S Z W 1 v d m V k Q 2 9 s d W 1 u c z E u e 0 N v b H V t b j U z L D U y f S Z x d W 9 0 O y w m c X V v d D t T Z W N 0 a W 9 u M S 9 m a X J z d E F w c H J v Y W N o X 1 N 0 c m V z c z I v Q X V 0 b 1 J l b W 9 2 Z W R D b 2 x 1 b W 5 z M S 5 7 Q 2 9 s d W 1 u N T Q s N T N 9 J n F 1 b 3 Q 7 L C Z x d W 9 0 O 1 N l Y 3 R p b 2 4 x L 2 Z p c n N 0 Q X B w c m 9 h Y 2 h f U 3 R y Z X N z M i 9 B d X R v U m V t b 3 Z l Z E N v b H V t b n M x L n t D b 2 x 1 b W 4 1 N S w 1 N H 0 m c X V v d D s s J n F 1 b 3 Q 7 U 2 V j d G l v b j E v Z m l y c 3 R B c H B y b 2 F j a F 9 T d H J l c 3 M y L 0 F 1 d G 9 S Z W 1 v d m V k Q 2 9 s d W 1 u c z E u e 0 N v b H V t b j U 2 L D U 1 f S Z x d W 9 0 O y w m c X V v d D t T Z W N 0 a W 9 u M S 9 m a X J z d E F w c H J v Y W N o X 1 N 0 c m V z c z I v Q X V 0 b 1 J l b W 9 2 Z W R D b 2 x 1 b W 5 z M S 5 7 Q 2 9 s d W 1 u N T c s N T Z 9 J n F 1 b 3 Q 7 L C Z x d W 9 0 O 1 N l Y 3 R p b 2 4 x L 2 Z p c n N 0 Q X B w c m 9 h Y 2 h f U 3 R y Z X N z M i 9 B d X R v U m V t b 3 Z l Z E N v b H V t b n M x L n t D b 2 x 1 b W 4 1 O C w 1 N 3 0 m c X V v d D s s J n F 1 b 3 Q 7 U 2 V j d G l v b j E v Z m l y c 3 R B c H B y b 2 F j a F 9 T d H J l c 3 M y L 0 F 1 d G 9 S Z W 1 v d m V k Q 2 9 s d W 1 u c z E u e 0 N v b H V t b j U 5 L D U 4 f S Z x d W 9 0 O y w m c X V v d D t T Z W N 0 a W 9 u M S 9 m a X J z d E F w c H J v Y W N o X 1 N 0 c m V z c z I v Q X V 0 b 1 J l b W 9 2 Z W R D b 2 x 1 b W 5 z M S 5 7 Q 2 9 s d W 1 u N j A s N T l 9 J n F 1 b 3 Q 7 L C Z x d W 9 0 O 1 N l Y 3 R p b 2 4 x L 2 Z p c n N 0 Q X B w c m 9 h Y 2 h f U 3 R y Z X N z M i 9 B d X R v U m V t b 3 Z l Z E N v b H V t b n M x L n t D b 2 x 1 b W 4 2 M S w 2 M H 0 m c X V v d D s s J n F 1 b 3 Q 7 U 2 V j d G l v b j E v Z m l y c 3 R B c H B y b 2 F j a F 9 T d H J l c 3 M y L 0 F 1 d G 9 S Z W 1 v d m V k Q 2 9 s d W 1 u c z E u e 0 N v b H V t b j Y y L D Y x f S Z x d W 9 0 O y w m c X V v d D t T Z W N 0 a W 9 u M S 9 m a X J z d E F w c H J v Y W N o X 1 N 0 c m V z c z I v Q X V 0 b 1 J l b W 9 2 Z W R D b 2 x 1 b W 5 z M S 5 7 Q 2 9 s d W 1 u N j M s N j J 9 J n F 1 b 3 Q 7 L C Z x d W 9 0 O 1 N l Y 3 R p b 2 4 x L 2 Z p c n N 0 Q X B w c m 9 h Y 2 h f U 3 R y Z X N z M i 9 B d X R v U m V t b 3 Z l Z E N v b H V t b n M x L n t D b 2 x 1 b W 4 2 N C w 2 M 3 0 m c X V v d D s s J n F 1 b 3 Q 7 U 2 V j d G l v b j E v Z m l y c 3 R B c H B y b 2 F j a F 9 T d H J l c 3 M y L 0 F 1 d G 9 S Z W 1 v d m V k Q 2 9 s d W 1 u c z E u e 0 N v b H V t b j Y 1 L D Y 0 f S Z x d W 9 0 O y w m c X V v d D t T Z W N 0 a W 9 u M S 9 m a X J z d E F w c H J v Y W N o X 1 N 0 c m V z c z I v Q X V 0 b 1 J l b W 9 2 Z W R D b 2 x 1 b W 5 z M S 5 7 Q 2 9 s d W 1 u N j Y s N j V 9 J n F 1 b 3 Q 7 L C Z x d W 9 0 O 1 N l Y 3 R p b 2 4 x L 2 Z p c n N 0 Q X B w c m 9 h Y 2 h f U 3 R y Z X N z M i 9 B d X R v U m V t b 3 Z l Z E N v b H V t b n M x L n t D b 2 x 1 b W 4 2 N y w 2 N n 0 m c X V v d D s s J n F 1 b 3 Q 7 U 2 V j d G l v b j E v Z m l y c 3 R B c H B y b 2 F j a F 9 T d H J l c 3 M y L 0 F 1 d G 9 S Z W 1 v d m V k Q 2 9 s d W 1 u c z E u e 0 N v b H V t b j Y 4 L D Y 3 f S Z x d W 9 0 O y w m c X V v d D t T Z W N 0 a W 9 u M S 9 m a X J z d E F w c H J v Y W N o X 1 N 0 c m V z c z I v Q X V 0 b 1 J l b W 9 2 Z W R D b 2 x 1 b W 5 z M S 5 7 Q 2 9 s d W 1 u N j k s N j h 9 J n F 1 b 3 Q 7 L C Z x d W 9 0 O 1 N l Y 3 R p b 2 4 x L 2 Z p c n N 0 Q X B w c m 9 h Y 2 h f U 3 R y Z X N z M i 9 B d X R v U m V t b 3 Z l Z E N v b H V t b n M x L n t D b 2 x 1 b W 4 3 M C w 2 O X 0 m c X V v d D s s J n F 1 b 3 Q 7 U 2 V j d G l v b j E v Z m l y c 3 R B c H B y b 2 F j a F 9 T d H J l c 3 M y L 0 F 1 d G 9 S Z W 1 v d m V k Q 2 9 s d W 1 u c z E u e 0 N v b H V t b j c x L D c w f S Z x d W 9 0 O y w m c X V v d D t T Z W N 0 a W 9 u M S 9 m a X J z d E F w c H J v Y W N o X 1 N 0 c m V z c z I v Q X V 0 b 1 J l b W 9 2 Z W R D b 2 x 1 b W 5 z M S 5 7 Q 2 9 s d W 1 u N z I s N z F 9 J n F 1 b 3 Q 7 L C Z x d W 9 0 O 1 N l Y 3 R p b 2 4 x L 2 Z p c n N 0 Q X B w c m 9 h Y 2 h f U 3 R y Z X N z M i 9 B d X R v U m V t b 3 Z l Z E N v b H V t b n M x L n t D b 2 x 1 b W 4 3 M y w 3 M n 0 m c X V v d D s s J n F 1 b 3 Q 7 U 2 V j d G l v b j E v Z m l y c 3 R B c H B y b 2 F j a F 9 T d H J l c 3 M y L 0 F 1 d G 9 S Z W 1 v d m V k Q 2 9 s d W 1 u c z E u e 0 N v b H V t b j c 0 L D c z f S Z x d W 9 0 O y w m c X V v d D t T Z W N 0 a W 9 u M S 9 m a X J z d E F w c H J v Y W N o X 1 N 0 c m V z c z I v Q X V 0 b 1 J l b W 9 2 Z W R D b 2 x 1 b W 5 z M S 5 7 Q 2 9 s d W 1 u N z U s N z R 9 J n F 1 b 3 Q 7 L C Z x d W 9 0 O 1 N l Y 3 R p b 2 4 x L 2 Z p c n N 0 Q X B w c m 9 h Y 2 h f U 3 R y Z X N z M i 9 B d X R v U m V t b 3 Z l Z E N v b H V t b n M x L n t D b 2 x 1 b W 4 3 N i w 3 N X 0 m c X V v d D s s J n F 1 b 3 Q 7 U 2 V j d G l v b j E v Z m l y c 3 R B c H B y b 2 F j a F 9 T d H J l c 3 M y L 0 F 1 d G 9 S Z W 1 v d m V k Q 2 9 s d W 1 u c z E u e 0 N v b H V t b j c 3 L D c 2 f S Z x d W 9 0 O y w m c X V v d D t T Z W N 0 a W 9 u M S 9 m a X J z d E F w c H J v Y W N o X 1 N 0 c m V z c z I v Q X V 0 b 1 J l b W 9 2 Z W R D b 2 x 1 b W 5 z M S 5 7 Q 2 9 s d W 1 u N z g s N z d 9 J n F 1 b 3 Q 7 L C Z x d W 9 0 O 1 N l Y 3 R p b 2 4 x L 2 Z p c n N 0 Q X B w c m 9 h Y 2 h f U 3 R y Z X N z M i 9 B d X R v U m V t b 3 Z l Z E N v b H V t b n M x L n t D b 2 x 1 b W 4 3 O S w 3 O H 0 m c X V v d D s s J n F 1 b 3 Q 7 U 2 V j d G l v b j E v Z m l y c 3 R B c H B y b 2 F j a F 9 T d H J l c 3 M y L 0 F 1 d G 9 S Z W 1 v d m V k Q 2 9 s d W 1 u c z E u e 0 N v b H V t b j g w L D c 5 f S Z x d W 9 0 O y w m c X V v d D t T Z W N 0 a W 9 u M S 9 m a X J z d E F w c H J v Y W N o X 1 N 0 c m V z c z I v Q X V 0 b 1 J l b W 9 2 Z W R D b 2 x 1 b W 5 z M S 5 7 Q 2 9 s d W 1 u O D E s O D B 9 J n F 1 b 3 Q 7 L C Z x d W 9 0 O 1 N l Y 3 R p b 2 4 x L 2 Z p c n N 0 Q X B w c m 9 h Y 2 h f U 3 R y Z X N z M i 9 B d X R v U m V t b 3 Z l Z E N v b H V t b n M x L n t D b 2 x 1 b W 4 4 M i w 4 M X 0 m c X V v d D s s J n F 1 b 3 Q 7 U 2 V j d G l v b j E v Z m l y c 3 R B c H B y b 2 F j a F 9 T d H J l c 3 M y L 0 F 1 d G 9 S Z W 1 v d m V k Q 2 9 s d W 1 u c z E u e 0 N v b H V t b j g z L D g y f S Z x d W 9 0 O y w m c X V v d D t T Z W N 0 a W 9 u M S 9 m a X J z d E F w c H J v Y W N o X 1 N 0 c m V z c z I v Q X V 0 b 1 J l b W 9 2 Z W R D b 2 x 1 b W 5 z M S 5 7 Q 2 9 s d W 1 u O D Q s O D N 9 J n F 1 b 3 Q 7 L C Z x d W 9 0 O 1 N l Y 3 R p b 2 4 x L 2 Z p c n N 0 Q X B w c m 9 h Y 2 h f U 3 R y Z X N z M i 9 B d X R v U m V t b 3 Z l Z E N v b H V t b n M x L n t D b 2 x 1 b W 4 4 N S w 4 N H 0 m c X V v d D s s J n F 1 b 3 Q 7 U 2 V j d G l v b j E v Z m l y c 3 R B c H B y b 2 F j a F 9 T d H J l c 3 M y L 0 F 1 d G 9 S Z W 1 v d m V k Q 2 9 s d W 1 u c z E u e 0 N v b H V t b j g 2 L D g 1 f S Z x d W 9 0 O y w m c X V v d D t T Z W N 0 a W 9 u M S 9 m a X J z d E F w c H J v Y W N o X 1 N 0 c m V z c z I v Q X V 0 b 1 J l b W 9 2 Z W R D b 2 x 1 b W 5 z M S 5 7 Q 2 9 s d W 1 u O D c s O D Z 9 J n F 1 b 3 Q 7 L C Z x d W 9 0 O 1 N l Y 3 R p b 2 4 x L 2 Z p c n N 0 Q X B w c m 9 h Y 2 h f U 3 R y Z X N z M i 9 B d X R v U m V t b 3 Z l Z E N v b H V t b n M x L n t D b 2 x 1 b W 4 4 O C w 4 N 3 0 m c X V v d D s s J n F 1 b 3 Q 7 U 2 V j d G l v b j E v Z m l y c 3 R B c H B y b 2 F j a F 9 T d H J l c 3 M y L 0 F 1 d G 9 S Z W 1 v d m V k Q 2 9 s d W 1 u c z E u e 0 N v b H V t b j g 5 L D g 4 f S Z x d W 9 0 O y w m c X V v d D t T Z W N 0 a W 9 u M S 9 m a X J z d E F w c H J v Y W N o X 1 N 0 c m V z c z I v Q X V 0 b 1 J l b W 9 2 Z W R D b 2 x 1 b W 5 z M S 5 7 Q 2 9 s d W 1 u O T A s O D l 9 J n F 1 b 3 Q 7 L C Z x d W 9 0 O 1 N l Y 3 R p b 2 4 x L 2 Z p c n N 0 Q X B w c m 9 h Y 2 h f U 3 R y Z X N z M i 9 B d X R v U m V t b 3 Z l Z E N v b H V t b n M x L n t D b 2 x 1 b W 4 5 M S w 5 M H 0 m c X V v d D s s J n F 1 b 3 Q 7 U 2 V j d G l v b j E v Z m l y c 3 R B c H B y b 2 F j a F 9 T d H J l c 3 M y L 0 F 1 d G 9 S Z W 1 v d m V k Q 2 9 s d W 1 u c z E u e 0 N v b H V t b j k y L D k x f S Z x d W 9 0 O y w m c X V v d D t T Z W N 0 a W 9 u M S 9 m a X J z d E F w c H J v Y W N o X 1 N 0 c m V z c z I v Q X V 0 b 1 J l b W 9 2 Z W R D b 2 x 1 b W 5 z M S 5 7 Q 2 9 s d W 1 u O T M s O T J 9 J n F 1 b 3 Q 7 L C Z x d W 9 0 O 1 N l Y 3 R p b 2 4 x L 2 Z p c n N 0 Q X B w c m 9 h Y 2 h f U 3 R y Z X N z M i 9 B d X R v U m V t b 3 Z l Z E N v b H V t b n M x L n t D b 2 x 1 b W 4 5 N C w 5 M 3 0 m c X V v d D s s J n F 1 b 3 Q 7 U 2 V j d G l v b j E v Z m l y c 3 R B c H B y b 2 F j a F 9 T d H J l c 3 M y L 0 F 1 d G 9 S Z W 1 v d m V k Q 2 9 s d W 1 u c z E u e 0 N v b H V t b j k 1 L D k 0 f S Z x d W 9 0 O y w m c X V v d D t T Z W N 0 a W 9 u M S 9 m a X J z d E F w c H J v Y W N o X 1 N 0 c m V z c z I v Q X V 0 b 1 J l b W 9 2 Z W R D b 2 x 1 b W 5 z M S 5 7 Q 2 9 s d W 1 u O T Y s O T V 9 J n F 1 b 3 Q 7 L C Z x d W 9 0 O 1 N l Y 3 R p b 2 4 x L 2 Z p c n N 0 Q X B w c m 9 h Y 2 h f U 3 R y Z X N z M i 9 B d X R v U m V t b 3 Z l Z E N v b H V t b n M x L n t D b 2 x 1 b W 4 5 N y w 5 N n 0 m c X V v d D s s J n F 1 b 3 Q 7 U 2 V j d G l v b j E v Z m l y c 3 R B c H B y b 2 F j a F 9 T d H J l c 3 M y L 0 F 1 d G 9 S Z W 1 v d m V k Q 2 9 s d W 1 u c z E u e 0 N v b H V t b j k 4 L D k 3 f S Z x d W 9 0 O y w m c X V v d D t T Z W N 0 a W 9 u M S 9 m a X J z d E F w c H J v Y W N o X 1 N 0 c m V z c z I v Q X V 0 b 1 J l b W 9 2 Z W R D b 2 x 1 b W 5 z M S 5 7 Q 2 9 s d W 1 u O T k s O T h 9 J n F 1 b 3 Q 7 L C Z x d W 9 0 O 1 N l Y 3 R p b 2 4 x L 2 Z p c n N 0 Q X B w c m 9 h Y 2 h f U 3 R y Z X N z M i 9 B d X R v U m V t b 3 Z l Z E N v b H V t b n M x L n t D b 2 x 1 b W 4 x M D A s O T l 9 J n F 1 b 3 Q 7 L C Z x d W 9 0 O 1 N l Y 3 R p b 2 4 x L 2 Z p c n N 0 Q X B w c m 9 h Y 2 h f U 3 R y Z X N z M i 9 B d X R v U m V t b 3 Z l Z E N v b H V t b n M x L n t D b 2 x 1 b W 4 x M D E s M T A w f S Z x d W 9 0 O y w m c X V v d D t T Z W N 0 a W 9 u M S 9 m a X J z d E F w c H J v Y W N o X 1 N 0 c m V z c z I v Q X V 0 b 1 J l b W 9 2 Z W R D b 2 x 1 b W 5 z M S 5 7 Q 2 9 s d W 1 u M T A y L D E w M X 0 m c X V v d D s s J n F 1 b 3 Q 7 U 2 V j d G l v b j E v Z m l y c 3 R B c H B y b 2 F j a F 9 T d H J l c 3 M y L 0 F 1 d G 9 S Z W 1 v d m V k Q 2 9 s d W 1 u c z E u e 0 N v b H V t b j E w M y w x M D J 9 J n F 1 b 3 Q 7 L C Z x d W 9 0 O 1 N l Y 3 R p b 2 4 x L 2 Z p c n N 0 Q X B w c m 9 h Y 2 h f U 3 R y Z X N z M i 9 B d X R v U m V t b 3 Z l Z E N v b H V t b n M x L n t D b 2 x 1 b W 4 x M D Q s M T A z f S Z x d W 9 0 O y w m c X V v d D t T Z W N 0 a W 9 u M S 9 m a X J z d E F w c H J v Y W N o X 1 N 0 c m V z c z I v Q X V 0 b 1 J l b W 9 2 Z W R D b 2 x 1 b W 5 z M S 5 7 Q 2 9 s d W 1 u M T A 1 L D E w N H 0 m c X V v d D s s J n F 1 b 3 Q 7 U 2 V j d G l v b j E v Z m l y c 3 R B c H B y b 2 F j a F 9 T d H J l c 3 M y L 0 F 1 d G 9 S Z W 1 v d m V k Q 2 9 s d W 1 u c z E u e 0 N v b H V t b j E w N i w x M D V 9 J n F 1 b 3 Q 7 L C Z x d W 9 0 O 1 N l Y 3 R p b 2 4 x L 2 Z p c n N 0 Q X B w c m 9 h Y 2 h f U 3 R y Z X N z M i 9 B d X R v U m V t b 3 Z l Z E N v b H V t b n M x L n t D b 2 x 1 b W 4 x M D c s M T A 2 f S Z x d W 9 0 O y w m c X V v d D t T Z W N 0 a W 9 u M S 9 m a X J z d E F w c H J v Y W N o X 1 N 0 c m V z c z I v Q X V 0 b 1 J l b W 9 2 Z W R D b 2 x 1 b W 5 z M S 5 7 Q 2 9 s d W 1 u M T A 4 L D E w N 3 0 m c X V v d D s s J n F 1 b 3 Q 7 U 2 V j d G l v b j E v Z m l y c 3 R B c H B y b 2 F j a F 9 T d H J l c 3 M y L 0 F 1 d G 9 S Z W 1 v d m V k Q 2 9 s d W 1 u c z E u e 0 N v b H V t b j E w O S w x M D h 9 J n F 1 b 3 Q 7 L C Z x d W 9 0 O 1 N l Y 3 R p b 2 4 x L 2 Z p c n N 0 Q X B w c m 9 h Y 2 h f U 3 R y Z X N z M i 9 B d X R v U m V t b 3 Z l Z E N v b H V t b n M x L n t D b 2 x 1 b W 4 x M T A s M T A 5 f S Z x d W 9 0 O y w m c X V v d D t T Z W N 0 a W 9 u M S 9 m a X J z d E F w c H J v Y W N o X 1 N 0 c m V z c z I v Q X V 0 b 1 J l b W 9 2 Z W R D b 2 x 1 b W 5 z M S 5 7 Q 2 9 s d W 1 u M T E x L D E x M H 0 m c X V v d D s s J n F 1 b 3 Q 7 U 2 V j d G l v b j E v Z m l y c 3 R B c H B y b 2 F j a F 9 T d H J l c 3 M y L 0 F 1 d G 9 S Z W 1 v d m V k Q 2 9 s d W 1 u c z E u e 0 N v b H V t b j E x M i w x M T F 9 J n F 1 b 3 Q 7 L C Z x d W 9 0 O 1 N l Y 3 R p b 2 4 x L 2 Z p c n N 0 Q X B w c m 9 h Y 2 h f U 3 R y Z X N z M i 9 B d X R v U m V t b 3 Z l Z E N v b H V t b n M x L n t D b 2 x 1 b W 4 x M T M s M T E y f S Z x d W 9 0 O y w m c X V v d D t T Z W N 0 a W 9 u M S 9 m a X J z d E F w c H J v Y W N o X 1 N 0 c m V z c z I v Q X V 0 b 1 J l b W 9 2 Z W R D b 2 x 1 b W 5 z M S 5 7 Q 2 9 s d W 1 u M T E 0 L D E x M 3 0 m c X V v d D s s J n F 1 b 3 Q 7 U 2 V j d G l v b j E v Z m l y c 3 R B c H B y b 2 F j a F 9 T d H J l c 3 M y L 0 F 1 d G 9 S Z W 1 v d m V k Q 2 9 s d W 1 u c z E u e 0 N v b H V t b j E x N S w x M T R 9 J n F 1 b 3 Q 7 L C Z x d W 9 0 O 1 N l Y 3 R p b 2 4 x L 2 Z p c n N 0 Q X B w c m 9 h Y 2 h f U 3 R y Z X N z M i 9 B d X R v U m V t b 3 Z l Z E N v b H V t b n M x L n t D b 2 x 1 b W 4 x M T Y s M T E 1 f S Z x d W 9 0 O y w m c X V v d D t T Z W N 0 a W 9 u M S 9 m a X J z d E F w c H J v Y W N o X 1 N 0 c m V z c z I v Q X V 0 b 1 J l b W 9 2 Z W R D b 2 x 1 b W 5 z M S 5 7 Q 2 9 s d W 1 u M T E 3 L D E x N n 0 m c X V v d D s s J n F 1 b 3 Q 7 U 2 V j d G l v b j E v Z m l y c 3 R B c H B y b 2 F j a F 9 T d H J l c 3 M y L 0 F 1 d G 9 S Z W 1 v d m V k Q 2 9 s d W 1 u c z E u e 0 N v b H V t b j E x O C w x M T d 9 J n F 1 b 3 Q 7 L C Z x d W 9 0 O 1 N l Y 3 R p b 2 4 x L 2 Z p c n N 0 Q X B w c m 9 h Y 2 h f U 3 R y Z X N z M i 9 B d X R v U m V t b 3 Z l Z E N v b H V t b n M x L n t D b 2 x 1 b W 4 x M T k s M T E 4 f S Z x d W 9 0 O y w m c X V v d D t T Z W N 0 a W 9 u M S 9 m a X J z d E F w c H J v Y W N o X 1 N 0 c m V z c z I v Q X V 0 b 1 J l b W 9 2 Z W R D b 2 x 1 b W 5 z M S 5 7 Q 2 9 s d W 1 u M T I w L D E x O X 0 m c X V v d D s s J n F 1 b 3 Q 7 U 2 V j d G l v b j E v Z m l y c 3 R B c H B y b 2 F j a F 9 T d H J l c 3 M y L 0 F 1 d G 9 S Z W 1 v d m V k Q 2 9 s d W 1 u c z E u e 0 N v b H V t b j E y M S w x M j B 9 J n F 1 b 3 Q 7 L C Z x d W 9 0 O 1 N l Y 3 R p b 2 4 x L 2 Z p c n N 0 Q X B w c m 9 h Y 2 h f U 3 R y Z X N z M i 9 B d X R v U m V t b 3 Z l Z E N v b H V t b n M x L n t D b 2 x 1 b W 4 x M j I s M T I x f S Z x d W 9 0 O y w m c X V v d D t T Z W N 0 a W 9 u M S 9 m a X J z d E F w c H J v Y W N o X 1 N 0 c m V z c z I v Q X V 0 b 1 J l b W 9 2 Z W R D b 2 x 1 b W 5 z M S 5 7 Q 2 9 s d W 1 u M T I z L D E y M n 0 m c X V v d D s s J n F 1 b 3 Q 7 U 2 V j d G l v b j E v Z m l y c 3 R B c H B y b 2 F j a F 9 T d H J l c 3 M y L 0 F 1 d G 9 S Z W 1 v d m V k Q 2 9 s d W 1 u c z E u e 0 N v b H V t b j E y N C w x M j N 9 J n F 1 b 3 Q 7 L C Z x d W 9 0 O 1 N l Y 3 R p b 2 4 x L 2 Z p c n N 0 Q X B w c m 9 h Y 2 h f U 3 R y Z X N z M i 9 B d X R v U m V t b 3 Z l Z E N v b H V t b n M x L n t D b 2 x 1 b W 4 x M j U s M T I 0 f S Z x d W 9 0 O y w m c X V v d D t T Z W N 0 a W 9 u M S 9 m a X J z d E F w c H J v Y W N o X 1 N 0 c m V z c z I v Q X V 0 b 1 J l b W 9 2 Z W R D b 2 x 1 b W 5 z M S 5 7 Q 2 9 s d W 1 u M T I 2 L D E y N X 0 m c X V v d D s s J n F 1 b 3 Q 7 U 2 V j d G l v b j E v Z m l y c 3 R B c H B y b 2 F j a F 9 T d H J l c 3 M y L 0 F 1 d G 9 S Z W 1 v d m V k Q 2 9 s d W 1 u c z E u e 0 N v b H V t b j E y N y w x M j Z 9 J n F 1 b 3 Q 7 L C Z x d W 9 0 O 1 N l Y 3 R p b 2 4 x L 2 Z p c n N 0 Q X B w c m 9 h Y 2 h f U 3 R y Z X N z M i 9 B d X R v U m V t b 3 Z l Z E N v b H V t b n M x L n t D b 2 x 1 b W 4 x M j g s M T I 3 f S Z x d W 9 0 O y w m c X V v d D t T Z W N 0 a W 9 u M S 9 m a X J z d E F w c H J v Y W N o X 1 N 0 c m V z c z I v Q X V 0 b 1 J l b W 9 2 Z W R D b 2 x 1 b W 5 z M S 5 7 Q 2 9 s d W 1 u M T I 5 L D E y O H 0 m c X V v d D s s J n F 1 b 3 Q 7 U 2 V j d G l v b j E v Z m l y c 3 R B c H B y b 2 F j a F 9 T d H J l c 3 M y L 0 F 1 d G 9 S Z W 1 v d m V k Q 2 9 s d W 1 u c z E u e 0 N v b H V t b j E z M C w x M j l 9 J n F 1 b 3 Q 7 L C Z x d W 9 0 O 1 N l Y 3 R p b 2 4 x L 2 Z p c n N 0 Q X B w c m 9 h Y 2 h f U 3 R y Z X N z M i 9 B d X R v U m V t b 3 Z l Z E N v b H V t b n M x L n t D b 2 x 1 b W 4 x M z E s M T M w f S Z x d W 9 0 O y w m c X V v d D t T Z W N 0 a W 9 u M S 9 m a X J z d E F w c H J v Y W N o X 1 N 0 c m V z c z I v Q X V 0 b 1 J l b W 9 2 Z W R D b 2 x 1 b W 5 z M S 5 7 Q 2 9 s d W 1 u M T M y L D E z M X 0 m c X V v d D s s J n F 1 b 3 Q 7 U 2 V j d G l v b j E v Z m l y c 3 R B c H B y b 2 F j a F 9 T d H J l c 3 M y L 0 F 1 d G 9 S Z W 1 v d m V k Q 2 9 s d W 1 u c z E u e 0 N v b H V t b j E z M y w x M z J 9 J n F 1 b 3 Q 7 L C Z x d W 9 0 O 1 N l Y 3 R p b 2 4 x L 2 Z p c n N 0 Q X B w c m 9 h Y 2 h f U 3 R y Z X N z M i 9 B d X R v U m V t b 3 Z l Z E N v b H V t b n M x L n t D b 2 x 1 b W 4 x M z Q s M T M z f S Z x d W 9 0 O y w m c X V v d D t T Z W N 0 a W 9 u M S 9 m a X J z d E F w c H J v Y W N o X 1 N 0 c m V z c z I v Q X V 0 b 1 J l b W 9 2 Z W R D b 2 x 1 b W 5 z M S 5 7 Q 2 9 s d W 1 u M T M 1 L D E z N H 0 m c X V v d D s s J n F 1 b 3 Q 7 U 2 V j d G l v b j E v Z m l y c 3 R B c H B y b 2 F j a F 9 T d H J l c 3 M y L 0 F 1 d G 9 S Z W 1 v d m V k Q 2 9 s d W 1 u c z E u e 0 N v b H V t b j E z N i w x M z V 9 J n F 1 b 3 Q 7 L C Z x d W 9 0 O 1 N l Y 3 R p b 2 4 x L 2 Z p c n N 0 Q X B w c m 9 h Y 2 h f U 3 R y Z X N z M i 9 B d X R v U m V t b 3 Z l Z E N v b H V t b n M x L n t D b 2 x 1 b W 4 x M z c s M T M 2 f S Z x d W 9 0 O y w m c X V v d D t T Z W N 0 a W 9 u M S 9 m a X J z d E F w c H J v Y W N o X 1 N 0 c m V z c z I v Q X V 0 b 1 J l b W 9 2 Z W R D b 2 x 1 b W 5 z M S 5 7 Q 2 9 s d W 1 u M T M 4 L D E z N 3 0 m c X V v d D s s J n F 1 b 3 Q 7 U 2 V j d G l v b j E v Z m l y c 3 R B c H B y b 2 F j a F 9 T d H J l c 3 M y L 0 F 1 d G 9 S Z W 1 v d m V k Q 2 9 s d W 1 u c z E u e 0 N v b H V t b j E z O S w x M z h 9 J n F 1 b 3 Q 7 L C Z x d W 9 0 O 1 N l Y 3 R p b 2 4 x L 2 Z p c n N 0 Q X B w c m 9 h Y 2 h f U 3 R y Z X N z M i 9 B d X R v U m V t b 3 Z l Z E N v b H V t b n M x L n t D b 2 x 1 b W 4 x N D A s M T M 5 f S Z x d W 9 0 O y w m c X V v d D t T Z W N 0 a W 9 u M S 9 m a X J z d E F w c H J v Y W N o X 1 N 0 c m V z c z I v Q X V 0 b 1 J l b W 9 2 Z W R D b 2 x 1 b W 5 z M S 5 7 Q 2 9 s d W 1 u M T Q x L D E 0 M H 0 m c X V v d D s s J n F 1 b 3 Q 7 U 2 V j d G l v b j E v Z m l y c 3 R B c H B y b 2 F j a F 9 T d H J l c 3 M y L 0 F 1 d G 9 S Z W 1 v d m V k Q 2 9 s d W 1 u c z E u e 0 N v b H V t b j E 0 M i w x N D F 9 J n F 1 b 3 Q 7 L C Z x d W 9 0 O 1 N l Y 3 R p b 2 4 x L 2 Z p c n N 0 Q X B w c m 9 h Y 2 h f U 3 R y Z X N z M i 9 B d X R v U m V t b 3 Z l Z E N v b H V t b n M x L n t D b 2 x 1 b W 4 x N D M s M T Q y f S Z x d W 9 0 O y w m c X V v d D t T Z W N 0 a W 9 u M S 9 m a X J z d E F w c H J v Y W N o X 1 N 0 c m V z c z I v Q X V 0 b 1 J l b W 9 2 Z W R D b 2 x 1 b W 5 z M S 5 7 Q 2 9 s d W 1 u M T Q 0 L D E 0 M 3 0 m c X V v d D s s J n F 1 b 3 Q 7 U 2 V j d G l v b j E v Z m l y c 3 R B c H B y b 2 F j a F 9 T d H J l c 3 M y L 0 F 1 d G 9 S Z W 1 v d m V k Q 2 9 s d W 1 u c z E u e 0 N v b H V t b j E 0 N S w x N D R 9 J n F 1 b 3 Q 7 L C Z x d W 9 0 O 1 N l Y 3 R p b 2 4 x L 2 Z p c n N 0 Q X B w c m 9 h Y 2 h f U 3 R y Z X N z M i 9 B d X R v U m V t b 3 Z l Z E N v b H V t b n M x L n t D b 2 x 1 b W 4 x N D Y s M T Q 1 f S Z x d W 9 0 O y w m c X V v d D t T Z W N 0 a W 9 u M S 9 m a X J z d E F w c H J v Y W N o X 1 N 0 c m V z c z I v Q X V 0 b 1 J l b W 9 2 Z W R D b 2 x 1 b W 5 z M S 5 7 Q 2 9 s d W 1 u M T Q 3 L D E 0 N n 0 m c X V v d D s s J n F 1 b 3 Q 7 U 2 V j d G l v b j E v Z m l y c 3 R B c H B y b 2 F j a F 9 T d H J l c 3 M y L 0 F 1 d G 9 S Z W 1 v d m V k Q 2 9 s d W 1 u c z E u e 0 N v b H V t b j E 0 O C w x N D d 9 J n F 1 b 3 Q 7 L C Z x d W 9 0 O 1 N l Y 3 R p b 2 4 x L 2 Z p c n N 0 Q X B w c m 9 h Y 2 h f U 3 R y Z X N z M i 9 B d X R v U m V t b 3 Z l Z E N v b H V t b n M x L n t D b 2 x 1 b W 4 x N D k s M T Q 4 f S Z x d W 9 0 O y w m c X V v d D t T Z W N 0 a W 9 u M S 9 m a X J z d E F w c H J v Y W N o X 1 N 0 c m V z c z I v Q X V 0 b 1 J l b W 9 2 Z W R D b 2 x 1 b W 5 z M S 5 7 Q 2 9 s d W 1 u M T U w L D E 0 O X 0 m c X V v d D s s J n F 1 b 3 Q 7 U 2 V j d G l v b j E v Z m l y c 3 R B c H B y b 2 F j a F 9 T d H J l c 3 M y L 0 F 1 d G 9 S Z W 1 v d m V k Q 2 9 s d W 1 u c z E u e 0 N v b H V t b j E 1 M S w x N T B 9 J n F 1 b 3 Q 7 L C Z x d W 9 0 O 1 N l Y 3 R p b 2 4 x L 2 Z p c n N 0 Q X B w c m 9 h Y 2 h f U 3 R y Z X N z M i 9 B d X R v U m V t b 3 Z l Z E N v b H V t b n M x L n t D b 2 x 1 b W 4 x N T I s M T U x f S Z x d W 9 0 O y w m c X V v d D t T Z W N 0 a W 9 u M S 9 m a X J z d E F w c H J v Y W N o X 1 N 0 c m V z c z I v Q X V 0 b 1 J l b W 9 2 Z W R D b 2 x 1 b W 5 z M S 5 7 Q 2 9 s d W 1 u M T U z L D E 1 M n 0 m c X V v d D s s J n F 1 b 3 Q 7 U 2 V j d G l v b j E v Z m l y c 3 R B c H B y b 2 F j a F 9 T d H J l c 3 M y L 0 F 1 d G 9 S Z W 1 v d m V k Q 2 9 s d W 1 u c z E u e 0 N v b H V t b j E 1 N C w x N T N 9 J n F 1 b 3 Q 7 L C Z x d W 9 0 O 1 N l Y 3 R p b 2 4 x L 2 Z p c n N 0 Q X B w c m 9 h Y 2 h f U 3 R y Z X N z M i 9 B d X R v U m V t b 3 Z l Z E N v b H V t b n M x L n t D b 2 x 1 b W 4 x N T U s M T U 0 f S Z x d W 9 0 O y w m c X V v d D t T Z W N 0 a W 9 u M S 9 m a X J z d E F w c H J v Y W N o X 1 N 0 c m V z c z I v Q X V 0 b 1 J l b W 9 2 Z W R D b 2 x 1 b W 5 z M S 5 7 Q 2 9 s d W 1 u M T U 2 L D E 1 N X 0 m c X V v d D s s J n F 1 b 3 Q 7 U 2 V j d G l v b j E v Z m l y c 3 R B c H B y b 2 F j a F 9 T d H J l c 3 M y L 0 F 1 d G 9 S Z W 1 v d m V k Q 2 9 s d W 1 u c z E u e 0 N v b H V t b j E 1 N y w x N T Z 9 J n F 1 b 3 Q 7 L C Z x d W 9 0 O 1 N l Y 3 R p b 2 4 x L 2 Z p c n N 0 Q X B w c m 9 h Y 2 h f U 3 R y Z X N z M i 9 B d X R v U m V t b 3 Z l Z E N v b H V t b n M x L n t D b 2 x 1 b W 4 x N T g s M T U 3 f S Z x d W 9 0 O y w m c X V v d D t T Z W N 0 a W 9 u M S 9 m a X J z d E F w c H J v Y W N o X 1 N 0 c m V z c z I v Q X V 0 b 1 J l b W 9 2 Z W R D b 2 x 1 b W 5 z M S 5 7 Q 2 9 s d W 1 u M T U 5 L D E 1 O H 0 m c X V v d D s s J n F 1 b 3 Q 7 U 2 V j d G l v b j E v Z m l y c 3 R B c H B y b 2 F j a F 9 T d H J l c 3 M y L 0 F 1 d G 9 S Z W 1 v d m V k Q 2 9 s d W 1 u c z E u e 0 N v b H V t b j E 2 M C w x N T l 9 J n F 1 b 3 Q 7 L C Z x d W 9 0 O 1 N l Y 3 R p b 2 4 x L 2 Z p c n N 0 Q X B w c m 9 h Y 2 h f U 3 R y Z X N z M i 9 B d X R v U m V t b 3 Z l Z E N v b H V t b n M x L n t D b 2 x 1 b W 4 x N j E s M T Y w f S Z x d W 9 0 O y w m c X V v d D t T Z W N 0 a W 9 u M S 9 m a X J z d E F w c H J v Y W N o X 1 N 0 c m V z c z I v Q X V 0 b 1 J l b W 9 2 Z W R D b 2 x 1 b W 5 z M S 5 7 Q 2 9 s d W 1 u M T Y y L D E 2 M X 0 m c X V v d D s s J n F 1 b 3 Q 7 U 2 V j d G l v b j E v Z m l y c 3 R B c H B y b 2 F j a F 9 T d H J l c 3 M y L 0 F 1 d G 9 S Z W 1 v d m V k Q 2 9 s d W 1 u c z E u e 0 N v b H V t b j E 2 M y w x N j J 9 J n F 1 b 3 Q 7 L C Z x d W 9 0 O 1 N l Y 3 R p b 2 4 x L 2 Z p c n N 0 Q X B w c m 9 h Y 2 h f U 3 R y Z X N z M i 9 B d X R v U m V t b 3 Z l Z E N v b H V t b n M x L n t D b 2 x 1 b W 4 x N j Q s M T Y z f S Z x d W 9 0 O y w m c X V v d D t T Z W N 0 a W 9 u M S 9 m a X J z d E F w c H J v Y W N o X 1 N 0 c m V z c z I v Q X V 0 b 1 J l b W 9 2 Z W R D b 2 x 1 b W 5 z M S 5 7 Q 2 9 s d W 1 u M T Y 1 L D E 2 N H 0 m c X V v d D s s J n F 1 b 3 Q 7 U 2 V j d G l v b j E v Z m l y c 3 R B c H B y b 2 F j a F 9 T d H J l c 3 M y L 0 F 1 d G 9 S Z W 1 v d m V k Q 2 9 s d W 1 u c z E u e 0 N v b H V t b j E 2 N i w x N j V 9 J n F 1 b 3 Q 7 L C Z x d W 9 0 O 1 N l Y 3 R p b 2 4 x L 2 Z p c n N 0 Q X B w c m 9 h Y 2 h f U 3 R y Z X N z M i 9 B d X R v U m V t b 3 Z l Z E N v b H V t b n M x L n t D b 2 x 1 b W 4 x N j c s M T Y 2 f S Z x d W 9 0 O y w m c X V v d D t T Z W N 0 a W 9 u M S 9 m a X J z d E F w c H J v Y W N o X 1 N 0 c m V z c z I v Q X V 0 b 1 J l b W 9 2 Z W R D b 2 x 1 b W 5 z M S 5 7 Q 2 9 s d W 1 u M T Y 4 L D E 2 N 3 0 m c X V v d D s s J n F 1 b 3 Q 7 U 2 V j d G l v b j E v Z m l y c 3 R B c H B y b 2 F j a F 9 T d H J l c 3 M y L 0 F 1 d G 9 S Z W 1 v d m V k Q 2 9 s d W 1 u c z E u e 0 N v b H V t b j E 2 O S w x N j h 9 J n F 1 b 3 Q 7 L C Z x d W 9 0 O 1 N l Y 3 R p b 2 4 x L 2 Z p c n N 0 Q X B w c m 9 h Y 2 h f U 3 R y Z X N z M i 9 B d X R v U m V t b 3 Z l Z E N v b H V t b n M x L n t D b 2 x 1 b W 4 x N z A s M T Y 5 f S Z x d W 9 0 O y w m c X V v d D t T Z W N 0 a W 9 u M S 9 m a X J z d E F w c H J v Y W N o X 1 N 0 c m V z c z I v Q X V 0 b 1 J l b W 9 2 Z W R D b 2 x 1 b W 5 z M S 5 7 Q 2 9 s d W 1 u M T c x L D E 3 M H 0 m c X V v d D s s J n F 1 b 3 Q 7 U 2 V j d G l v b j E v Z m l y c 3 R B c H B y b 2 F j a F 9 T d H J l c 3 M y L 0 F 1 d G 9 S Z W 1 v d m V k Q 2 9 s d W 1 u c z E u e 0 N v b H V t b j E 3 M i w x N z F 9 J n F 1 b 3 Q 7 L C Z x d W 9 0 O 1 N l Y 3 R p b 2 4 x L 2 Z p c n N 0 Q X B w c m 9 h Y 2 h f U 3 R y Z X N z M i 9 B d X R v U m V t b 3 Z l Z E N v b H V t b n M x L n t D b 2 x 1 b W 4 x N z M s M T c y f S Z x d W 9 0 O y w m c X V v d D t T Z W N 0 a W 9 u M S 9 m a X J z d E F w c H J v Y W N o X 1 N 0 c m V z c z I v Q X V 0 b 1 J l b W 9 2 Z W R D b 2 x 1 b W 5 z M S 5 7 Q 2 9 s d W 1 u M T c 0 L D E 3 M 3 0 m c X V v d D s s J n F 1 b 3 Q 7 U 2 V j d G l v b j E v Z m l y c 3 R B c H B y b 2 F j a F 9 T d H J l c 3 M y L 0 F 1 d G 9 S Z W 1 v d m V k Q 2 9 s d W 1 u c z E u e 0 N v b H V t b j E 3 N S w x N z R 9 J n F 1 b 3 Q 7 L C Z x d W 9 0 O 1 N l Y 3 R p b 2 4 x L 2 Z p c n N 0 Q X B w c m 9 h Y 2 h f U 3 R y Z X N z M i 9 B d X R v U m V t b 3 Z l Z E N v b H V t b n M x L n t D b 2 x 1 b W 4 x N z Y s M T c 1 f S Z x d W 9 0 O y w m c X V v d D t T Z W N 0 a W 9 u M S 9 m a X J z d E F w c H J v Y W N o X 1 N 0 c m V z c z I v Q X V 0 b 1 J l b W 9 2 Z W R D b 2 x 1 b W 5 z M S 5 7 Q 2 9 s d W 1 u M T c 3 L D E 3 N n 0 m c X V v d D s s J n F 1 b 3 Q 7 U 2 V j d G l v b j E v Z m l y c 3 R B c H B y b 2 F j a F 9 T d H J l c 3 M y L 0 F 1 d G 9 S Z W 1 v d m V k Q 2 9 s d W 1 u c z E u e 0 N v b H V t b j E 3 O C w x N z d 9 J n F 1 b 3 Q 7 L C Z x d W 9 0 O 1 N l Y 3 R p b 2 4 x L 2 Z p c n N 0 Q X B w c m 9 h Y 2 h f U 3 R y Z X N z M i 9 B d X R v U m V t b 3 Z l Z E N v b H V t b n M x L n t D b 2 x 1 b W 4 x N z k s M T c 4 f S Z x d W 9 0 O y w m c X V v d D t T Z W N 0 a W 9 u M S 9 m a X J z d E F w c H J v Y W N o X 1 N 0 c m V z c z I v Q X V 0 b 1 J l b W 9 2 Z W R D b 2 x 1 b W 5 z M S 5 7 Q 2 9 s d W 1 u M T g w L D E 3 O X 0 m c X V v d D s s J n F 1 b 3 Q 7 U 2 V j d G l v b j E v Z m l y c 3 R B c H B y b 2 F j a F 9 T d H J l c 3 M y L 0 F 1 d G 9 S Z W 1 v d m V k Q 2 9 s d W 1 u c z E u e 0 N v b H V t b j E 4 M S w x O D B 9 J n F 1 b 3 Q 7 L C Z x d W 9 0 O 1 N l Y 3 R p b 2 4 x L 2 Z p c n N 0 Q X B w c m 9 h Y 2 h f U 3 R y Z X N z M i 9 B d X R v U m V t b 3 Z l Z E N v b H V t b n M x L n t D b 2 x 1 b W 4 x O D I s M T g x f S Z x d W 9 0 O y w m c X V v d D t T Z W N 0 a W 9 u M S 9 m a X J z d E F w c H J v Y W N o X 1 N 0 c m V z c z I v Q X V 0 b 1 J l b W 9 2 Z W R D b 2 x 1 b W 5 z M S 5 7 Q 2 9 s d W 1 u M T g z L D E 4 M n 0 m c X V v d D s s J n F 1 b 3 Q 7 U 2 V j d G l v b j E v Z m l y c 3 R B c H B y b 2 F j a F 9 T d H J l c 3 M y L 0 F 1 d G 9 S Z W 1 v d m V k Q 2 9 s d W 1 u c z E u e 0 N v b H V t b j E 4 N C w x O D N 9 J n F 1 b 3 Q 7 L C Z x d W 9 0 O 1 N l Y 3 R p b 2 4 x L 2 Z p c n N 0 Q X B w c m 9 h Y 2 h f U 3 R y Z X N z M i 9 B d X R v U m V t b 3 Z l Z E N v b H V t b n M x L n t D b 2 x 1 b W 4 x O D U s M T g 0 f S Z x d W 9 0 O y w m c X V v d D t T Z W N 0 a W 9 u M S 9 m a X J z d E F w c H J v Y W N o X 1 N 0 c m V z c z I v Q X V 0 b 1 J l b W 9 2 Z W R D b 2 x 1 b W 5 z M S 5 7 Q 2 9 s d W 1 u M T g 2 L D E 4 N X 0 m c X V v d D s s J n F 1 b 3 Q 7 U 2 V j d G l v b j E v Z m l y c 3 R B c H B y b 2 F j a F 9 T d H J l c 3 M y L 0 F 1 d G 9 S Z W 1 v d m V k Q 2 9 s d W 1 u c z E u e 0 N v b H V t b j E 4 N y w x O D Z 9 J n F 1 b 3 Q 7 L C Z x d W 9 0 O 1 N l Y 3 R p b 2 4 x L 2 Z p c n N 0 Q X B w c m 9 h Y 2 h f U 3 R y Z X N z M i 9 B d X R v U m V t b 3 Z l Z E N v b H V t b n M x L n t D b 2 x 1 b W 4 x O D g s M T g 3 f S Z x d W 9 0 O y w m c X V v d D t T Z W N 0 a W 9 u M S 9 m a X J z d E F w c H J v Y W N o X 1 N 0 c m V z c z I v Q X V 0 b 1 J l b W 9 2 Z W R D b 2 x 1 b W 5 z M S 5 7 Q 2 9 s d W 1 u M T g 5 L D E 4 O H 0 m c X V v d D s s J n F 1 b 3 Q 7 U 2 V j d G l v b j E v Z m l y c 3 R B c H B y b 2 F j a F 9 T d H J l c 3 M y L 0 F 1 d G 9 S Z W 1 v d m V k Q 2 9 s d W 1 u c z E u e 0 N v b H V t b j E 5 M C w x O D l 9 J n F 1 b 3 Q 7 L C Z x d W 9 0 O 1 N l Y 3 R p b 2 4 x L 2 Z p c n N 0 Q X B w c m 9 h Y 2 h f U 3 R y Z X N z M i 9 B d X R v U m V t b 3 Z l Z E N v b H V t b n M x L n t D b 2 x 1 b W 4 x O T E s M T k w f S Z x d W 9 0 O y w m c X V v d D t T Z W N 0 a W 9 u M S 9 m a X J z d E F w c H J v Y W N o X 1 N 0 c m V z c z I v Q X V 0 b 1 J l b W 9 2 Z W R D b 2 x 1 b W 5 z M S 5 7 Q 2 9 s d W 1 u M T k y L D E 5 M X 0 m c X V v d D s s J n F 1 b 3 Q 7 U 2 V j d G l v b j E v Z m l y c 3 R B c H B y b 2 F j a F 9 T d H J l c 3 M y L 0 F 1 d G 9 S Z W 1 v d m V k Q 2 9 s d W 1 u c z E u e 0 N v b H V t b j E 5 M y w x O T J 9 J n F 1 b 3 Q 7 L C Z x d W 9 0 O 1 N l Y 3 R p b 2 4 x L 2 Z p c n N 0 Q X B w c m 9 h Y 2 h f U 3 R y Z X N z M i 9 B d X R v U m V t b 3 Z l Z E N v b H V t b n M x L n t D b 2 x 1 b W 4 x O T Q s M T k z f S Z x d W 9 0 O y w m c X V v d D t T Z W N 0 a W 9 u M S 9 m a X J z d E F w c H J v Y W N o X 1 N 0 c m V z c z I v Q X V 0 b 1 J l b W 9 2 Z W R D b 2 x 1 b W 5 z M S 5 7 Q 2 9 s d W 1 u M T k 1 L D E 5 N H 0 m c X V v d D s s J n F 1 b 3 Q 7 U 2 V j d G l v b j E v Z m l y c 3 R B c H B y b 2 F j a F 9 T d H J l c 3 M y L 0 F 1 d G 9 S Z W 1 v d m V k Q 2 9 s d W 1 u c z E u e 0 N v b H V t b j E 5 N i w x O T V 9 J n F 1 b 3 Q 7 L C Z x d W 9 0 O 1 N l Y 3 R p b 2 4 x L 2 Z p c n N 0 Q X B w c m 9 h Y 2 h f U 3 R y Z X N z M i 9 B d X R v U m V t b 3 Z l Z E N v b H V t b n M x L n t D b 2 x 1 b W 4 x O T c s M T k 2 f S Z x d W 9 0 O y w m c X V v d D t T Z W N 0 a W 9 u M S 9 m a X J z d E F w c H J v Y W N o X 1 N 0 c m V z c z I v Q X V 0 b 1 J l b W 9 2 Z W R D b 2 x 1 b W 5 z M S 5 7 Q 2 9 s d W 1 u M T k 4 L D E 5 N 3 0 m c X V v d D s s J n F 1 b 3 Q 7 U 2 V j d G l v b j E v Z m l y c 3 R B c H B y b 2 F j a F 9 T d H J l c 3 M y L 0 F 1 d G 9 S Z W 1 v d m V k Q 2 9 s d W 1 u c z E u e 0 N v b H V t b j E 5 O S w x O T h 9 J n F 1 b 3 Q 7 L C Z x d W 9 0 O 1 N l Y 3 R p b 2 4 x L 2 Z p c n N 0 Q X B w c m 9 h Y 2 h f U 3 R y Z X N z M i 9 B d X R v U m V t b 3 Z l Z E N v b H V t b n M x L n t D b 2 x 1 b W 4 y M D A s M T k 5 f S Z x d W 9 0 O y w m c X V v d D t T Z W N 0 a W 9 u M S 9 m a X J z d E F w c H J v Y W N o X 1 N 0 c m V z c z I v Q X V 0 b 1 J l b W 9 2 Z W R D b 2 x 1 b W 5 z M S 5 7 Q 2 9 s d W 1 u M j A x L D I w M H 0 m c X V v d D s s J n F 1 b 3 Q 7 U 2 V j d G l v b j E v Z m l y c 3 R B c H B y b 2 F j a F 9 T d H J l c 3 M y L 0 F 1 d G 9 S Z W 1 v d m V k Q 2 9 s d W 1 u c z E u e 0 N v b H V t b j I w M i w y M D F 9 J n F 1 b 3 Q 7 L C Z x d W 9 0 O 1 N l Y 3 R p b 2 4 x L 2 Z p c n N 0 Q X B w c m 9 h Y 2 h f U 3 R y Z X N z M i 9 B d X R v U m V t b 3 Z l Z E N v b H V t b n M x L n t D b 2 x 1 b W 4 y M D M s M j A y f S Z x d W 9 0 O y w m c X V v d D t T Z W N 0 a W 9 u M S 9 m a X J z d E F w c H J v Y W N o X 1 N 0 c m V z c z I v Q X V 0 b 1 J l b W 9 2 Z W R D b 2 x 1 b W 5 z M S 5 7 Q 2 9 s d W 1 u M j A 0 L D I w M 3 0 m c X V v d D s s J n F 1 b 3 Q 7 U 2 V j d G l v b j E v Z m l y c 3 R B c H B y b 2 F j a F 9 T d H J l c 3 M y L 0 F 1 d G 9 S Z W 1 v d m V k Q 2 9 s d W 1 u c z E u e 0 N v b H V t b j I w N S w y M D R 9 J n F 1 b 3 Q 7 L C Z x d W 9 0 O 1 N l Y 3 R p b 2 4 x L 2 Z p c n N 0 Q X B w c m 9 h Y 2 h f U 3 R y Z X N z M i 9 B d X R v U m V t b 3 Z l Z E N v b H V t b n M x L n t D b 2 x 1 b W 4 y M D Y s M j A 1 f S Z x d W 9 0 O y w m c X V v d D t T Z W N 0 a W 9 u M S 9 m a X J z d E F w c H J v Y W N o X 1 N 0 c m V z c z I v Q X V 0 b 1 J l b W 9 2 Z W R D b 2 x 1 b W 5 z M S 5 7 Q 2 9 s d W 1 u M j A 3 L D I w N n 0 m c X V v d D s s J n F 1 b 3 Q 7 U 2 V j d G l v b j E v Z m l y c 3 R B c H B y b 2 F j a F 9 T d H J l c 3 M y L 0 F 1 d G 9 S Z W 1 v d m V k Q 2 9 s d W 1 u c z E u e 0 N v b H V t b j I w O C w y M D d 9 J n F 1 b 3 Q 7 L C Z x d W 9 0 O 1 N l Y 3 R p b 2 4 x L 2 Z p c n N 0 Q X B w c m 9 h Y 2 h f U 3 R y Z X N z M i 9 B d X R v U m V t b 3 Z l Z E N v b H V t b n M x L n t D b 2 x 1 b W 4 y M D k s M j A 4 f S Z x d W 9 0 O y w m c X V v d D t T Z W N 0 a W 9 u M S 9 m a X J z d E F w c H J v Y W N o X 1 N 0 c m V z c z I v Q X V 0 b 1 J l b W 9 2 Z W R D b 2 x 1 b W 5 z M S 5 7 Q 2 9 s d W 1 u M j E w L D I w O X 0 m c X V v d D s s J n F 1 b 3 Q 7 U 2 V j d G l v b j E v Z m l y c 3 R B c H B y b 2 F j a F 9 T d H J l c 3 M y L 0 F 1 d G 9 S Z W 1 v d m V k Q 2 9 s d W 1 u c z E u e 0 N v b H V t b j I x M S w y M T B 9 J n F 1 b 3 Q 7 L C Z x d W 9 0 O 1 N l Y 3 R p b 2 4 x L 2 Z p c n N 0 Q X B w c m 9 h Y 2 h f U 3 R y Z X N z M i 9 B d X R v U m V t b 3 Z l Z E N v b H V t b n M x L n t D b 2 x 1 b W 4 y M T I s M j E x f S Z x d W 9 0 O y w m c X V v d D t T Z W N 0 a W 9 u M S 9 m a X J z d E F w c H J v Y W N o X 1 N 0 c m V z c z I v Q X V 0 b 1 J l b W 9 2 Z W R D b 2 x 1 b W 5 z M S 5 7 Q 2 9 s d W 1 u M j E z L D I x M n 0 m c X V v d D s s J n F 1 b 3 Q 7 U 2 V j d G l v b j E v Z m l y c 3 R B c H B y b 2 F j a F 9 T d H J l c 3 M y L 0 F 1 d G 9 S Z W 1 v d m V k Q 2 9 s d W 1 u c z E u e 0 N v b H V t b j I x N C w y M T N 9 J n F 1 b 3 Q 7 L C Z x d W 9 0 O 1 N l Y 3 R p b 2 4 x L 2 Z p c n N 0 Q X B w c m 9 h Y 2 h f U 3 R y Z X N z M i 9 B d X R v U m V t b 3 Z l Z E N v b H V t b n M x L n t D b 2 x 1 b W 4 y M T U s M j E 0 f S Z x d W 9 0 O y w m c X V v d D t T Z W N 0 a W 9 u M S 9 m a X J z d E F w c H J v Y W N o X 1 N 0 c m V z c z I v Q X V 0 b 1 J l b W 9 2 Z W R D b 2 x 1 b W 5 z M S 5 7 Q 2 9 s d W 1 u M j E 2 L D I x N X 0 m c X V v d D s s J n F 1 b 3 Q 7 U 2 V j d G l v b j E v Z m l y c 3 R B c H B y b 2 F j a F 9 T d H J l c 3 M y L 0 F 1 d G 9 S Z W 1 v d m V k Q 2 9 s d W 1 u c z E u e 0 N v b H V t b j I x N y w y M T Z 9 J n F 1 b 3 Q 7 L C Z x d W 9 0 O 1 N l Y 3 R p b 2 4 x L 2 Z p c n N 0 Q X B w c m 9 h Y 2 h f U 3 R y Z X N z M i 9 B d X R v U m V t b 3 Z l Z E N v b H V t b n M x L n t D b 2 x 1 b W 4 y M T g s M j E 3 f S Z x d W 9 0 O y w m c X V v d D t T Z W N 0 a W 9 u M S 9 m a X J z d E F w c H J v Y W N o X 1 N 0 c m V z c z I v Q X V 0 b 1 J l b W 9 2 Z W R D b 2 x 1 b W 5 z M S 5 7 Q 2 9 s d W 1 u M j E 5 L D I x O H 0 m c X V v d D s s J n F 1 b 3 Q 7 U 2 V j d G l v b j E v Z m l y c 3 R B c H B y b 2 F j a F 9 T d H J l c 3 M y L 0 F 1 d G 9 S Z W 1 v d m V k Q 2 9 s d W 1 u c z E u e 0 N v b H V t b j I y M C w y M T l 9 J n F 1 b 3 Q 7 L C Z x d W 9 0 O 1 N l Y 3 R p b 2 4 x L 2 Z p c n N 0 Q X B w c m 9 h Y 2 h f U 3 R y Z X N z M i 9 B d X R v U m V t b 3 Z l Z E N v b H V t b n M x L n t D b 2 x 1 b W 4 y M j E s M j I w f S Z x d W 9 0 O y w m c X V v d D t T Z W N 0 a W 9 u M S 9 m a X J z d E F w c H J v Y W N o X 1 N 0 c m V z c z I v Q X V 0 b 1 J l b W 9 2 Z W R D b 2 x 1 b W 5 z M S 5 7 Q 2 9 s d W 1 u M j I y L D I y M X 0 m c X V v d D s s J n F 1 b 3 Q 7 U 2 V j d G l v b j E v Z m l y c 3 R B c H B y b 2 F j a F 9 T d H J l c 3 M y L 0 F 1 d G 9 S Z W 1 v d m V k Q 2 9 s d W 1 u c z E u e 0 N v b H V t b j I y M y w y M j J 9 J n F 1 b 3 Q 7 L C Z x d W 9 0 O 1 N l Y 3 R p b 2 4 x L 2 Z p c n N 0 Q X B w c m 9 h Y 2 h f U 3 R y Z X N z M i 9 B d X R v U m V t b 3 Z l Z E N v b H V t b n M x L n t D b 2 x 1 b W 4 y M j Q s M j I z f S Z x d W 9 0 O y w m c X V v d D t T Z W N 0 a W 9 u M S 9 m a X J z d E F w c H J v Y W N o X 1 N 0 c m V z c z I v Q X V 0 b 1 J l b W 9 2 Z W R D b 2 x 1 b W 5 z M S 5 7 Q 2 9 s d W 1 u M j I 1 L D I y N H 0 m c X V v d D s s J n F 1 b 3 Q 7 U 2 V j d G l v b j E v Z m l y c 3 R B c H B y b 2 F j a F 9 T d H J l c 3 M y L 0 F 1 d G 9 S Z W 1 v d m V k Q 2 9 s d W 1 u c z E u e 0 N v b H V t b j I y N i w y M j V 9 J n F 1 b 3 Q 7 L C Z x d W 9 0 O 1 N l Y 3 R p b 2 4 x L 2 Z p c n N 0 Q X B w c m 9 h Y 2 h f U 3 R y Z X N z M i 9 B d X R v U m V t b 3 Z l Z E N v b H V t b n M x L n t D b 2 x 1 b W 4 y M j c s M j I 2 f S Z x d W 9 0 O y w m c X V v d D t T Z W N 0 a W 9 u M S 9 m a X J z d E F w c H J v Y W N o X 1 N 0 c m V z c z I v Q X V 0 b 1 J l b W 9 2 Z W R D b 2 x 1 b W 5 z M S 5 7 Q 2 9 s d W 1 u M j I 4 L D I y N 3 0 m c X V v d D s s J n F 1 b 3 Q 7 U 2 V j d G l v b j E v Z m l y c 3 R B c H B y b 2 F j a F 9 T d H J l c 3 M y L 0 F 1 d G 9 S Z W 1 v d m V k Q 2 9 s d W 1 u c z E u e 0 N v b H V t b j I y O S w y M j h 9 J n F 1 b 3 Q 7 L C Z x d W 9 0 O 1 N l Y 3 R p b 2 4 x L 2 Z p c n N 0 Q X B w c m 9 h Y 2 h f U 3 R y Z X N z M i 9 B d X R v U m V t b 3 Z l Z E N v b H V t b n M x L n t D b 2 x 1 b W 4 y M z A s M j I 5 f S Z x d W 9 0 O y w m c X V v d D t T Z W N 0 a W 9 u M S 9 m a X J z d E F w c H J v Y W N o X 1 N 0 c m V z c z I v Q X V 0 b 1 J l b W 9 2 Z W R D b 2 x 1 b W 5 z M S 5 7 Q 2 9 s d W 1 u M j M x L D I z M H 0 m c X V v d D s s J n F 1 b 3 Q 7 U 2 V j d G l v b j E v Z m l y c 3 R B c H B y b 2 F j a F 9 T d H J l c 3 M y L 0 F 1 d G 9 S Z W 1 v d m V k Q 2 9 s d W 1 u c z E u e 0 N v b H V t b j I z M i w y M z F 9 J n F 1 b 3 Q 7 L C Z x d W 9 0 O 1 N l Y 3 R p b 2 4 x L 2 Z p c n N 0 Q X B w c m 9 h Y 2 h f U 3 R y Z X N z M i 9 B d X R v U m V t b 3 Z l Z E N v b H V t b n M x L n t D b 2 x 1 b W 4 y M z M s M j M y f S Z x d W 9 0 O y w m c X V v d D t T Z W N 0 a W 9 u M S 9 m a X J z d E F w c H J v Y W N o X 1 N 0 c m V z c z I v Q X V 0 b 1 J l b W 9 2 Z W R D b 2 x 1 b W 5 z M S 5 7 Q 2 9 s d W 1 u M j M 0 L D I z M 3 0 m c X V v d D s s J n F 1 b 3 Q 7 U 2 V j d G l v b j E v Z m l y c 3 R B c H B y b 2 F j a F 9 T d H J l c 3 M y L 0 F 1 d G 9 S Z W 1 v d m V k Q 2 9 s d W 1 u c z E u e 0 N v b H V t b j I z N S w y M z R 9 J n F 1 b 3 Q 7 L C Z x d W 9 0 O 1 N l Y 3 R p b 2 4 x L 2 Z p c n N 0 Q X B w c m 9 h Y 2 h f U 3 R y Z X N z M i 9 B d X R v U m V t b 3 Z l Z E N v b H V t b n M x L n t D b 2 x 1 b W 4 y M z Y s M j M 1 f S Z x d W 9 0 O y w m c X V v d D t T Z W N 0 a W 9 u M S 9 m a X J z d E F w c H J v Y W N o X 1 N 0 c m V z c z I v Q X V 0 b 1 J l b W 9 2 Z W R D b 2 x 1 b W 5 z M S 5 7 Q 2 9 s d W 1 u M j M 3 L D I z N n 0 m c X V v d D s s J n F 1 b 3 Q 7 U 2 V j d G l v b j E v Z m l y c 3 R B c H B y b 2 F j a F 9 T d H J l c 3 M y L 0 F 1 d G 9 S Z W 1 v d m V k Q 2 9 s d W 1 u c z E u e 0 N v b H V t b j I z O C w y M z d 9 J n F 1 b 3 Q 7 L C Z x d W 9 0 O 1 N l Y 3 R p b 2 4 x L 2 Z p c n N 0 Q X B w c m 9 h Y 2 h f U 3 R y Z X N z M i 9 B d X R v U m V t b 3 Z l Z E N v b H V t b n M x L n t D b 2 x 1 b W 4 y M z k s M j M 4 f S Z x d W 9 0 O y w m c X V v d D t T Z W N 0 a W 9 u M S 9 m a X J z d E F w c H J v Y W N o X 1 N 0 c m V z c z I v Q X V 0 b 1 J l b W 9 2 Z W R D b 2 x 1 b W 5 z M S 5 7 Q 2 9 s d W 1 u M j Q w L D I z O X 0 m c X V v d D s s J n F 1 b 3 Q 7 U 2 V j d G l v b j E v Z m l y c 3 R B c H B y b 2 F j a F 9 T d H J l c 3 M y L 0 F 1 d G 9 S Z W 1 v d m V k Q 2 9 s d W 1 u c z E u e 0 N v b H V t b j I 0 M S w y N D B 9 J n F 1 b 3 Q 7 L C Z x d W 9 0 O 1 N l Y 3 R p b 2 4 x L 2 Z p c n N 0 Q X B w c m 9 h Y 2 h f U 3 R y Z X N z M i 9 B d X R v U m V t b 3 Z l Z E N v b H V t b n M x L n t D b 2 x 1 b W 4 y N D I s M j Q x f S Z x d W 9 0 O y w m c X V v d D t T Z W N 0 a W 9 u M S 9 m a X J z d E F w c H J v Y W N o X 1 N 0 c m V z c z I v Q X V 0 b 1 J l b W 9 2 Z W R D b 2 x 1 b W 5 z M S 5 7 Q 2 9 s d W 1 u M j Q z L D I 0 M n 0 m c X V v d D s s J n F 1 b 3 Q 7 U 2 V j d G l v b j E v Z m l y c 3 R B c H B y b 2 F j a F 9 T d H J l c 3 M y L 0 F 1 d G 9 S Z W 1 v d m V k Q 2 9 s d W 1 u c z E u e 0 N v b H V t b j I 0 N C w y N D N 9 J n F 1 b 3 Q 7 L C Z x d W 9 0 O 1 N l Y 3 R p b 2 4 x L 2 Z p c n N 0 Q X B w c m 9 h Y 2 h f U 3 R y Z X N z M i 9 B d X R v U m V t b 3 Z l Z E N v b H V t b n M x L n t D b 2 x 1 b W 4 y N D U s M j Q 0 f S Z x d W 9 0 O y w m c X V v d D t T Z W N 0 a W 9 u M S 9 m a X J z d E F w c H J v Y W N o X 1 N 0 c m V z c z I v Q X V 0 b 1 J l b W 9 2 Z W R D b 2 x 1 b W 5 z M S 5 7 Q 2 9 s d W 1 u M j Q 2 L D I 0 N X 0 m c X V v d D s s J n F 1 b 3 Q 7 U 2 V j d G l v b j E v Z m l y c 3 R B c H B y b 2 F j a F 9 T d H J l c 3 M y L 0 F 1 d G 9 S Z W 1 v d m V k Q 2 9 s d W 1 u c z E u e 0 N v b H V t b j I 0 N y w y N D Z 9 J n F 1 b 3 Q 7 L C Z x d W 9 0 O 1 N l Y 3 R p b 2 4 x L 2 Z p c n N 0 Q X B w c m 9 h Y 2 h f U 3 R y Z X N z M i 9 B d X R v U m V t b 3 Z l Z E N v b H V t b n M x L n t D b 2 x 1 b W 4 y N D g s M j Q 3 f S Z x d W 9 0 O y w m c X V v d D t T Z W N 0 a W 9 u M S 9 m a X J z d E F w c H J v Y W N o X 1 N 0 c m V z c z I v Q X V 0 b 1 J l b W 9 2 Z W R D b 2 x 1 b W 5 z M S 5 7 Q 2 9 s d W 1 u M j Q 5 L D I 0 O H 0 m c X V v d D s s J n F 1 b 3 Q 7 U 2 V j d G l v b j E v Z m l y c 3 R B c H B y b 2 F j a F 9 T d H J l c 3 M y L 0 F 1 d G 9 S Z W 1 v d m V k Q 2 9 s d W 1 u c z E u e 0 N v b H V t b j I 1 M C w y N D l 9 J n F 1 b 3 Q 7 L C Z x d W 9 0 O 1 N l Y 3 R p b 2 4 x L 2 Z p c n N 0 Q X B w c m 9 h Y 2 h f U 3 R y Z X N z M i 9 B d X R v U m V t b 3 Z l Z E N v b H V t b n M x L n t D b 2 x 1 b W 4 y N T E s M j U w f S Z x d W 9 0 O y w m c X V v d D t T Z W N 0 a W 9 u M S 9 m a X J z d E F w c H J v Y W N o X 1 N 0 c m V z c z I v Q X V 0 b 1 J l b W 9 2 Z W R D b 2 x 1 b W 5 z M S 5 7 Q 2 9 s d W 1 u M j U y L D I 1 M X 0 m c X V v d D s s J n F 1 b 3 Q 7 U 2 V j d G l v b j E v Z m l y c 3 R B c H B y b 2 F j a F 9 T d H J l c 3 M y L 0 F 1 d G 9 S Z W 1 v d m V k Q 2 9 s d W 1 u c z E u e 0 N v b H V t b j I 1 M y w y N T J 9 J n F 1 b 3 Q 7 L C Z x d W 9 0 O 1 N l Y 3 R p b 2 4 x L 2 Z p c n N 0 Q X B w c m 9 h Y 2 h f U 3 R y Z X N z M i 9 B d X R v U m V t b 3 Z l Z E N v b H V t b n M x L n t D b 2 x 1 b W 4 y N T Q s M j U z f S Z x d W 9 0 O y w m c X V v d D t T Z W N 0 a W 9 u M S 9 m a X J z d E F w c H J v Y W N o X 1 N 0 c m V z c z I v Q X V 0 b 1 J l b W 9 2 Z W R D b 2 x 1 b W 5 z M S 5 7 Q 2 9 s d W 1 u M j U 1 L D I 1 N H 0 m c X V v d D s s J n F 1 b 3 Q 7 U 2 V j d G l v b j E v Z m l y c 3 R B c H B y b 2 F j a F 9 T d H J l c 3 M y L 0 F 1 d G 9 S Z W 1 v d m V k Q 2 9 s d W 1 u c z E u e 0 N v b H V t b j I 1 N i w y N T V 9 J n F 1 b 3 Q 7 L C Z x d W 9 0 O 1 N l Y 3 R p b 2 4 x L 2 Z p c n N 0 Q X B w c m 9 h Y 2 h f U 3 R y Z X N z M i 9 B d X R v U m V t b 3 Z l Z E N v b H V t b n M x L n t D b 2 x 1 b W 4 y N T c s M j U 2 f S Z x d W 9 0 O y w m c X V v d D t T Z W N 0 a W 9 u M S 9 m a X J z d E F w c H J v Y W N o X 1 N 0 c m V z c z I v Q X V 0 b 1 J l b W 9 2 Z W R D b 2 x 1 b W 5 z M S 5 7 Q 2 9 s d W 1 u M j U 4 L D I 1 N 3 0 m c X V v d D s s J n F 1 b 3 Q 7 U 2 V j d G l v b j E v Z m l y c 3 R B c H B y b 2 F j a F 9 T d H J l c 3 M y L 0 F 1 d G 9 S Z W 1 v d m V k Q 2 9 s d W 1 u c z E u e 0 N v b H V t b j I 1 O S w y N T h 9 J n F 1 b 3 Q 7 L C Z x d W 9 0 O 1 N l Y 3 R p b 2 4 x L 2 Z p c n N 0 Q X B w c m 9 h Y 2 h f U 3 R y Z X N z M i 9 B d X R v U m V t b 3 Z l Z E N v b H V t b n M x L n t D b 2 x 1 b W 4 y N j A s M j U 5 f S Z x d W 9 0 O y w m c X V v d D t T Z W N 0 a W 9 u M S 9 m a X J z d E F w c H J v Y W N o X 1 N 0 c m V z c z I v Q X V 0 b 1 J l b W 9 2 Z W R D b 2 x 1 b W 5 z M S 5 7 Q 2 9 s d W 1 u M j Y x L D I 2 M H 0 m c X V v d D s s J n F 1 b 3 Q 7 U 2 V j d G l v b j E v Z m l y c 3 R B c H B y b 2 F j a F 9 T d H J l c 3 M y L 0 F 1 d G 9 S Z W 1 v d m V k Q 2 9 s d W 1 u c z E u e 0 N v b H V t b j I 2 M i w y N j F 9 J n F 1 b 3 Q 7 L C Z x d W 9 0 O 1 N l Y 3 R p b 2 4 x L 2 Z p c n N 0 Q X B w c m 9 h Y 2 h f U 3 R y Z X N z M i 9 B d X R v U m V t b 3 Z l Z E N v b H V t b n M x L n t D b 2 x 1 b W 4 y N j M s M j Y y f S Z x d W 9 0 O y w m c X V v d D t T Z W N 0 a W 9 u M S 9 m a X J z d E F w c H J v Y W N o X 1 N 0 c m V z c z I v Q X V 0 b 1 J l b W 9 2 Z W R D b 2 x 1 b W 5 z M S 5 7 Q 2 9 s d W 1 u M j Y 0 L D I 2 M 3 0 m c X V v d D s s J n F 1 b 3 Q 7 U 2 V j d G l v b j E v Z m l y c 3 R B c H B y b 2 F j a F 9 T d H J l c 3 M y L 0 F 1 d G 9 S Z W 1 v d m V k Q 2 9 s d W 1 u c z E u e 0 N v b H V t b j I 2 N S w y N j R 9 J n F 1 b 3 Q 7 L C Z x d W 9 0 O 1 N l Y 3 R p b 2 4 x L 2 Z p c n N 0 Q X B w c m 9 h Y 2 h f U 3 R y Z X N z M i 9 B d X R v U m V t b 3 Z l Z E N v b H V t b n M x L n t D b 2 x 1 b W 4 y N j Y s M j Y 1 f S Z x d W 9 0 O y w m c X V v d D t T Z W N 0 a W 9 u M S 9 m a X J z d E F w c H J v Y W N o X 1 N 0 c m V z c z I v Q X V 0 b 1 J l b W 9 2 Z W R D b 2 x 1 b W 5 z M S 5 7 Q 2 9 s d W 1 u M j Y 3 L D I 2 N n 0 m c X V v d D s s J n F 1 b 3 Q 7 U 2 V j d G l v b j E v Z m l y c 3 R B c H B y b 2 F j a F 9 T d H J l c 3 M y L 0 F 1 d G 9 S Z W 1 v d m V k Q 2 9 s d W 1 u c z E u e 0 N v b H V t b j I 2 O C w y N j d 9 J n F 1 b 3 Q 7 L C Z x d W 9 0 O 1 N l Y 3 R p b 2 4 x L 2 Z p c n N 0 Q X B w c m 9 h Y 2 h f U 3 R y Z X N z M i 9 B d X R v U m V t b 3 Z l Z E N v b H V t b n M x L n t D b 2 x 1 b W 4 y N j k s M j Y 4 f S Z x d W 9 0 O y w m c X V v d D t T Z W N 0 a W 9 u M S 9 m a X J z d E F w c H J v Y W N o X 1 N 0 c m V z c z I v Q X V 0 b 1 J l b W 9 2 Z W R D b 2 x 1 b W 5 z M S 5 7 Q 2 9 s d W 1 u M j c w L D I 2 O X 0 m c X V v d D s s J n F 1 b 3 Q 7 U 2 V j d G l v b j E v Z m l y c 3 R B c H B y b 2 F j a F 9 T d H J l c 3 M y L 0 F 1 d G 9 S Z W 1 v d m V k Q 2 9 s d W 1 u c z E u e 0 N v b H V t b j I 3 M S w y N z B 9 J n F 1 b 3 Q 7 L C Z x d W 9 0 O 1 N l Y 3 R p b 2 4 x L 2 Z p c n N 0 Q X B w c m 9 h Y 2 h f U 3 R y Z X N z M i 9 B d X R v U m V t b 3 Z l Z E N v b H V t b n M x L n t D b 2 x 1 b W 4 y N z I s M j c x f S Z x d W 9 0 O y w m c X V v d D t T Z W N 0 a W 9 u M S 9 m a X J z d E F w c H J v Y W N o X 1 N 0 c m V z c z I v Q X V 0 b 1 J l b W 9 2 Z W R D b 2 x 1 b W 5 z M S 5 7 Q 2 9 s d W 1 u M j c z L D I 3 M n 0 m c X V v d D s s J n F 1 b 3 Q 7 U 2 V j d G l v b j E v Z m l y c 3 R B c H B y b 2 F j a F 9 T d H J l c 3 M y L 0 F 1 d G 9 S Z W 1 v d m V k Q 2 9 s d W 1 u c z E u e 0 N v b H V t b j I 3 N C w y N z N 9 J n F 1 b 3 Q 7 L C Z x d W 9 0 O 1 N l Y 3 R p b 2 4 x L 2 Z p c n N 0 Q X B w c m 9 h Y 2 h f U 3 R y Z X N z M i 9 B d X R v U m V t b 3 Z l Z E N v b H V t b n M x L n t D b 2 x 1 b W 4 y N z U s M j c 0 f S Z x d W 9 0 O y w m c X V v d D t T Z W N 0 a W 9 u M S 9 m a X J z d E F w c H J v Y W N o X 1 N 0 c m V z c z I v Q X V 0 b 1 J l b W 9 2 Z W R D b 2 x 1 b W 5 z M S 5 7 Q 2 9 s d W 1 u M j c 2 L D I 3 N X 0 m c X V v d D s s J n F 1 b 3 Q 7 U 2 V j d G l v b j E v Z m l y c 3 R B c H B y b 2 F j a F 9 T d H J l c 3 M y L 0 F 1 d G 9 S Z W 1 v d m V k Q 2 9 s d W 1 u c z E u e 0 N v b H V t b j I 3 N y w y N z Z 9 J n F 1 b 3 Q 7 L C Z x d W 9 0 O 1 N l Y 3 R p b 2 4 x L 2 Z p c n N 0 Q X B w c m 9 h Y 2 h f U 3 R y Z X N z M i 9 B d X R v U m V t b 3 Z l Z E N v b H V t b n M x L n t D b 2 x 1 b W 4 y N z g s M j c 3 f S Z x d W 9 0 O y w m c X V v d D t T Z W N 0 a W 9 u M S 9 m a X J z d E F w c H J v Y W N o X 1 N 0 c m V z c z I v Q X V 0 b 1 J l b W 9 2 Z W R D b 2 x 1 b W 5 z M S 5 7 Q 2 9 s d W 1 u M j c 5 L D I 3 O H 0 m c X V v d D s s J n F 1 b 3 Q 7 U 2 V j d G l v b j E v Z m l y c 3 R B c H B y b 2 F j a F 9 T d H J l c 3 M y L 0 F 1 d G 9 S Z W 1 v d m V k Q 2 9 s d W 1 u c z E u e 0 N v b H V t b j I 4 M C w y N z l 9 J n F 1 b 3 Q 7 L C Z x d W 9 0 O 1 N l Y 3 R p b 2 4 x L 2 Z p c n N 0 Q X B w c m 9 h Y 2 h f U 3 R y Z X N z M i 9 B d X R v U m V t b 3 Z l Z E N v b H V t b n M x L n t D b 2 x 1 b W 4 y O D E s M j g w f S Z x d W 9 0 O y w m c X V v d D t T Z W N 0 a W 9 u M S 9 m a X J z d E F w c H J v Y W N o X 1 N 0 c m V z c z I v Q X V 0 b 1 J l b W 9 2 Z W R D b 2 x 1 b W 5 z M S 5 7 Q 2 9 s d W 1 u M j g y L D I 4 M X 0 m c X V v d D s s J n F 1 b 3 Q 7 U 2 V j d G l v b j E v Z m l y c 3 R B c H B y b 2 F j a F 9 T d H J l c 3 M y L 0 F 1 d G 9 S Z W 1 v d m V k Q 2 9 s d W 1 u c z E u e 0 N v b H V t b j I 4 M y w y O D J 9 J n F 1 b 3 Q 7 L C Z x d W 9 0 O 1 N l Y 3 R p b 2 4 x L 2 Z p c n N 0 Q X B w c m 9 h Y 2 h f U 3 R y Z X N z M i 9 B d X R v U m V t b 3 Z l Z E N v b H V t b n M x L n t D b 2 x 1 b W 4 y O D Q s M j g z f S Z x d W 9 0 O y w m c X V v d D t T Z W N 0 a W 9 u M S 9 m a X J z d E F w c H J v Y W N o X 1 N 0 c m V z c z I v Q X V 0 b 1 J l b W 9 2 Z W R D b 2 x 1 b W 5 z M S 5 7 Q 2 9 s d W 1 u M j g 1 L D I 4 N H 0 m c X V v d D s s J n F 1 b 3 Q 7 U 2 V j d G l v b j E v Z m l y c 3 R B c H B y b 2 F j a F 9 T d H J l c 3 M y L 0 F 1 d G 9 S Z W 1 v d m V k Q 2 9 s d W 1 u c z E u e 0 N v b H V t b j I 4 N i w y O D V 9 J n F 1 b 3 Q 7 L C Z x d W 9 0 O 1 N l Y 3 R p b 2 4 x L 2 Z p c n N 0 Q X B w c m 9 h Y 2 h f U 3 R y Z X N z M i 9 B d X R v U m V t b 3 Z l Z E N v b H V t b n M x L n t D b 2 x 1 b W 4 y O D c s M j g 2 f S Z x d W 9 0 O y w m c X V v d D t T Z W N 0 a W 9 u M S 9 m a X J z d E F w c H J v Y W N o X 1 N 0 c m V z c z I v Q X V 0 b 1 J l b W 9 2 Z W R D b 2 x 1 b W 5 z M S 5 7 Q 2 9 s d W 1 u M j g 4 L D I 4 N 3 0 m c X V v d D s s J n F 1 b 3 Q 7 U 2 V j d G l v b j E v Z m l y c 3 R B c H B y b 2 F j a F 9 T d H J l c 3 M y L 0 F 1 d G 9 S Z W 1 v d m V k Q 2 9 s d W 1 u c z E u e 0 N v b H V t b j I 4 O S w y O D h 9 J n F 1 b 3 Q 7 L C Z x d W 9 0 O 1 N l Y 3 R p b 2 4 x L 2 Z p c n N 0 Q X B w c m 9 h Y 2 h f U 3 R y Z X N z M i 9 B d X R v U m V t b 3 Z l Z E N v b H V t b n M x L n t D b 2 x 1 b W 4 y O T A s M j g 5 f S Z x d W 9 0 O y w m c X V v d D t T Z W N 0 a W 9 u M S 9 m a X J z d E F w c H J v Y W N o X 1 N 0 c m V z c z I v Q X V 0 b 1 J l b W 9 2 Z W R D b 2 x 1 b W 5 z M S 5 7 Q 2 9 s d W 1 u M j k x L D I 5 M H 0 m c X V v d D s s J n F 1 b 3 Q 7 U 2 V j d G l v b j E v Z m l y c 3 R B c H B y b 2 F j a F 9 T d H J l c 3 M y L 0 F 1 d G 9 S Z W 1 v d m V k Q 2 9 s d W 1 u c z E u e 0 N v b H V t b j I 5 M i w y O T F 9 J n F 1 b 3 Q 7 L C Z x d W 9 0 O 1 N l Y 3 R p b 2 4 x L 2 Z p c n N 0 Q X B w c m 9 h Y 2 h f U 3 R y Z X N z M i 9 B d X R v U m V t b 3 Z l Z E N v b H V t b n M x L n t D b 2 x 1 b W 4 y O T M s M j k y f S Z x d W 9 0 O y w m c X V v d D t T Z W N 0 a W 9 u M S 9 m a X J z d E F w c H J v Y W N o X 1 N 0 c m V z c z I v Q X V 0 b 1 J l b W 9 2 Z W R D b 2 x 1 b W 5 z M S 5 7 Q 2 9 s d W 1 u M j k 0 L D I 5 M 3 0 m c X V v d D s s J n F 1 b 3 Q 7 U 2 V j d G l v b j E v Z m l y c 3 R B c H B y b 2 F j a F 9 T d H J l c 3 M y L 0 F 1 d G 9 S Z W 1 v d m V k Q 2 9 s d W 1 u c z E u e 0 N v b H V t b j I 5 N S w y O T R 9 J n F 1 b 3 Q 7 L C Z x d W 9 0 O 1 N l Y 3 R p b 2 4 x L 2 Z p c n N 0 Q X B w c m 9 h Y 2 h f U 3 R y Z X N z M i 9 B d X R v U m V t b 3 Z l Z E N v b H V t b n M x L n t D b 2 x 1 b W 4 y O T Y s M j k 1 f S Z x d W 9 0 O y w m c X V v d D t T Z W N 0 a W 9 u M S 9 m a X J z d E F w c H J v Y W N o X 1 N 0 c m V z c z I v Q X V 0 b 1 J l b W 9 2 Z W R D b 2 x 1 b W 5 z M S 5 7 Q 2 9 s d W 1 u M j k 3 L D I 5 N n 0 m c X V v d D s s J n F 1 b 3 Q 7 U 2 V j d G l v b j E v Z m l y c 3 R B c H B y b 2 F j a F 9 T d H J l c 3 M y L 0 F 1 d G 9 S Z W 1 v d m V k Q 2 9 s d W 1 u c z E u e 0 N v b H V t b j I 5 O C w y O T d 9 J n F 1 b 3 Q 7 L C Z x d W 9 0 O 1 N l Y 3 R p b 2 4 x L 2 Z p c n N 0 Q X B w c m 9 h Y 2 h f U 3 R y Z X N z M i 9 B d X R v U m V t b 3 Z l Z E N v b H V t b n M x L n t D b 2 x 1 b W 4 y O T k s M j k 4 f S Z x d W 9 0 O y w m c X V v d D t T Z W N 0 a W 9 u M S 9 m a X J z d E F w c H J v Y W N o X 1 N 0 c m V z c z I v Q X V 0 b 1 J l b W 9 2 Z W R D b 2 x 1 b W 5 z M S 5 7 Q 2 9 s d W 1 u M z A w L D I 5 O X 0 m c X V v d D s s J n F 1 b 3 Q 7 U 2 V j d G l v b j E v Z m l y c 3 R B c H B y b 2 F j a F 9 T d H J l c 3 M y L 0 F 1 d G 9 S Z W 1 v d m V k Q 2 9 s d W 1 u c z E u e 0 N v b H V t b j M w M S w z M D B 9 J n F 1 b 3 Q 7 L C Z x d W 9 0 O 1 N l Y 3 R p b 2 4 x L 2 Z p c n N 0 Q X B w c m 9 h Y 2 h f U 3 R y Z X N z M i 9 B d X R v U m V t b 3 Z l Z E N v b H V t b n M x L n t D b 2 x 1 b W 4 z M D I s M z A x f S Z x d W 9 0 O y w m c X V v d D t T Z W N 0 a W 9 u M S 9 m a X J z d E F w c H J v Y W N o X 1 N 0 c m V z c z I v Q X V 0 b 1 J l b W 9 2 Z W R D b 2 x 1 b W 5 z M S 5 7 Q 2 9 s d W 1 u M z A z L D M w M n 0 m c X V v d D s s J n F 1 b 3 Q 7 U 2 V j d G l v b j E v Z m l y c 3 R B c H B y b 2 F j a F 9 T d H J l c 3 M y L 0 F 1 d G 9 S Z W 1 v d m V k Q 2 9 s d W 1 u c z E u e 0 N v b H V t b j M w N C w z M D N 9 J n F 1 b 3 Q 7 L C Z x d W 9 0 O 1 N l Y 3 R p b 2 4 x L 2 Z p c n N 0 Q X B w c m 9 h Y 2 h f U 3 R y Z X N z M i 9 B d X R v U m V t b 3 Z l Z E N v b H V t b n M x L n t D b 2 x 1 b W 4 z M D U s M z A 0 f S Z x d W 9 0 O y w m c X V v d D t T Z W N 0 a W 9 u M S 9 m a X J z d E F w c H J v Y W N o X 1 N 0 c m V z c z I v Q X V 0 b 1 J l b W 9 2 Z W R D b 2 x 1 b W 5 z M S 5 7 Q 2 9 s d W 1 u M z A 2 L D M w N X 0 m c X V v d D s s J n F 1 b 3 Q 7 U 2 V j d G l v b j E v Z m l y c 3 R B c H B y b 2 F j a F 9 T d H J l c 3 M y L 0 F 1 d G 9 S Z W 1 v d m V k Q 2 9 s d W 1 u c z E u e 0 N v b H V t b j M w N y w z M D Z 9 J n F 1 b 3 Q 7 L C Z x d W 9 0 O 1 N l Y 3 R p b 2 4 x L 2 Z p c n N 0 Q X B w c m 9 h Y 2 h f U 3 R y Z X N z M i 9 B d X R v U m V t b 3 Z l Z E N v b H V t b n M x L n t D b 2 x 1 b W 4 z M D g s M z A 3 f S Z x d W 9 0 O y w m c X V v d D t T Z W N 0 a W 9 u M S 9 m a X J z d E F w c H J v Y W N o X 1 N 0 c m V z c z I v Q X V 0 b 1 J l b W 9 2 Z W R D b 2 x 1 b W 5 z M S 5 7 Q 2 9 s d W 1 u M z A 5 L D M w O H 0 m c X V v d D s s J n F 1 b 3 Q 7 U 2 V j d G l v b j E v Z m l y c 3 R B c H B y b 2 F j a F 9 T d H J l c 3 M y L 0 F 1 d G 9 S Z W 1 v d m V k Q 2 9 s d W 1 u c z E u e 0 N v b H V t b j M x M C w z M D l 9 J n F 1 b 3 Q 7 L C Z x d W 9 0 O 1 N l Y 3 R p b 2 4 x L 2 Z p c n N 0 Q X B w c m 9 h Y 2 h f U 3 R y Z X N z M i 9 B d X R v U m V t b 3 Z l Z E N v b H V t b n M x L n t D b 2 x 1 b W 4 z M T E s M z E w f S Z x d W 9 0 O y w m c X V v d D t T Z W N 0 a W 9 u M S 9 m a X J z d E F w c H J v Y W N o X 1 N 0 c m V z c z I v Q X V 0 b 1 J l b W 9 2 Z W R D b 2 x 1 b W 5 z M S 5 7 Q 2 9 s d W 1 u M z E y L D M x M X 0 m c X V v d D s s J n F 1 b 3 Q 7 U 2 V j d G l v b j E v Z m l y c 3 R B c H B y b 2 F j a F 9 T d H J l c 3 M y L 0 F 1 d G 9 S Z W 1 v d m V k Q 2 9 s d W 1 u c z E u e 0 N v b H V t b j M x M y w z M T J 9 J n F 1 b 3 Q 7 L C Z x d W 9 0 O 1 N l Y 3 R p b 2 4 x L 2 Z p c n N 0 Q X B w c m 9 h Y 2 h f U 3 R y Z X N z M i 9 B d X R v U m V t b 3 Z l Z E N v b H V t b n M x L n t D b 2 x 1 b W 4 z M T Q s M z E z f S Z x d W 9 0 O y w m c X V v d D t T Z W N 0 a W 9 u M S 9 m a X J z d E F w c H J v Y W N o X 1 N 0 c m V z c z I v Q X V 0 b 1 J l b W 9 2 Z W R D b 2 x 1 b W 5 z M S 5 7 Q 2 9 s d W 1 u M z E 1 L D M x N H 0 m c X V v d D s s J n F 1 b 3 Q 7 U 2 V j d G l v b j E v Z m l y c 3 R B c H B y b 2 F j a F 9 T d H J l c 3 M y L 0 F 1 d G 9 S Z W 1 v d m V k Q 2 9 s d W 1 u c z E u e 0 N v b H V t b j M x N i w z M T V 9 J n F 1 b 3 Q 7 L C Z x d W 9 0 O 1 N l Y 3 R p b 2 4 x L 2 Z p c n N 0 Q X B w c m 9 h Y 2 h f U 3 R y Z X N z M i 9 B d X R v U m V t b 3 Z l Z E N v b H V t b n M x L n t D b 2 x 1 b W 4 z M T c s M z E 2 f S Z x d W 9 0 O y w m c X V v d D t T Z W N 0 a W 9 u M S 9 m a X J z d E F w c H J v Y W N o X 1 N 0 c m V z c z I v Q X V 0 b 1 J l b W 9 2 Z W R D b 2 x 1 b W 5 z M S 5 7 Q 2 9 s d W 1 u M z E 4 L D M x N 3 0 m c X V v d D s s J n F 1 b 3 Q 7 U 2 V j d G l v b j E v Z m l y c 3 R B c H B y b 2 F j a F 9 T d H J l c 3 M y L 0 F 1 d G 9 S Z W 1 v d m V k Q 2 9 s d W 1 u c z E u e 0 N v b H V t b j M x O S w z M T h 9 J n F 1 b 3 Q 7 L C Z x d W 9 0 O 1 N l Y 3 R p b 2 4 x L 2 Z p c n N 0 Q X B w c m 9 h Y 2 h f U 3 R y Z X N z M i 9 B d X R v U m V t b 3 Z l Z E N v b H V t b n M x L n t D b 2 x 1 b W 4 z M j A s M z E 5 f S Z x d W 9 0 O y w m c X V v d D t T Z W N 0 a W 9 u M S 9 m a X J z d E F w c H J v Y W N o X 1 N 0 c m V z c z I v Q X V 0 b 1 J l b W 9 2 Z W R D b 2 x 1 b W 5 z M S 5 7 Q 2 9 s d W 1 u M z I x L D M y M H 0 m c X V v d D s s J n F 1 b 3 Q 7 U 2 V j d G l v b j E v Z m l y c 3 R B c H B y b 2 F j a F 9 T d H J l c 3 M y L 0 F 1 d G 9 S Z W 1 v d m V k Q 2 9 s d W 1 u c z E u e 0 N v b H V t b j M y M i w z M j F 9 J n F 1 b 3 Q 7 L C Z x d W 9 0 O 1 N l Y 3 R p b 2 4 x L 2 Z p c n N 0 Q X B w c m 9 h Y 2 h f U 3 R y Z X N z M i 9 B d X R v U m V t b 3 Z l Z E N v b H V t b n M x L n t D b 2 x 1 b W 4 z M j M s M z I y f S Z x d W 9 0 O y w m c X V v d D t T Z W N 0 a W 9 u M S 9 m a X J z d E F w c H J v Y W N o X 1 N 0 c m V z c z I v Q X V 0 b 1 J l b W 9 2 Z W R D b 2 x 1 b W 5 z M S 5 7 Q 2 9 s d W 1 u M z I 0 L D M y M 3 0 m c X V v d D s s J n F 1 b 3 Q 7 U 2 V j d G l v b j E v Z m l y c 3 R B c H B y b 2 F j a F 9 T d H J l c 3 M y L 0 F 1 d G 9 S Z W 1 v d m V k Q 2 9 s d W 1 u c z E u e 0 N v b H V t b j M y N S w z M j R 9 J n F 1 b 3 Q 7 L C Z x d W 9 0 O 1 N l Y 3 R p b 2 4 x L 2 Z p c n N 0 Q X B w c m 9 h Y 2 h f U 3 R y Z X N z M i 9 B d X R v U m V t b 3 Z l Z E N v b H V t b n M x L n t D b 2 x 1 b W 4 z M j Y s M z I 1 f S Z x d W 9 0 O y w m c X V v d D t T Z W N 0 a W 9 u M S 9 m a X J z d E F w c H J v Y W N o X 1 N 0 c m V z c z I v Q X V 0 b 1 J l b W 9 2 Z W R D b 2 x 1 b W 5 z M S 5 7 Q 2 9 s d W 1 u M z I 3 L D M y N n 0 m c X V v d D s s J n F 1 b 3 Q 7 U 2 V j d G l v b j E v Z m l y c 3 R B c H B y b 2 F j a F 9 T d H J l c 3 M y L 0 F 1 d G 9 S Z W 1 v d m V k Q 2 9 s d W 1 u c z E u e 0 N v b H V t b j M y O C w z M j d 9 J n F 1 b 3 Q 7 L C Z x d W 9 0 O 1 N l Y 3 R p b 2 4 x L 2 Z p c n N 0 Q X B w c m 9 h Y 2 h f U 3 R y Z X N z M i 9 B d X R v U m V t b 3 Z l Z E N v b H V t b n M x L n t D b 2 x 1 b W 4 z M j k s M z I 4 f S Z x d W 9 0 O y w m c X V v d D t T Z W N 0 a W 9 u M S 9 m a X J z d E F w c H J v Y W N o X 1 N 0 c m V z c z I v Q X V 0 b 1 J l b W 9 2 Z W R D b 2 x 1 b W 5 z M S 5 7 Q 2 9 s d W 1 u M z M w L D M y O X 0 m c X V v d D s s J n F 1 b 3 Q 7 U 2 V j d G l v b j E v Z m l y c 3 R B c H B y b 2 F j a F 9 T d H J l c 3 M y L 0 F 1 d G 9 S Z W 1 v d m V k Q 2 9 s d W 1 u c z E u e 0 N v b H V t b j M z M S w z M z B 9 J n F 1 b 3 Q 7 L C Z x d W 9 0 O 1 N l Y 3 R p b 2 4 x L 2 Z p c n N 0 Q X B w c m 9 h Y 2 h f U 3 R y Z X N z M i 9 B d X R v U m V t b 3 Z l Z E N v b H V t b n M x L n t D b 2 x 1 b W 4 z M z I s M z M x f S Z x d W 9 0 O y w m c X V v d D t T Z W N 0 a W 9 u M S 9 m a X J z d E F w c H J v Y W N o X 1 N 0 c m V z c z I v Q X V 0 b 1 J l b W 9 2 Z W R D b 2 x 1 b W 5 z M S 5 7 Q 2 9 s d W 1 u M z M z L D M z M n 0 m c X V v d D s s J n F 1 b 3 Q 7 U 2 V j d G l v b j E v Z m l y c 3 R B c H B y b 2 F j a F 9 T d H J l c 3 M y L 0 F 1 d G 9 S Z W 1 v d m V k Q 2 9 s d W 1 u c z E u e 0 N v b H V t b j M z N C w z M z N 9 J n F 1 b 3 Q 7 L C Z x d W 9 0 O 1 N l Y 3 R p b 2 4 x L 2 Z p c n N 0 Q X B w c m 9 h Y 2 h f U 3 R y Z X N z M i 9 B d X R v U m V t b 3 Z l Z E N v b H V t b n M x L n t D b 2 x 1 b W 4 z M z U s M z M 0 f S Z x d W 9 0 O y w m c X V v d D t T Z W N 0 a W 9 u M S 9 m a X J z d E F w c H J v Y W N o X 1 N 0 c m V z c z I v Q X V 0 b 1 J l b W 9 2 Z W R D b 2 x 1 b W 5 z M S 5 7 Q 2 9 s d W 1 u M z M 2 L D M z N X 0 m c X V v d D s s J n F 1 b 3 Q 7 U 2 V j d G l v b j E v Z m l y c 3 R B c H B y b 2 F j a F 9 T d H J l c 3 M y L 0 F 1 d G 9 S Z W 1 v d m V k Q 2 9 s d W 1 u c z E u e 0 N v b H V t b j M z N y w z M z Z 9 J n F 1 b 3 Q 7 L C Z x d W 9 0 O 1 N l Y 3 R p b 2 4 x L 2 Z p c n N 0 Q X B w c m 9 h Y 2 h f U 3 R y Z X N z M i 9 B d X R v U m V t b 3 Z l Z E N v b H V t b n M x L n t D b 2 x 1 b W 4 z M z g s M z M 3 f S Z x d W 9 0 O y w m c X V v d D t T Z W N 0 a W 9 u M S 9 m a X J z d E F w c H J v Y W N o X 1 N 0 c m V z c z I v Q X V 0 b 1 J l b W 9 2 Z W R D b 2 x 1 b W 5 z M S 5 7 Q 2 9 s d W 1 u M z M 5 L D M z O H 0 m c X V v d D s s J n F 1 b 3 Q 7 U 2 V j d G l v b j E v Z m l y c 3 R B c H B y b 2 F j a F 9 T d H J l c 3 M y L 0 F 1 d G 9 S Z W 1 v d m V k Q 2 9 s d W 1 u c z E u e 0 N v b H V t b j M 0 M C w z M z l 9 J n F 1 b 3 Q 7 L C Z x d W 9 0 O 1 N l Y 3 R p b 2 4 x L 2 Z p c n N 0 Q X B w c m 9 h Y 2 h f U 3 R y Z X N z M i 9 B d X R v U m V t b 3 Z l Z E N v b H V t b n M x L n t D b 2 x 1 b W 4 z N D E s M z Q w f S Z x d W 9 0 O y w m c X V v d D t T Z W N 0 a W 9 u M S 9 m a X J z d E F w c H J v Y W N o X 1 N 0 c m V z c z I v Q X V 0 b 1 J l b W 9 2 Z W R D b 2 x 1 b W 5 z M S 5 7 Q 2 9 s d W 1 u M z Q y L D M 0 M X 0 m c X V v d D s s J n F 1 b 3 Q 7 U 2 V j d G l v b j E v Z m l y c 3 R B c H B y b 2 F j a F 9 T d H J l c 3 M y L 0 F 1 d G 9 S Z W 1 v d m V k Q 2 9 s d W 1 u c z E u e 0 N v b H V t b j M 0 M y w z N D J 9 J n F 1 b 3 Q 7 L C Z x d W 9 0 O 1 N l Y 3 R p b 2 4 x L 2 Z p c n N 0 Q X B w c m 9 h Y 2 h f U 3 R y Z X N z M i 9 B d X R v U m V t b 3 Z l Z E N v b H V t b n M x L n t D b 2 x 1 b W 4 z N D Q s M z Q z f S Z x d W 9 0 O y w m c X V v d D t T Z W N 0 a W 9 u M S 9 m a X J z d E F w c H J v Y W N o X 1 N 0 c m V z c z I v Q X V 0 b 1 J l b W 9 2 Z W R D b 2 x 1 b W 5 z M S 5 7 Q 2 9 s d W 1 u M z Q 1 L D M 0 N H 0 m c X V v d D s s J n F 1 b 3 Q 7 U 2 V j d G l v b j E v Z m l y c 3 R B c H B y b 2 F j a F 9 T d H J l c 3 M y L 0 F 1 d G 9 S Z W 1 v d m V k Q 2 9 s d W 1 u c z E u e 0 N v b H V t b j M 0 N i w z N D V 9 J n F 1 b 3 Q 7 L C Z x d W 9 0 O 1 N l Y 3 R p b 2 4 x L 2 Z p c n N 0 Q X B w c m 9 h Y 2 h f U 3 R y Z X N z M i 9 B d X R v U m V t b 3 Z l Z E N v b H V t b n M x L n t D b 2 x 1 b W 4 z N D c s M z Q 2 f S Z x d W 9 0 O y w m c X V v d D t T Z W N 0 a W 9 u M S 9 m a X J z d E F w c H J v Y W N o X 1 N 0 c m V z c z I v Q X V 0 b 1 J l b W 9 2 Z W R D b 2 x 1 b W 5 z M S 5 7 Q 2 9 s d W 1 u M z Q 4 L D M 0 N 3 0 m c X V v d D s s J n F 1 b 3 Q 7 U 2 V j d G l v b j E v Z m l y c 3 R B c H B y b 2 F j a F 9 T d H J l c 3 M y L 0 F 1 d G 9 S Z W 1 v d m V k Q 2 9 s d W 1 u c z E u e 0 N v b H V t b j M 0 O S w z N D h 9 J n F 1 b 3 Q 7 L C Z x d W 9 0 O 1 N l Y 3 R p b 2 4 x L 2 Z p c n N 0 Q X B w c m 9 h Y 2 h f U 3 R y Z X N z M i 9 B d X R v U m V t b 3 Z l Z E N v b H V t b n M x L n t D b 2 x 1 b W 4 z N T A s M z Q 5 f S Z x d W 9 0 O y w m c X V v d D t T Z W N 0 a W 9 u M S 9 m a X J z d E F w c H J v Y W N o X 1 N 0 c m V z c z I v Q X V 0 b 1 J l b W 9 2 Z W R D b 2 x 1 b W 5 z M S 5 7 Q 2 9 s d W 1 u M z U x L D M 1 M H 0 m c X V v d D s s J n F 1 b 3 Q 7 U 2 V j d G l v b j E v Z m l y c 3 R B c H B y b 2 F j a F 9 T d H J l c 3 M y L 0 F 1 d G 9 S Z W 1 v d m V k Q 2 9 s d W 1 u c z E u e 0 N v b H V t b j M 1 M i w z N T F 9 J n F 1 b 3 Q 7 L C Z x d W 9 0 O 1 N l Y 3 R p b 2 4 x L 2 Z p c n N 0 Q X B w c m 9 h Y 2 h f U 3 R y Z X N z M i 9 B d X R v U m V t b 3 Z l Z E N v b H V t b n M x L n t D b 2 x 1 b W 4 z N T M s M z U y f S Z x d W 9 0 O y w m c X V v d D t T Z W N 0 a W 9 u M S 9 m a X J z d E F w c H J v Y W N o X 1 N 0 c m V z c z I v Q X V 0 b 1 J l b W 9 2 Z W R D b 2 x 1 b W 5 z M S 5 7 Q 2 9 s d W 1 u M z U 0 L D M 1 M 3 0 m c X V v d D s s J n F 1 b 3 Q 7 U 2 V j d G l v b j E v Z m l y c 3 R B c H B y b 2 F j a F 9 T d H J l c 3 M y L 0 F 1 d G 9 S Z W 1 v d m V k Q 2 9 s d W 1 u c z E u e 0 N v b H V t b j M 1 N S w z N T R 9 J n F 1 b 3 Q 7 L C Z x d W 9 0 O 1 N l Y 3 R p b 2 4 x L 2 Z p c n N 0 Q X B w c m 9 h Y 2 h f U 3 R y Z X N z M i 9 B d X R v U m V t b 3 Z l Z E N v b H V t b n M x L n t D b 2 x 1 b W 4 z N T Y s M z U 1 f S Z x d W 9 0 O y w m c X V v d D t T Z W N 0 a W 9 u M S 9 m a X J z d E F w c H J v Y W N o X 1 N 0 c m V z c z I v Q X V 0 b 1 J l b W 9 2 Z W R D b 2 x 1 b W 5 z M S 5 7 Q 2 9 s d W 1 u M z U 3 L D M 1 N n 0 m c X V v d D s s J n F 1 b 3 Q 7 U 2 V j d G l v b j E v Z m l y c 3 R B c H B y b 2 F j a F 9 T d H J l c 3 M y L 0 F 1 d G 9 S Z W 1 v d m V k Q 2 9 s d W 1 u c z E u e 0 N v b H V t b j M 1 O C w z N T d 9 J n F 1 b 3 Q 7 L C Z x d W 9 0 O 1 N l Y 3 R p b 2 4 x L 2 Z p c n N 0 Q X B w c m 9 h Y 2 h f U 3 R y Z X N z M i 9 B d X R v U m V t b 3 Z l Z E N v b H V t b n M x L n t D b 2 x 1 b W 4 z N T k s M z U 4 f S Z x d W 9 0 O y w m c X V v d D t T Z W N 0 a W 9 u M S 9 m a X J z d E F w c H J v Y W N o X 1 N 0 c m V z c z I v Q X V 0 b 1 J l b W 9 2 Z W R D b 2 x 1 b W 5 z M S 5 7 Q 2 9 s d W 1 u M z Y w L D M 1 O X 0 m c X V v d D s s J n F 1 b 3 Q 7 U 2 V j d G l v b j E v Z m l y c 3 R B c H B y b 2 F j a F 9 T d H J l c 3 M y L 0 F 1 d G 9 S Z W 1 v d m V k Q 2 9 s d W 1 u c z E u e 0 N v b H V t b j M 2 M S w z N j B 9 J n F 1 b 3 Q 7 L C Z x d W 9 0 O 1 N l Y 3 R p b 2 4 x L 2 Z p c n N 0 Q X B w c m 9 h Y 2 h f U 3 R y Z X N z M i 9 B d X R v U m V t b 3 Z l Z E N v b H V t b n M x L n t D b 2 x 1 b W 4 z N j I s M z Y x f S Z x d W 9 0 O y w m c X V v d D t T Z W N 0 a W 9 u M S 9 m a X J z d E F w c H J v Y W N o X 1 N 0 c m V z c z I v Q X V 0 b 1 J l b W 9 2 Z W R D b 2 x 1 b W 5 z M S 5 7 Q 2 9 s d W 1 u M z Y z L D M 2 M n 0 m c X V v d D s s J n F 1 b 3 Q 7 U 2 V j d G l v b j E v Z m l y c 3 R B c H B y b 2 F j a F 9 T d H J l c 3 M y L 0 F 1 d G 9 S Z W 1 v d m V k Q 2 9 s d W 1 u c z E u e 0 N v b H V t b j M 2 N C w z N j N 9 J n F 1 b 3 Q 7 L C Z x d W 9 0 O 1 N l Y 3 R p b 2 4 x L 2 Z p c n N 0 Q X B w c m 9 h Y 2 h f U 3 R y Z X N z M i 9 B d X R v U m V t b 3 Z l Z E N v b H V t b n M x L n t D b 2 x 1 b W 4 z N j U s M z Y 0 f S Z x d W 9 0 O y w m c X V v d D t T Z W N 0 a W 9 u M S 9 m a X J z d E F w c H J v Y W N o X 1 N 0 c m V z c z I v Q X V 0 b 1 J l b W 9 2 Z W R D b 2 x 1 b W 5 z M S 5 7 Q 2 9 s d W 1 u M z Y 2 L D M 2 N X 0 m c X V v d D s s J n F 1 b 3 Q 7 U 2 V j d G l v b j E v Z m l y c 3 R B c H B y b 2 F j a F 9 T d H J l c 3 M y L 0 F 1 d G 9 S Z W 1 v d m V k Q 2 9 s d W 1 u c z E u e 0 N v b H V t b j M 2 N y w z N j Z 9 J n F 1 b 3 Q 7 L C Z x d W 9 0 O 1 N l Y 3 R p b 2 4 x L 2 Z p c n N 0 Q X B w c m 9 h Y 2 h f U 3 R y Z X N z M i 9 B d X R v U m V t b 3 Z l Z E N v b H V t b n M x L n t D b 2 x 1 b W 4 z N j g s M z Y 3 f S Z x d W 9 0 O y w m c X V v d D t T Z W N 0 a W 9 u M S 9 m a X J z d E F w c H J v Y W N o X 1 N 0 c m V z c z I v Q X V 0 b 1 J l b W 9 2 Z W R D b 2 x 1 b W 5 z M S 5 7 Q 2 9 s d W 1 u M z Y 5 L D M 2 O H 0 m c X V v d D s s J n F 1 b 3 Q 7 U 2 V j d G l v b j E v Z m l y c 3 R B c H B y b 2 F j a F 9 T d H J l c 3 M y L 0 F 1 d G 9 S Z W 1 v d m V k Q 2 9 s d W 1 u c z E u e 0 N v b H V t b j M 3 M C w z N j l 9 J n F 1 b 3 Q 7 L C Z x d W 9 0 O 1 N l Y 3 R p b 2 4 x L 2 Z p c n N 0 Q X B w c m 9 h Y 2 h f U 3 R y Z X N z M i 9 B d X R v U m V t b 3 Z l Z E N v b H V t b n M x L n t D b 2 x 1 b W 4 z N z E s M z c w f S Z x d W 9 0 O y w m c X V v d D t T Z W N 0 a W 9 u M S 9 m a X J z d E F w c H J v Y W N o X 1 N 0 c m V z c z I v Q X V 0 b 1 J l b W 9 2 Z W R D b 2 x 1 b W 5 z M S 5 7 Q 2 9 s d W 1 u M z c y L D M 3 M X 0 m c X V v d D s s J n F 1 b 3 Q 7 U 2 V j d G l v b j E v Z m l y c 3 R B c H B y b 2 F j a F 9 T d H J l c 3 M y L 0 F 1 d G 9 S Z W 1 v d m V k Q 2 9 s d W 1 u c z E u e 0 N v b H V t b j M 3 M y w z N z J 9 J n F 1 b 3 Q 7 L C Z x d W 9 0 O 1 N l Y 3 R p b 2 4 x L 2 Z p c n N 0 Q X B w c m 9 h Y 2 h f U 3 R y Z X N z M i 9 B d X R v U m V t b 3 Z l Z E N v b H V t b n M x L n t D b 2 x 1 b W 4 z N z Q s M z c z f S Z x d W 9 0 O y w m c X V v d D t T Z W N 0 a W 9 u M S 9 m a X J z d E F w c H J v Y W N o X 1 N 0 c m V z c z I v Q X V 0 b 1 J l b W 9 2 Z W R D b 2 x 1 b W 5 z M S 5 7 Q 2 9 s d W 1 u M z c 1 L D M 3 N H 0 m c X V v d D s s J n F 1 b 3 Q 7 U 2 V j d G l v b j E v Z m l y c 3 R B c H B y b 2 F j a F 9 T d H J l c 3 M y L 0 F 1 d G 9 S Z W 1 v d m V k Q 2 9 s d W 1 u c z E u e 0 N v b H V t b j M 3 N i w z N z V 9 J n F 1 b 3 Q 7 L C Z x d W 9 0 O 1 N l Y 3 R p b 2 4 x L 2 Z p c n N 0 Q X B w c m 9 h Y 2 h f U 3 R y Z X N z M i 9 B d X R v U m V t b 3 Z l Z E N v b H V t b n M x L n t D b 2 x 1 b W 4 z N z c s M z c 2 f S Z x d W 9 0 O y w m c X V v d D t T Z W N 0 a W 9 u M S 9 m a X J z d E F w c H J v Y W N o X 1 N 0 c m V z c z I v Q X V 0 b 1 J l b W 9 2 Z W R D b 2 x 1 b W 5 z M S 5 7 Q 2 9 s d W 1 u M z c 4 L D M 3 N 3 0 m c X V v d D s s J n F 1 b 3 Q 7 U 2 V j d G l v b j E v Z m l y c 3 R B c H B y b 2 F j a F 9 T d H J l c 3 M y L 0 F 1 d G 9 S Z W 1 v d m V k Q 2 9 s d W 1 u c z E u e 0 N v b H V t b j M 3 O S w z N z h 9 J n F 1 b 3 Q 7 L C Z x d W 9 0 O 1 N l Y 3 R p b 2 4 x L 2 Z p c n N 0 Q X B w c m 9 h Y 2 h f U 3 R y Z X N z M i 9 B d X R v U m V t b 3 Z l Z E N v b H V t b n M x L n t D b 2 x 1 b W 4 z O D A s M z c 5 f S Z x d W 9 0 O y w m c X V v d D t T Z W N 0 a W 9 u M S 9 m a X J z d E F w c H J v Y W N o X 1 N 0 c m V z c z I v Q X V 0 b 1 J l b W 9 2 Z W R D b 2 x 1 b W 5 z M S 5 7 Q 2 9 s d W 1 u M z g x L D M 4 M H 0 m c X V v d D s s J n F 1 b 3 Q 7 U 2 V j d G l v b j E v Z m l y c 3 R B c H B y b 2 F j a F 9 T d H J l c 3 M y L 0 F 1 d G 9 S Z W 1 v d m V k Q 2 9 s d W 1 u c z E u e 0 N v b H V t b j M 4 M i w z O D F 9 J n F 1 b 3 Q 7 L C Z x d W 9 0 O 1 N l Y 3 R p b 2 4 x L 2 Z p c n N 0 Q X B w c m 9 h Y 2 h f U 3 R y Z X N z M i 9 B d X R v U m V t b 3 Z l Z E N v b H V t b n M x L n t D b 2 x 1 b W 4 z O D M s M z g y f S Z x d W 9 0 O y w m c X V v d D t T Z W N 0 a W 9 u M S 9 m a X J z d E F w c H J v Y W N o X 1 N 0 c m V z c z I v Q X V 0 b 1 J l b W 9 2 Z W R D b 2 x 1 b W 5 z M S 5 7 Q 2 9 s d W 1 u M z g 0 L D M 4 M 3 0 m c X V v d D s s J n F 1 b 3 Q 7 U 2 V j d G l v b j E v Z m l y c 3 R B c H B y b 2 F j a F 9 T d H J l c 3 M y L 0 F 1 d G 9 S Z W 1 v d m V k Q 2 9 s d W 1 u c z E u e 0 N v b H V t b j M 4 N S w z O D R 9 J n F 1 b 3 Q 7 L C Z x d W 9 0 O 1 N l Y 3 R p b 2 4 x L 2 Z p c n N 0 Q X B w c m 9 h Y 2 h f U 3 R y Z X N z M i 9 B d X R v U m V t b 3 Z l Z E N v b H V t b n M x L n t D b 2 x 1 b W 4 z O D Y s M z g 1 f S Z x d W 9 0 O y w m c X V v d D t T Z W N 0 a W 9 u M S 9 m a X J z d E F w c H J v Y W N o X 1 N 0 c m V z c z I v Q X V 0 b 1 J l b W 9 2 Z W R D b 2 x 1 b W 5 z M S 5 7 Q 2 9 s d W 1 u M z g 3 L D M 4 N n 0 m c X V v d D s s J n F 1 b 3 Q 7 U 2 V j d G l v b j E v Z m l y c 3 R B c H B y b 2 F j a F 9 T d H J l c 3 M y L 0 F 1 d G 9 S Z W 1 v d m V k Q 2 9 s d W 1 u c z E u e 0 N v b H V t b j M 4 O C w z O D d 9 J n F 1 b 3 Q 7 L C Z x d W 9 0 O 1 N l Y 3 R p b 2 4 x L 2 Z p c n N 0 Q X B w c m 9 h Y 2 h f U 3 R y Z X N z M i 9 B d X R v U m V t b 3 Z l Z E N v b H V t b n M x L n t D b 2 x 1 b W 4 z O D k s M z g 4 f S Z x d W 9 0 O y w m c X V v d D t T Z W N 0 a W 9 u M S 9 m a X J z d E F w c H J v Y W N o X 1 N 0 c m V z c z I v Q X V 0 b 1 J l b W 9 2 Z W R D b 2 x 1 b W 5 z M S 5 7 Q 2 9 s d W 1 u M z k w L D M 4 O X 0 m c X V v d D s s J n F 1 b 3 Q 7 U 2 V j d G l v b j E v Z m l y c 3 R B c H B y b 2 F j a F 9 T d H J l c 3 M y L 0 F 1 d G 9 S Z W 1 v d m V k Q 2 9 s d W 1 u c z E u e 0 N v b H V t b j M 5 M S w z O T B 9 J n F 1 b 3 Q 7 L C Z x d W 9 0 O 1 N l Y 3 R p b 2 4 x L 2 Z p c n N 0 Q X B w c m 9 h Y 2 h f U 3 R y Z X N z M i 9 B d X R v U m V t b 3 Z l Z E N v b H V t b n M x L n t D b 2 x 1 b W 4 z O T I s M z k x f S Z x d W 9 0 O y w m c X V v d D t T Z W N 0 a W 9 u M S 9 m a X J z d E F w c H J v Y W N o X 1 N 0 c m V z c z I v Q X V 0 b 1 J l b W 9 2 Z W R D b 2 x 1 b W 5 z M S 5 7 Q 2 9 s d W 1 u M z k z L D M 5 M n 0 m c X V v d D s s J n F 1 b 3 Q 7 U 2 V j d G l v b j E v Z m l y c 3 R B c H B y b 2 F j a F 9 T d H J l c 3 M y L 0 F 1 d G 9 S Z W 1 v d m V k Q 2 9 s d W 1 u c z E u e 0 N v b H V t b j M 5 N C w z O T N 9 J n F 1 b 3 Q 7 L C Z x d W 9 0 O 1 N l Y 3 R p b 2 4 x L 2 Z p c n N 0 Q X B w c m 9 h Y 2 h f U 3 R y Z X N z M i 9 B d X R v U m V t b 3 Z l Z E N v b H V t b n M x L n t D b 2 x 1 b W 4 z O T U s M z k 0 f S Z x d W 9 0 O y w m c X V v d D t T Z W N 0 a W 9 u M S 9 m a X J z d E F w c H J v Y W N o X 1 N 0 c m V z c z I v Q X V 0 b 1 J l b W 9 2 Z W R D b 2 x 1 b W 5 z M S 5 7 Q 2 9 s d W 1 u M z k 2 L D M 5 N X 0 m c X V v d D s s J n F 1 b 3 Q 7 U 2 V j d G l v b j E v Z m l y c 3 R B c H B y b 2 F j a F 9 T d H J l c 3 M y L 0 F 1 d G 9 S Z W 1 v d m V k Q 2 9 s d W 1 u c z E u e 0 N v b H V t b j M 5 N y w z O T Z 9 J n F 1 b 3 Q 7 L C Z x d W 9 0 O 1 N l Y 3 R p b 2 4 x L 2 Z p c n N 0 Q X B w c m 9 h Y 2 h f U 3 R y Z X N z M i 9 B d X R v U m V t b 3 Z l Z E N v b H V t b n M x L n t D b 2 x 1 b W 4 z O T g s M z k 3 f S Z x d W 9 0 O y w m c X V v d D t T Z W N 0 a W 9 u M S 9 m a X J z d E F w c H J v Y W N o X 1 N 0 c m V z c z I v Q X V 0 b 1 J l b W 9 2 Z W R D b 2 x 1 b W 5 z M S 5 7 Q 2 9 s d W 1 u M z k 5 L D M 5 O H 0 m c X V v d D s s J n F 1 b 3 Q 7 U 2 V j d G l v b j E v Z m l y c 3 R B c H B y b 2 F j a F 9 T d H J l c 3 M y L 0 F 1 d G 9 S Z W 1 v d m V k Q 2 9 s d W 1 u c z E u e 0 N v b H V t b j Q w M C w z O T l 9 J n F 1 b 3 Q 7 L C Z x d W 9 0 O 1 N l Y 3 R p b 2 4 x L 2 Z p c n N 0 Q X B w c m 9 h Y 2 h f U 3 R y Z X N z M i 9 B d X R v U m V t b 3 Z l Z E N v b H V t b n M x L n t D b 2 x 1 b W 4 0 M D E s N D A w f S Z x d W 9 0 O y w m c X V v d D t T Z W N 0 a W 9 u M S 9 m a X J z d E F w c H J v Y W N o X 1 N 0 c m V z c z I v Q X V 0 b 1 J l b W 9 2 Z W R D b 2 x 1 b W 5 z M S 5 7 Q 2 9 s d W 1 u N D A y L D Q w M X 0 m c X V v d D s s J n F 1 b 3 Q 7 U 2 V j d G l v b j E v Z m l y c 3 R B c H B y b 2 F j a F 9 T d H J l c 3 M y L 0 F 1 d G 9 S Z W 1 v d m V k Q 2 9 s d W 1 u c z E u e 0 N v b H V t b j Q w M y w 0 M D J 9 J n F 1 b 3 Q 7 L C Z x d W 9 0 O 1 N l Y 3 R p b 2 4 x L 2 Z p c n N 0 Q X B w c m 9 h Y 2 h f U 3 R y Z X N z M i 9 B d X R v U m V t b 3 Z l Z E N v b H V t b n M x L n t D b 2 x 1 b W 4 0 M D Q s N D A z f S Z x d W 9 0 O y w m c X V v d D t T Z W N 0 a W 9 u M S 9 m a X J z d E F w c H J v Y W N o X 1 N 0 c m V z c z I v Q X V 0 b 1 J l b W 9 2 Z W R D b 2 x 1 b W 5 z M S 5 7 Q 2 9 s d W 1 u N D A 1 L D Q w N H 0 m c X V v d D s s J n F 1 b 3 Q 7 U 2 V j d G l v b j E v Z m l y c 3 R B c H B y b 2 F j a F 9 T d H J l c 3 M y L 0 F 1 d G 9 S Z W 1 v d m V k Q 2 9 s d W 1 u c z E u e 0 N v b H V t b j Q w N i w 0 M D V 9 J n F 1 b 3 Q 7 L C Z x d W 9 0 O 1 N l Y 3 R p b 2 4 x L 2 Z p c n N 0 Q X B w c m 9 h Y 2 h f U 3 R y Z X N z M i 9 B d X R v U m V t b 3 Z l Z E N v b H V t b n M x L n t D b 2 x 1 b W 4 0 M D c s N D A 2 f S Z x d W 9 0 O y w m c X V v d D t T Z W N 0 a W 9 u M S 9 m a X J z d E F w c H J v Y W N o X 1 N 0 c m V z c z I v Q X V 0 b 1 J l b W 9 2 Z W R D b 2 x 1 b W 5 z M S 5 7 Q 2 9 s d W 1 u N D A 4 L D Q w N 3 0 m c X V v d D s s J n F 1 b 3 Q 7 U 2 V j d G l v b j E v Z m l y c 3 R B c H B y b 2 F j a F 9 T d H J l c 3 M y L 0 F 1 d G 9 S Z W 1 v d m V k Q 2 9 s d W 1 u c z E u e 0 N v b H V t b j Q w O S w 0 M D h 9 J n F 1 b 3 Q 7 L C Z x d W 9 0 O 1 N l Y 3 R p b 2 4 x L 2 Z p c n N 0 Q X B w c m 9 h Y 2 h f U 3 R y Z X N z M i 9 B d X R v U m V t b 3 Z l Z E N v b H V t b n M x L n t D b 2 x 1 b W 4 0 M T A s N D A 5 f S Z x d W 9 0 O y w m c X V v d D t T Z W N 0 a W 9 u M S 9 m a X J z d E F w c H J v Y W N o X 1 N 0 c m V z c z I v Q X V 0 b 1 J l b W 9 2 Z W R D b 2 x 1 b W 5 z M S 5 7 Q 2 9 s d W 1 u N D E x L D Q x M H 0 m c X V v d D s s J n F 1 b 3 Q 7 U 2 V j d G l v b j E v Z m l y c 3 R B c H B y b 2 F j a F 9 T d H J l c 3 M y L 0 F 1 d G 9 S Z W 1 v d m V k Q 2 9 s d W 1 u c z E u e 0 N v b H V t b j Q x M i w 0 M T F 9 J n F 1 b 3 Q 7 L C Z x d W 9 0 O 1 N l Y 3 R p b 2 4 x L 2 Z p c n N 0 Q X B w c m 9 h Y 2 h f U 3 R y Z X N z M i 9 B d X R v U m V t b 3 Z l Z E N v b H V t b n M x L n t D b 2 x 1 b W 4 0 M T M s N D E y f S Z x d W 9 0 O y w m c X V v d D t T Z W N 0 a W 9 u M S 9 m a X J z d E F w c H J v Y W N o X 1 N 0 c m V z c z I v Q X V 0 b 1 J l b W 9 2 Z W R D b 2 x 1 b W 5 z M S 5 7 Q 2 9 s d W 1 u N D E 0 L D Q x M 3 0 m c X V v d D s s J n F 1 b 3 Q 7 U 2 V j d G l v b j E v Z m l y c 3 R B c H B y b 2 F j a F 9 T d H J l c 3 M y L 0 F 1 d G 9 S Z W 1 v d m V k Q 2 9 s d W 1 u c z E u e 0 N v b H V t b j Q x N S w 0 M T R 9 J n F 1 b 3 Q 7 L C Z x d W 9 0 O 1 N l Y 3 R p b 2 4 x L 2 Z p c n N 0 Q X B w c m 9 h Y 2 h f U 3 R y Z X N z M i 9 B d X R v U m V t b 3 Z l Z E N v b H V t b n M x L n t D b 2 x 1 b W 4 0 M T Y s N D E 1 f S Z x d W 9 0 O y w m c X V v d D t T Z W N 0 a W 9 u M S 9 m a X J z d E F w c H J v Y W N o X 1 N 0 c m V z c z I v Q X V 0 b 1 J l b W 9 2 Z W R D b 2 x 1 b W 5 z M S 5 7 Q 2 9 s d W 1 u N D E 3 L D Q x N n 0 m c X V v d D s s J n F 1 b 3 Q 7 U 2 V j d G l v b j E v Z m l y c 3 R B c H B y b 2 F j a F 9 T d H J l c 3 M y L 0 F 1 d G 9 S Z W 1 v d m V k Q 2 9 s d W 1 u c z E u e 0 N v b H V t b j Q x O C w 0 M T d 9 J n F 1 b 3 Q 7 L C Z x d W 9 0 O 1 N l Y 3 R p b 2 4 x L 2 Z p c n N 0 Q X B w c m 9 h Y 2 h f U 3 R y Z X N z M i 9 B d X R v U m V t b 3 Z l Z E N v b H V t b n M x L n t D b 2 x 1 b W 4 0 M T k s N D E 4 f S Z x d W 9 0 O y w m c X V v d D t T Z W N 0 a W 9 u M S 9 m a X J z d E F w c H J v Y W N o X 1 N 0 c m V z c z I v Q X V 0 b 1 J l b W 9 2 Z W R D b 2 x 1 b W 5 z M S 5 7 Q 2 9 s d W 1 u N D I w L D Q x O X 0 m c X V v d D s s J n F 1 b 3 Q 7 U 2 V j d G l v b j E v Z m l y c 3 R B c H B y b 2 F j a F 9 T d H J l c 3 M y L 0 F 1 d G 9 S Z W 1 v d m V k Q 2 9 s d W 1 u c z E u e 0 N v b H V t b j Q y M S w 0 M j B 9 J n F 1 b 3 Q 7 L C Z x d W 9 0 O 1 N l Y 3 R p b 2 4 x L 2 Z p c n N 0 Q X B w c m 9 h Y 2 h f U 3 R y Z X N z M i 9 B d X R v U m V t b 3 Z l Z E N v b H V t b n M x L n t D b 2 x 1 b W 4 0 M j I s N D I x f S Z x d W 9 0 O y w m c X V v d D t T Z W N 0 a W 9 u M S 9 m a X J z d E F w c H J v Y W N o X 1 N 0 c m V z c z I v Q X V 0 b 1 J l b W 9 2 Z W R D b 2 x 1 b W 5 z M S 5 7 Q 2 9 s d W 1 u N D I z L D Q y M n 0 m c X V v d D s s J n F 1 b 3 Q 7 U 2 V j d G l v b j E v Z m l y c 3 R B c H B y b 2 F j a F 9 T d H J l c 3 M y L 0 F 1 d G 9 S Z W 1 v d m V k Q 2 9 s d W 1 u c z E u e 0 N v b H V t b j Q y N C w 0 M j N 9 J n F 1 b 3 Q 7 L C Z x d W 9 0 O 1 N l Y 3 R p b 2 4 x L 2 Z p c n N 0 Q X B w c m 9 h Y 2 h f U 3 R y Z X N z M i 9 B d X R v U m V t b 3 Z l Z E N v b H V t b n M x L n t D b 2 x 1 b W 4 0 M j U s N D I 0 f S Z x d W 9 0 O y w m c X V v d D t T Z W N 0 a W 9 u M S 9 m a X J z d E F w c H J v Y W N o X 1 N 0 c m V z c z I v Q X V 0 b 1 J l b W 9 2 Z W R D b 2 x 1 b W 5 z M S 5 7 Q 2 9 s d W 1 u N D I 2 L D Q y N X 0 m c X V v d D s s J n F 1 b 3 Q 7 U 2 V j d G l v b j E v Z m l y c 3 R B c H B y b 2 F j a F 9 T d H J l c 3 M y L 0 F 1 d G 9 S Z W 1 v d m V k Q 2 9 s d W 1 u c z E u e 0 N v b H V t b j Q y N y w 0 M j Z 9 J n F 1 b 3 Q 7 L C Z x d W 9 0 O 1 N l Y 3 R p b 2 4 x L 2 Z p c n N 0 Q X B w c m 9 h Y 2 h f U 3 R y Z X N z M i 9 B d X R v U m V t b 3 Z l Z E N v b H V t b n M x L n t D b 2 x 1 b W 4 0 M j g s N D I 3 f S Z x d W 9 0 O y w m c X V v d D t T Z W N 0 a W 9 u M S 9 m a X J z d E F w c H J v Y W N o X 1 N 0 c m V z c z I v Q X V 0 b 1 J l b W 9 2 Z W R D b 2 x 1 b W 5 z M S 5 7 Q 2 9 s d W 1 u N D I 5 L D Q y O H 0 m c X V v d D s s J n F 1 b 3 Q 7 U 2 V j d G l v b j E v Z m l y c 3 R B c H B y b 2 F j a F 9 T d H J l c 3 M y L 0 F 1 d G 9 S Z W 1 v d m V k Q 2 9 s d W 1 u c z E u e 0 N v b H V t b j Q z M C w 0 M j l 9 J n F 1 b 3 Q 7 L C Z x d W 9 0 O 1 N l Y 3 R p b 2 4 x L 2 Z p c n N 0 Q X B w c m 9 h Y 2 h f U 3 R y Z X N z M i 9 B d X R v U m V t b 3 Z l Z E N v b H V t b n M x L n t D b 2 x 1 b W 4 0 M z E s N D M w f S Z x d W 9 0 O y w m c X V v d D t T Z W N 0 a W 9 u M S 9 m a X J z d E F w c H J v Y W N o X 1 N 0 c m V z c z I v Q X V 0 b 1 J l b W 9 2 Z W R D b 2 x 1 b W 5 z M S 5 7 Q 2 9 s d W 1 u N D M y L D Q z M X 0 m c X V v d D s s J n F 1 b 3 Q 7 U 2 V j d G l v b j E v Z m l y c 3 R B c H B y b 2 F j a F 9 T d H J l c 3 M y L 0 F 1 d G 9 S Z W 1 v d m V k Q 2 9 s d W 1 u c z E u e 0 N v b H V t b j Q z M y w 0 M z J 9 J n F 1 b 3 Q 7 L C Z x d W 9 0 O 1 N l Y 3 R p b 2 4 x L 2 Z p c n N 0 Q X B w c m 9 h Y 2 h f U 3 R y Z X N z M i 9 B d X R v U m V t b 3 Z l Z E N v b H V t b n M x L n t D b 2 x 1 b W 4 0 M z Q s N D M z f S Z x d W 9 0 O y w m c X V v d D t T Z W N 0 a W 9 u M S 9 m a X J z d E F w c H J v Y W N o X 1 N 0 c m V z c z I v Q X V 0 b 1 J l b W 9 2 Z W R D b 2 x 1 b W 5 z M S 5 7 Q 2 9 s d W 1 u N D M 1 L D Q z N H 0 m c X V v d D s s J n F 1 b 3 Q 7 U 2 V j d G l v b j E v Z m l y c 3 R B c H B y b 2 F j a F 9 T d H J l c 3 M y L 0 F 1 d G 9 S Z W 1 v d m V k Q 2 9 s d W 1 u c z E u e 0 N v b H V t b j Q z N i w 0 M z V 9 J n F 1 b 3 Q 7 L C Z x d W 9 0 O 1 N l Y 3 R p b 2 4 x L 2 Z p c n N 0 Q X B w c m 9 h Y 2 h f U 3 R y Z X N z M i 9 B d X R v U m V t b 3 Z l Z E N v b H V t b n M x L n t D b 2 x 1 b W 4 0 M z c s N D M 2 f S Z x d W 9 0 O y w m c X V v d D t T Z W N 0 a W 9 u M S 9 m a X J z d E F w c H J v Y W N o X 1 N 0 c m V z c z I v Q X V 0 b 1 J l b W 9 2 Z W R D b 2 x 1 b W 5 z M S 5 7 Q 2 9 s d W 1 u N D M 4 L D Q z N 3 0 m c X V v d D s s J n F 1 b 3 Q 7 U 2 V j d G l v b j E v Z m l y c 3 R B c H B y b 2 F j a F 9 T d H J l c 3 M y L 0 F 1 d G 9 S Z W 1 v d m V k Q 2 9 s d W 1 u c z E u e 0 N v b H V t b j Q z O S w 0 M z h 9 J n F 1 b 3 Q 7 L C Z x d W 9 0 O 1 N l Y 3 R p b 2 4 x L 2 Z p c n N 0 Q X B w c m 9 h Y 2 h f U 3 R y Z X N z M i 9 B d X R v U m V t b 3 Z l Z E N v b H V t b n M x L n t D b 2 x 1 b W 4 0 N D A s N D M 5 f S Z x d W 9 0 O y w m c X V v d D t T Z W N 0 a W 9 u M S 9 m a X J z d E F w c H J v Y W N o X 1 N 0 c m V z c z I v Q X V 0 b 1 J l b W 9 2 Z W R D b 2 x 1 b W 5 z M S 5 7 Q 2 9 s d W 1 u N D Q x L D Q 0 M H 0 m c X V v d D s s J n F 1 b 3 Q 7 U 2 V j d G l v b j E v Z m l y c 3 R B c H B y b 2 F j a F 9 T d H J l c 3 M y L 0 F 1 d G 9 S Z W 1 v d m V k Q 2 9 s d W 1 u c z E u e 0 N v b H V t b j Q 0 M i w 0 N D F 9 J n F 1 b 3 Q 7 L C Z x d W 9 0 O 1 N l Y 3 R p b 2 4 x L 2 Z p c n N 0 Q X B w c m 9 h Y 2 h f U 3 R y Z X N z M i 9 B d X R v U m V t b 3 Z l Z E N v b H V t b n M x L n t D b 2 x 1 b W 4 0 N D M s N D Q y f S Z x d W 9 0 O y w m c X V v d D t T Z W N 0 a W 9 u M S 9 m a X J z d E F w c H J v Y W N o X 1 N 0 c m V z c z I v Q X V 0 b 1 J l b W 9 2 Z W R D b 2 x 1 b W 5 z M S 5 7 Q 2 9 s d W 1 u N D Q 0 L D Q 0 M 3 0 m c X V v d D s s J n F 1 b 3 Q 7 U 2 V j d G l v b j E v Z m l y c 3 R B c H B y b 2 F j a F 9 T d H J l c 3 M y L 0 F 1 d G 9 S Z W 1 v d m V k Q 2 9 s d W 1 u c z E u e 0 N v b H V t b j Q 0 N S w 0 N D R 9 J n F 1 b 3 Q 7 L C Z x d W 9 0 O 1 N l Y 3 R p b 2 4 x L 2 Z p c n N 0 Q X B w c m 9 h Y 2 h f U 3 R y Z X N z M i 9 B d X R v U m V t b 3 Z l Z E N v b H V t b n M x L n t D b 2 x 1 b W 4 0 N D Y s N D Q 1 f S Z x d W 9 0 O y w m c X V v d D t T Z W N 0 a W 9 u M S 9 m a X J z d E F w c H J v Y W N o X 1 N 0 c m V z c z I v Q X V 0 b 1 J l b W 9 2 Z W R D b 2 x 1 b W 5 z M S 5 7 Q 2 9 s d W 1 u N D Q 3 L D Q 0 N n 0 m c X V v d D s s J n F 1 b 3 Q 7 U 2 V j d G l v b j E v Z m l y c 3 R B c H B y b 2 F j a F 9 T d H J l c 3 M y L 0 F 1 d G 9 S Z W 1 v d m V k Q 2 9 s d W 1 u c z E u e 0 N v b H V t b j Q 0 O C w 0 N D d 9 J n F 1 b 3 Q 7 L C Z x d W 9 0 O 1 N l Y 3 R p b 2 4 x L 2 Z p c n N 0 Q X B w c m 9 h Y 2 h f U 3 R y Z X N z M i 9 B d X R v U m V t b 3 Z l Z E N v b H V t b n M x L n t D b 2 x 1 b W 4 0 N D k s N D Q 4 f S Z x d W 9 0 O y w m c X V v d D t T Z W N 0 a W 9 u M S 9 m a X J z d E F w c H J v Y W N o X 1 N 0 c m V z c z I v Q X V 0 b 1 J l b W 9 2 Z W R D b 2 x 1 b W 5 z M S 5 7 Q 2 9 s d W 1 u N D U w L D Q 0 O X 0 m c X V v d D s s J n F 1 b 3 Q 7 U 2 V j d G l v b j E v Z m l y c 3 R B c H B y b 2 F j a F 9 T d H J l c 3 M y L 0 F 1 d G 9 S Z W 1 v d m V k Q 2 9 s d W 1 u c z E u e 0 N v b H V t b j Q 1 M S w 0 N T B 9 J n F 1 b 3 Q 7 L C Z x d W 9 0 O 1 N l Y 3 R p b 2 4 x L 2 Z p c n N 0 Q X B w c m 9 h Y 2 h f U 3 R y Z X N z M i 9 B d X R v U m V t b 3 Z l Z E N v b H V t b n M x L n t D b 2 x 1 b W 4 0 N T I s N D U x f S Z x d W 9 0 O y w m c X V v d D t T Z W N 0 a W 9 u M S 9 m a X J z d E F w c H J v Y W N o X 1 N 0 c m V z c z I v Q X V 0 b 1 J l b W 9 2 Z W R D b 2 x 1 b W 5 z M S 5 7 Q 2 9 s d W 1 u N D U z L D Q 1 M n 0 m c X V v d D s s J n F 1 b 3 Q 7 U 2 V j d G l v b j E v Z m l y c 3 R B c H B y b 2 F j a F 9 T d H J l c 3 M y L 0 F 1 d G 9 S Z W 1 v d m V k Q 2 9 s d W 1 u c z E u e 0 N v b H V t b j Q 1 N C w 0 N T N 9 J n F 1 b 3 Q 7 L C Z x d W 9 0 O 1 N l Y 3 R p b 2 4 x L 2 Z p c n N 0 Q X B w c m 9 h Y 2 h f U 3 R y Z X N z M i 9 B d X R v U m V t b 3 Z l Z E N v b H V t b n M x L n t D b 2 x 1 b W 4 0 N T U s N D U 0 f S Z x d W 9 0 O y w m c X V v d D t T Z W N 0 a W 9 u M S 9 m a X J z d E F w c H J v Y W N o X 1 N 0 c m V z c z I v Q X V 0 b 1 J l b W 9 2 Z W R D b 2 x 1 b W 5 z M S 5 7 Q 2 9 s d W 1 u N D U 2 L D Q 1 N X 0 m c X V v d D s s J n F 1 b 3 Q 7 U 2 V j d G l v b j E v Z m l y c 3 R B c H B y b 2 F j a F 9 T d H J l c 3 M y L 0 F 1 d G 9 S Z W 1 v d m V k Q 2 9 s d W 1 u c z E u e 0 N v b H V t b j Q 1 N y w 0 N T Z 9 J n F 1 b 3 Q 7 L C Z x d W 9 0 O 1 N l Y 3 R p b 2 4 x L 2 Z p c n N 0 Q X B w c m 9 h Y 2 h f U 3 R y Z X N z M i 9 B d X R v U m V t b 3 Z l Z E N v b H V t b n M x L n t D b 2 x 1 b W 4 0 N T g s N D U 3 f S Z x d W 9 0 O y w m c X V v d D t T Z W N 0 a W 9 u M S 9 m a X J z d E F w c H J v Y W N o X 1 N 0 c m V z c z I v Q X V 0 b 1 J l b W 9 2 Z W R D b 2 x 1 b W 5 z M S 5 7 Q 2 9 s d W 1 u N D U 5 L D Q 1 O H 0 m c X V v d D s s J n F 1 b 3 Q 7 U 2 V j d G l v b j E v Z m l y c 3 R B c H B y b 2 F j a F 9 T d H J l c 3 M y L 0 F 1 d G 9 S Z W 1 v d m V k Q 2 9 s d W 1 u c z E u e 0 N v b H V t b j Q 2 M C w 0 N T l 9 J n F 1 b 3 Q 7 L C Z x d W 9 0 O 1 N l Y 3 R p b 2 4 x L 2 Z p c n N 0 Q X B w c m 9 h Y 2 h f U 3 R y Z X N z M i 9 B d X R v U m V t b 3 Z l Z E N v b H V t b n M x L n t D b 2 x 1 b W 4 0 N j E s N D Y w f S Z x d W 9 0 O y w m c X V v d D t T Z W N 0 a W 9 u M S 9 m a X J z d E F w c H J v Y W N o X 1 N 0 c m V z c z I v Q X V 0 b 1 J l b W 9 2 Z W R D b 2 x 1 b W 5 z M S 5 7 Q 2 9 s d W 1 u N D Y y L D Q 2 M X 0 m c X V v d D s s J n F 1 b 3 Q 7 U 2 V j d G l v b j E v Z m l y c 3 R B c H B y b 2 F j a F 9 T d H J l c 3 M y L 0 F 1 d G 9 S Z W 1 v d m V k Q 2 9 s d W 1 u c z E u e 0 N v b H V t b j Q 2 M y w 0 N j J 9 J n F 1 b 3 Q 7 L C Z x d W 9 0 O 1 N l Y 3 R p b 2 4 x L 2 Z p c n N 0 Q X B w c m 9 h Y 2 h f U 3 R y Z X N z M i 9 B d X R v U m V t b 3 Z l Z E N v b H V t b n M x L n t D b 2 x 1 b W 4 0 N j Q s N D Y z f S Z x d W 9 0 O y w m c X V v d D t T Z W N 0 a W 9 u M S 9 m a X J z d E F w c H J v Y W N o X 1 N 0 c m V z c z I v Q X V 0 b 1 J l b W 9 2 Z W R D b 2 x 1 b W 5 z M S 5 7 Q 2 9 s d W 1 u N D Y 1 L D Q 2 N H 0 m c X V v d D s s J n F 1 b 3 Q 7 U 2 V j d G l v b j E v Z m l y c 3 R B c H B y b 2 F j a F 9 T d H J l c 3 M y L 0 F 1 d G 9 S Z W 1 v d m V k Q 2 9 s d W 1 u c z E u e 0 N v b H V t b j Q 2 N i w 0 N j V 9 J n F 1 b 3 Q 7 L C Z x d W 9 0 O 1 N l Y 3 R p b 2 4 x L 2 Z p c n N 0 Q X B w c m 9 h Y 2 h f U 3 R y Z X N z M i 9 B d X R v U m V t b 3 Z l Z E N v b H V t b n M x L n t D b 2 x 1 b W 4 0 N j c s N D Y 2 f S Z x d W 9 0 O y w m c X V v d D t T Z W N 0 a W 9 u M S 9 m a X J z d E F w c H J v Y W N o X 1 N 0 c m V z c z I v Q X V 0 b 1 J l b W 9 2 Z W R D b 2 x 1 b W 5 z M S 5 7 Q 2 9 s d W 1 u N D Y 4 L D Q 2 N 3 0 m c X V v d D s s J n F 1 b 3 Q 7 U 2 V j d G l v b j E v Z m l y c 3 R B c H B y b 2 F j a F 9 T d H J l c 3 M y L 0 F 1 d G 9 S Z W 1 v d m V k Q 2 9 s d W 1 u c z E u e 0 N v b H V t b j Q 2 O S w 0 N j h 9 J n F 1 b 3 Q 7 L C Z x d W 9 0 O 1 N l Y 3 R p b 2 4 x L 2 Z p c n N 0 Q X B w c m 9 h Y 2 h f U 3 R y Z X N z M i 9 B d X R v U m V t b 3 Z l Z E N v b H V t b n M x L n t D b 2 x 1 b W 4 0 N z A s N D Y 5 f S Z x d W 9 0 O y w m c X V v d D t T Z W N 0 a W 9 u M S 9 m a X J z d E F w c H J v Y W N o X 1 N 0 c m V z c z I v Q X V 0 b 1 J l b W 9 2 Z W R D b 2 x 1 b W 5 z M S 5 7 Q 2 9 s d W 1 u N D c x L D Q 3 M H 0 m c X V v d D s s J n F 1 b 3 Q 7 U 2 V j d G l v b j E v Z m l y c 3 R B c H B y b 2 F j a F 9 T d H J l c 3 M y L 0 F 1 d G 9 S Z W 1 v d m V k Q 2 9 s d W 1 u c z E u e 0 N v b H V t b j Q 3 M i w 0 N z F 9 J n F 1 b 3 Q 7 L C Z x d W 9 0 O 1 N l Y 3 R p b 2 4 x L 2 Z p c n N 0 Q X B w c m 9 h Y 2 h f U 3 R y Z X N z M i 9 B d X R v U m V t b 3 Z l Z E N v b H V t b n M x L n t D b 2 x 1 b W 4 0 N z M s N D c y f S Z x d W 9 0 O y w m c X V v d D t T Z W N 0 a W 9 u M S 9 m a X J z d E F w c H J v Y W N o X 1 N 0 c m V z c z I v Q X V 0 b 1 J l b W 9 2 Z W R D b 2 x 1 b W 5 z M S 5 7 Q 2 9 s d W 1 u N D c 0 L D Q 3 M 3 0 m c X V v d D s s J n F 1 b 3 Q 7 U 2 V j d G l v b j E v Z m l y c 3 R B c H B y b 2 F j a F 9 T d H J l c 3 M y L 0 F 1 d G 9 S Z W 1 v d m V k Q 2 9 s d W 1 u c z E u e 0 N v b H V t b j Q 3 N S w 0 N z R 9 J n F 1 b 3 Q 7 L C Z x d W 9 0 O 1 N l Y 3 R p b 2 4 x L 2 Z p c n N 0 Q X B w c m 9 h Y 2 h f U 3 R y Z X N z M i 9 B d X R v U m V t b 3 Z l Z E N v b H V t b n M x L n t D b 2 x 1 b W 4 0 N z Y s N D c 1 f S Z x d W 9 0 O y w m c X V v d D t T Z W N 0 a W 9 u M S 9 m a X J z d E F w c H J v Y W N o X 1 N 0 c m V z c z I v Q X V 0 b 1 J l b W 9 2 Z W R D b 2 x 1 b W 5 z M S 5 7 Q 2 9 s d W 1 u N D c 3 L D Q 3 N n 0 m c X V v d D s s J n F 1 b 3 Q 7 U 2 V j d G l v b j E v Z m l y c 3 R B c H B y b 2 F j a F 9 T d H J l c 3 M y L 0 F 1 d G 9 S Z W 1 v d m V k Q 2 9 s d W 1 u c z E u e 0 N v b H V t b j Q 3 O C w 0 N z d 9 J n F 1 b 3 Q 7 L C Z x d W 9 0 O 1 N l Y 3 R p b 2 4 x L 2 Z p c n N 0 Q X B w c m 9 h Y 2 h f U 3 R y Z X N z M i 9 B d X R v U m V t b 3 Z l Z E N v b H V t b n M x L n t D b 2 x 1 b W 4 0 N z k s N D c 4 f S Z x d W 9 0 O y w m c X V v d D t T Z W N 0 a W 9 u M S 9 m a X J z d E F w c H J v Y W N o X 1 N 0 c m V z c z I v Q X V 0 b 1 J l b W 9 2 Z W R D b 2 x 1 b W 5 z M S 5 7 Q 2 9 s d W 1 u N D g w L D Q 3 O X 0 m c X V v d D s s J n F 1 b 3 Q 7 U 2 V j d G l v b j E v Z m l y c 3 R B c H B y b 2 F j a F 9 T d H J l c 3 M y L 0 F 1 d G 9 S Z W 1 v d m V k Q 2 9 s d W 1 u c z E u e 0 N v b H V t b j Q 4 M S w 0 O D B 9 J n F 1 b 3 Q 7 L C Z x d W 9 0 O 1 N l Y 3 R p b 2 4 x L 2 Z p c n N 0 Q X B w c m 9 h Y 2 h f U 3 R y Z X N z M i 9 B d X R v U m V t b 3 Z l Z E N v b H V t b n M x L n t D b 2 x 1 b W 4 0 O D I s N D g x f S Z x d W 9 0 O y w m c X V v d D t T Z W N 0 a W 9 u M S 9 m a X J z d E F w c H J v Y W N o X 1 N 0 c m V z c z I v Q X V 0 b 1 J l b W 9 2 Z W R D b 2 x 1 b W 5 z M S 5 7 Q 2 9 s d W 1 u N D g z L D Q 4 M n 0 m c X V v d D s s J n F 1 b 3 Q 7 U 2 V j d G l v b j E v Z m l y c 3 R B c H B y b 2 F j a F 9 T d H J l c 3 M y L 0 F 1 d G 9 S Z W 1 v d m V k Q 2 9 s d W 1 u c z E u e 0 N v b H V t b j Q 4 N C w 0 O D N 9 J n F 1 b 3 Q 7 L C Z x d W 9 0 O 1 N l Y 3 R p b 2 4 x L 2 Z p c n N 0 Q X B w c m 9 h Y 2 h f U 3 R y Z X N z M i 9 B d X R v U m V t b 3 Z l Z E N v b H V t b n M x L n t D b 2 x 1 b W 4 0 O D U s N D g 0 f S Z x d W 9 0 O y w m c X V v d D t T Z W N 0 a W 9 u M S 9 m a X J z d E F w c H J v Y W N o X 1 N 0 c m V z c z I v Q X V 0 b 1 J l b W 9 2 Z W R D b 2 x 1 b W 5 z M S 5 7 Q 2 9 s d W 1 u N D g 2 L D Q 4 N X 0 m c X V v d D s s J n F 1 b 3 Q 7 U 2 V j d G l v b j E v Z m l y c 3 R B c H B y b 2 F j a F 9 T d H J l c 3 M y L 0 F 1 d G 9 S Z W 1 v d m V k Q 2 9 s d W 1 u c z E u e 0 N v b H V t b j Q 4 N y w 0 O D Z 9 J n F 1 b 3 Q 7 L C Z x d W 9 0 O 1 N l Y 3 R p b 2 4 x L 2 Z p c n N 0 Q X B w c m 9 h Y 2 h f U 3 R y Z X N z M i 9 B d X R v U m V t b 3 Z l Z E N v b H V t b n M x L n t D b 2 x 1 b W 4 0 O D g s N D g 3 f S Z x d W 9 0 O y w m c X V v d D t T Z W N 0 a W 9 u M S 9 m a X J z d E F w c H J v Y W N o X 1 N 0 c m V z c z I v Q X V 0 b 1 J l b W 9 2 Z W R D b 2 x 1 b W 5 z M S 5 7 Q 2 9 s d W 1 u N D g 5 L D Q 4 O H 0 m c X V v d D s s J n F 1 b 3 Q 7 U 2 V j d G l v b j E v Z m l y c 3 R B c H B y b 2 F j a F 9 T d H J l c 3 M y L 0 F 1 d G 9 S Z W 1 v d m V k Q 2 9 s d W 1 u c z E u e 0 N v b H V t b j Q 5 M C w 0 O D l 9 J n F 1 b 3 Q 7 L C Z x d W 9 0 O 1 N l Y 3 R p b 2 4 x L 2 Z p c n N 0 Q X B w c m 9 h Y 2 h f U 3 R y Z X N z M i 9 B d X R v U m V t b 3 Z l Z E N v b H V t b n M x L n t D b 2 x 1 b W 4 0 O T E s N D k w f S Z x d W 9 0 O y w m c X V v d D t T Z W N 0 a W 9 u M S 9 m a X J z d E F w c H J v Y W N o X 1 N 0 c m V z c z I v Q X V 0 b 1 J l b W 9 2 Z W R D b 2 x 1 b W 5 z M S 5 7 Q 2 9 s d W 1 u N D k y L D Q 5 M X 0 m c X V v d D s s J n F 1 b 3 Q 7 U 2 V j d G l v b j E v Z m l y c 3 R B c H B y b 2 F j a F 9 T d H J l c 3 M y L 0 F 1 d G 9 S Z W 1 v d m V k Q 2 9 s d W 1 u c z E u e 0 N v b H V t b j Q 5 M y w 0 O T J 9 J n F 1 b 3 Q 7 L C Z x d W 9 0 O 1 N l Y 3 R p b 2 4 x L 2 Z p c n N 0 Q X B w c m 9 h Y 2 h f U 3 R y Z X N z M i 9 B d X R v U m V t b 3 Z l Z E N v b H V t b n M x L n t D b 2 x 1 b W 4 0 O T Q s N D k z f S Z x d W 9 0 O y w m c X V v d D t T Z W N 0 a W 9 u M S 9 m a X J z d E F w c H J v Y W N o X 1 N 0 c m V z c z I v Q X V 0 b 1 J l b W 9 2 Z W R D b 2 x 1 b W 5 z M S 5 7 Q 2 9 s d W 1 u N D k 1 L D Q 5 N H 0 m c X V v d D s s J n F 1 b 3 Q 7 U 2 V j d G l v b j E v Z m l y c 3 R B c H B y b 2 F j a F 9 T d H J l c 3 M y L 0 F 1 d G 9 S Z W 1 v d m V k Q 2 9 s d W 1 u c z E u e 0 N v b H V t b j Q 5 N i w 0 O T V 9 J n F 1 b 3 Q 7 L C Z x d W 9 0 O 1 N l Y 3 R p b 2 4 x L 2 Z p c n N 0 Q X B w c m 9 h Y 2 h f U 3 R y Z X N z M i 9 B d X R v U m V t b 3 Z l Z E N v b H V t b n M x L n t D b 2 x 1 b W 4 0 O T c s N D k 2 f S Z x d W 9 0 O y w m c X V v d D t T Z W N 0 a W 9 u M S 9 m a X J z d E F w c H J v Y W N o X 1 N 0 c m V z c z I v Q X V 0 b 1 J l b W 9 2 Z W R D b 2 x 1 b W 5 z M S 5 7 Q 2 9 s d W 1 u N D k 4 L D Q 5 N 3 0 m c X V v d D s s J n F 1 b 3 Q 7 U 2 V j d G l v b j E v Z m l y c 3 R B c H B y b 2 F j a F 9 T d H J l c 3 M y L 0 F 1 d G 9 S Z W 1 v d m V k Q 2 9 s d W 1 u c z E u e 0 N v b H V t b j Q 5 O S w 0 O T h 9 J n F 1 b 3 Q 7 L C Z x d W 9 0 O 1 N l Y 3 R p b 2 4 x L 2 Z p c n N 0 Q X B w c m 9 h Y 2 h f U 3 R y Z X N z M i 9 B d X R v U m V t b 3 Z l Z E N v b H V t b n M x L n t D b 2 x 1 b W 4 1 M D A s N D k 5 f S Z x d W 9 0 O y w m c X V v d D t T Z W N 0 a W 9 u M S 9 m a X J z d E F w c H J v Y W N o X 1 N 0 c m V z c z I v Q X V 0 b 1 J l b W 9 2 Z W R D b 2 x 1 b W 5 z M S 5 7 Q 2 9 s d W 1 u N T A x L D U w M H 0 m c X V v d D s s J n F 1 b 3 Q 7 U 2 V j d G l v b j E v Z m l y c 3 R B c H B y b 2 F j a F 9 T d H J l c 3 M y L 0 F 1 d G 9 S Z W 1 v d m V k Q 2 9 s d W 1 u c z E u e 0 N v b H V t b j U w M i w 1 M D F 9 J n F 1 b 3 Q 7 L C Z x d W 9 0 O 1 N l Y 3 R p b 2 4 x L 2 Z p c n N 0 Q X B w c m 9 h Y 2 h f U 3 R y Z X N z M i 9 B d X R v U m V t b 3 Z l Z E N v b H V t b n M x L n t D b 2 x 1 b W 4 1 M D M s N T A y f S Z x d W 9 0 O y w m c X V v d D t T Z W N 0 a W 9 u M S 9 m a X J z d E F w c H J v Y W N o X 1 N 0 c m V z c z I v Q X V 0 b 1 J l b W 9 2 Z W R D b 2 x 1 b W 5 z M S 5 7 Q 2 9 s d W 1 u N T A 0 L D U w M 3 0 m c X V v d D s s J n F 1 b 3 Q 7 U 2 V j d G l v b j E v Z m l y c 3 R B c H B y b 2 F j a F 9 T d H J l c 3 M y L 0 F 1 d G 9 S Z W 1 v d m V k Q 2 9 s d W 1 u c z E u e 0 N v b H V t b j U w N S w 1 M D R 9 J n F 1 b 3 Q 7 L C Z x d W 9 0 O 1 N l Y 3 R p b 2 4 x L 2 Z p c n N 0 Q X B w c m 9 h Y 2 h f U 3 R y Z X N z M i 9 B d X R v U m V t b 3 Z l Z E N v b H V t b n M x L n t D b 2 x 1 b W 4 1 M D Y s N T A 1 f S Z x d W 9 0 O y w m c X V v d D t T Z W N 0 a W 9 u M S 9 m a X J z d E F w c H J v Y W N o X 1 N 0 c m V z c z I v Q X V 0 b 1 J l b W 9 2 Z W R D b 2 x 1 b W 5 z M S 5 7 Q 2 9 s d W 1 u N T A 3 L D U w N n 0 m c X V v d D s s J n F 1 b 3 Q 7 U 2 V j d G l v b j E v Z m l y c 3 R B c H B y b 2 F j a F 9 T d H J l c 3 M y L 0 F 1 d G 9 S Z W 1 v d m V k Q 2 9 s d W 1 u c z E u e 0 N v b H V t b j U w O C w 1 M D d 9 J n F 1 b 3 Q 7 L C Z x d W 9 0 O 1 N l Y 3 R p b 2 4 x L 2 Z p c n N 0 Q X B w c m 9 h Y 2 h f U 3 R y Z X N z M i 9 B d X R v U m V t b 3 Z l Z E N v b H V t b n M x L n t D b 2 x 1 b W 4 1 M D k s N T A 4 f S Z x d W 9 0 O y w m c X V v d D t T Z W N 0 a W 9 u M S 9 m a X J z d E F w c H J v Y W N o X 1 N 0 c m V z c z I v Q X V 0 b 1 J l b W 9 2 Z W R D b 2 x 1 b W 5 z M S 5 7 Q 2 9 s d W 1 u N T E w L D U w O X 0 m c X V v d D s s J n F 1 b 3 Q 7 U 2 V j d G l v b j E v Z m l y c 3 R B c H B y b 2 F j a F 9 T d H J l c 3 M y L 0 F 1 d G 9 S Z W 1 v d m V k Q 2 9 s d W 1 u c z E u e 0 N v b H V t b j U x M S w 1 M T B 9 J n F 1 b 3 Q 7 L C Z x d W 9 0 O 1 N l Y 3 R p b 2 4 x L 2 Z p c n N 0 Q X B w c m 9 h Y 2 h f U 3 R y Z X N z M i 9 B d X R v U m V t b 3 Z l Z E N v b H V t b n M x L n t D b 2 x 1 b W 4 1 M T I s N T E x f S Z x d W 9 0 O y w m c X V v d D t T Z W N 0 a W 9 u M S 9 m a X J z d E F w c H J v Y W N o X 1 N 0 c m V z c z I v Q X V 0 b 1 J l b W 9 2 Z W R D b 2 x 1 b W 5 z M S 5 7 Q 2 9 s d W 1 u N T E z L D U x M n 0 m c X V v d D s s J n F 1 b 3 Q 7 U 2 V j d G l v b j E v Z m l y c 3 R B c H B y b 2 F j a F 9 T d H J l c 3 M y L 0 F 1 d G 9 S Z W 1 v d m V k Q 2 9 s d W 1 u c z E u e 0 N v b H V t b j U x N C w 1 M T N 9 J n F 1 b 3 Q 7 L C Z x d W 9 0 O 1 N l Y 3 R p b 2 4 x L 2 Z p c n N 0 Q X B w c m 9 h Y 2 h f U 3 R y Z X N z M i 9 B d X R v U m V t b 3 Z l Z E N v b H V t b n M x L n t D b 2 x 1 b W 4 1 M T U s N T E 0 f S Z x d W 9 0 O y w m c X V v d D t T Z W N 0 a W 9 u M S 9 m a X J z d E F w c H J v Y W N o X 1 N 0 c m V z c z I v Q X V 0 b 1 J l b W 9 2 Z W R D b 2 x 1 b W 5 z M S 5 7 Q 2 9 s d W 1 u N T E 2 L D U x N X 0 m c X V v d D s s J n F 1 b 3 Q 7 U 2 V j d G l v b j E v Z m l y c 3 R B c H B y b 2 F j a F 9 T d H J l c 3 M y L 0 F 1 d G 9 S Z W 1 v d m V k Q 2 9 s d W 1 u c z E u e 0 N v b H V t b j U x N y w 1 M T Z 9 J n F 1 b 3 Q 7 L C Z x d W 9 0 O 1 N l Y 3 R p b 2 4 x L 2 Z p c n N 0 Q X B w c m 9 h Y 2 h f U 3 R y Z X N z M i 9 B d X R v U m V t b 3 Z l Z E N v b H V t b n M x L n t D b 2 x 1 b W 4 1 M T g s N T E 3 f S Z x d W 9 0 O y w m c X V v d D t T Z W N 0 a W 9 u M S 9 m a X J z d E F w c H J v Y W N o X 1 N 0 c m V z c z I v Q X V 0 b 1 J l b W 9 2 Z W R D b 2 x 1 b W 5 z M S 5 7 Q 2 9 s d W 1 u N T E 5 L D U x O H 0 m c X V v d D s s J n F 1 b 3 Q 7 U 2 V j d G l v b j E v Z m l y c 3 R B c H B y b 2 F j a F 9 T d H J l c 3 M y L 0 F 1 d G 9 S Z W 1 v d m V k Q 2 9 s d W 1 u c z E u e 0 N v b H V t b j U y M C w 1 M T l 9 J n F 1 b 3 Q 7 L C Z x d W 9 0 O 1 N l Y 3 R p b 2 4 x L 2 Z p c n N 0 Q X B w c m 9 h Y 2 h f U 3 R y Z X N z M i 9 B d X R v U m V t b 3 Z l Z E N v b H V t b n M x L n t D b 2 x 1 b W 4 1 M j E s N T I w f S Z x d W 9 0 O y w m c X V v d D t T Z W N 0 a W 9 u M S 9 m a X J z d E F w c H J v Y W N o X 1 N 0 c m V z c z I v Q X V 0 b 1 J l b W 9 2 Z W R D b 2 x 1 b W 5 z M S 5 7 Q 2 9 s d W 1 u N T I y L D U y M X 0 m c X V v d D s s J n F 1 b 3 Q 7 U 2 V j d G l v b j E v Z m l y c 3 R B c H B y b 2 F j a F 9 T d H J l c 3 M y L 0 F 1 d G 9 S Z W 1 v d m V k Q 2 9 s d W 1 u c z E u e 0 N v b H V t b j U y M y w 1 M j J 9 J n F 1 b 3 Q 7 L C Z x d W 9 0 O 1 N l Y 3 R p b 2 4 x L 2 Z p c n N 0 Q X B w c m 9 h Y 2 h f U 3 R y Z X N z M i 9 B d X R v U m V t b 3 Z l Z E N v b H V t b n M x L n t D b 2 x 1 b W 4 1 M j Q s N T I z f S Z x d W 9 0 O y w m c X V v d D t T Z W N 0 a W 9 u M S 9 m a X J z d E F w c H J v Y W N o X 1 N 0 c m V z c z I v Q X V 0 b 1 J l b W 9 2 Z W R D b 2 x 1 b W 5 z M S 5 7 Q 2 9 s d W 1 u N T I 1 L D U y N H 0 m c X V v d D s s J n F 1 b 3 Q 7 U 2 V j d G l v b j E v Z m l y c 3 R B c H B y b 2 F j a F 9 T d H J l c 3 M y L 0 F 1 d G 9 S Z W 1 v d m V k Q 2 9 s d W 1 u c z E u e 0 N v b H V t b j U y N i w 1 M j V 9 J n F 1 b 3 Q 7 L C Z x d W 9 0 O 1 N l Y 3 R p b 2 4 x L 2 Z p c n N 0 Q X B w c m 9 h Y 2 h f U 3 R y Z X N z M i 9 B d X R v U m V t b 3 Z l Z E N v b H V t b n M x L n t D b 2 x 1 b W 4 1 M j c s N T I 2 f S Z x d W 9 0 O y w m c X V v d D t T Z W N 0 a W 9 u M S 9 m a X J z d E F w c H J v Y W N o X 1 N 0 c m V z c z I v Q X V 0 b 1 J l b W 9 2 Z W R D b 2 x 1 b W 5 z M S 5 7 Q 2 9 s d W 1 u N T I 4 L D U y N 3 0 m c X V v d D s s J n F 1 b 3 Q 7 U 2 V j d G l v b j E v Z m l y c 3 R B c H B y b 2 F j a F 9 T d H J l c 3 M y L 0 F 1 d G 9 S Z W 1 v d m V k Q 2 9 s d W 1 u c z E u e 0 N v b H V t b j U y O S w 1 M j h 9 J n F 1 b 3 Q 7 L C Z x d W 9 0 O 1 N l Y 3 R p b 2 4 x L 2 Z p c n N 0 Q X B w c m 9 h Y 2 h f U 3 R y Z X N z M i 9 B d X R v U m V t b 3 Z l Z E N v b H V t b n M x L n t D b 2 x 1 b W 4 1 M z A s N T I 5 f S Z x d W 9 0 O y w m c X V v d D t T Z W N 0 a W 9 u M S 9 m a X J z d E F w c H J v Y W N o X 1 N 0 c m V z c z I v Q X V 0 b 1 J l b W 9 2 Z W R D b 2 x 1 b W 5 z M S 5 7 Q 2 9 s d W 1 u N T M x L D U z M H 0 m c X V v d D s s J n F 1 b 3 Q 7 U 2 V j d G l v b j E v Z m l y c 3 R B c H B y b 2 F j a F 9 T d H J l c 3 M y L 0 F 1 d G 9 S Z W 1 v d m V k Q 2 9 s d W 1 u c z E u e 0 N v b H V t b j U z M i w 1 M z F 9 J n F 1 b 3 Q 7 L C Z x d W 9 0 O 1 N l Y 3 R p b 2 4 x L 2 Z p c n N 0 Q X B w c m 9 h Y 2 h f U 3 R y Z X N z M i 9 B d X R v U m V t b 3 Z l Z E N v b H V t b n M x L n t D b 2 x 1 b W 4 1 M z M s N T M y f S Z x d W 9 0 O y w m c X V v d D t T Z W N 0 a W 9 u M S 9 m a X J z d E F w c H J v Y W N o X 1 N 0 c m V z c z I v Q X V 0 b 1 J l b W 9 2 Z W R D b 2 x 1 b W 5 z M S 5 7 Q 2 9 s d W 1 u N T M 0 L D U z M 3 0 m c X V v d D s s J n F 1 b 3 Q 7 U 2 V j d G l v b j E v Z m l y c 3 R B c H B y b 2 F j a F 9 T d H J l c 3 M y L 0 F 1 d G 9 S Z W 1 v d m V k Q 2 9 s d W 1 u c z E u e 0 N v b H V t b j U z N S w 1 M z R 9 J n F 1 b 3 Q 7 L C Z x d W 9 0 O 1 N l Y 3 R p b 2 4 x L 2 Z p c n N 0 Q X B w c m 9 h Y 2 h f U 3 R y Z X N z M i 9 B d X R v U m V t b 3 Z l Z E N v b H V t b n M x L n t D b 2 x 1 b W 4 1 M z Y s N T M 1 f S Z x d W 9 0 O y w m c X V v d D t T Z W N 0 a W 9 u M S 9 m a X J z d E F w c H J v Y W N o X 1 N 0 c m V z c z I v Q X V 0 b 1 J l b W 9 2 Z W R D b 2 x 1 b W 5 z M S 5 7 Q 2 9 s d W 1 u N T M 3 L D U z N n 0 m c X V v d D s s J n F 1 b 3 Q 7 U 2 V j d G l v b j E v Z m l y c 3 R B c H B y b 2 F j a F 9 T d H J l c 3 M y L 0 F 1 d G 9 S Z W 1 v d m V k Q 2 9 s d W 1 u c z E u e 0 N v b H V t b j U z O C w 1 M z d 9 J n F 1 b 3 Q 7 L C Z x d W 9 0 O 1 N l Y 3 R p b 2 4 x L 2 Z p c n N 0 Q X B w c m 9 h Y 2 h f U 3 R y Z X N z M i 9 B d X R v U m V t b 3 Z l Z E N v b H V t b n M x L n t D b 2 x 1 b W 4 1 M z k s N T M 4 f S Z x d W 9 0 O y w m c X V v d D t T Z W N 0 a W 9 u M S 9 m a X J z d E F w c H J v Y W N o X 1 N 0 c m V z c z I v Q X V 0 b 1 J l b W 9 2 Z W R D b 2 x 1 b W 5 z M S 5 7 Q 2 9 s d W 1 u N T Q w L D U z O X 0 m c X V v d D s s J n F 1 b 3 Q 7 U 2 V j d G l v b j E v Z m l y c 3 R B c H B y b 2 F j a F 9 T d H J l c 3 M y L 0 F 1 d G 9 S Z W 1 v d m V k Q 2 9 s d W 1 u c z E u e 0 N v b H V t b j U 0 M S w 1 N D B 9 J n F 1 b 3 Q 7 L C Z x d W 9 0 O 1 N l Y 3 R p b 2 4 x L 2 Z p c n N 0 Q X B w c m 9 h Y 2 h f U 3 R y Z X N z M i 9 B d X R v U m V t b 3 Z l Z E N v b H V t b n M x L n t D b 2 x 1 b W 4 1 N D I s N T Q x f S Z x d W 9 0 O y w m c X V v d D t T Z W N 0 a W 9 u M S 9 m a X J z d E F w c H J v Y W N o X 1 N 0 c m V z c z I v Q X V 0 b 1 J l b W 9 2 Z W R D b 2 x 1 b W 5 z M S 5 7 Q 2 9 s d W 1 u N T Q z L D U 0 M n 0 m c X V v d D s s J n F 1 b 3 Q 7 U 2 V j d G l v b j E v Z m l y c 3 R B c H B y b 2 F j a F 9 T d H J l c 3 M y L 0 F 1 d G 9 S Z W 1 v d m V k Q 2 9 s d W 1 u c z E u e 0 N v b H V t b j U 0 N C w 1 N D N 9 J n F 1 b 3 Q 7 L C Z x d W 9 0 O 1 N l Y 3 R p b 2 4 x L 2 Z p c n N 0 Q X B w c m 9 h Y 2 h f U 3 R y Z X N z M i 9 B d X R v U m V t b 3 Z l Z E N v b H V t b n M x L n t D b 2 x 1 b W 4 1 N D U s N T Q 0 f S Z x d W 9 0 O y w m c X V v d D t T Z W N 0 a W 9 u M S 9 m a X J z d E F w c H J v Y W N o X 1 N 0 c m V z c z I v Q X V 0 b 1 J l b W 9 2 Z W R D b 2 x 1 b W 5 z M S 5 7 Q 2 9 s d W 1 u N T Q 2 L D U 0 N X 0 m c X V v d D s s J n F 1 b 3 Q 7 U 2 V j d G l v b j E v Z m l y c 3 R B c H B y b 2 F j a F 9 T d H J l c 3 M y L 0 F 1 d G 9 S Z W 1 v d m V k Q 2 9 s d W 1 u c z E u e 0 N v b H V t b j U 0 N y w 1 N D Z 9 J n F 1 b 3 Q 7 L C Z x d W 9 0 O 1 N l Y 3 R p b 2 4 x L 2 Z p c n N 0 Q X B w c m 9 h Y 2 h f U 3 R y Z X N z M i 9 B d X R v U m V t b 3 Z l Z E N v b H V t b n M x L n t D b 2 x 1 b W 4 1 N D g s N T Q 3 f S Z x d W 9 0 O y w m c X V v d D t T Z W N 0 a W 9 u M S 9 m a X J z d E F w c H J v Y W N o X 1 N 0 c m V z c z I v Q X V 0 b 1 J l b W 9 2 Z W R D b 2 x 1 b W 5 z M S 5 7 Q 2 9 s d W 1 u N T Q 5 L D U 0 O H 0 m c X V v d D s s J n F 1 b 3 Q 7 U 2 V j d G l v b j E v Z m l y c 3 R B c H B y b 2 F j a F 9 T d H J l c 3 M y L 0 F 1 d G 9 S Z W 1 v d m V k Q 2 9 s d W 1 u c z E u e 0 N v b H V t b j U 1 M C w 1 N D l 9 J n F 1 b 3 Q 7 L C Z x d W 9 0 O 1 N l Y 3 R p b 2 4 x L 2 Z p c n N 0 Q X B w c m 9 h Y 2 h f U 3 R y Z X N z M i 9 B d X R v U m V t b 3 Z l Z E N v b H V t b n M x L n t D b 2 x 1 b W 4 1 N T E s N T U w f S Z x d W 9 0 O y w m c X V v d D t T Z W N 0 a W 9 u M S 9 m a X J z d E F w c H J v Y W N o X 1 N 0 c m V z c z I v Q X V 0 b 1 J l b W 9 2 Z W R D b 2 x 1 b W 5 z M S 5 7 Q 2 9 s d W 1 u N T U y L D U 1 M X 0 m c X V v d D s s J n F 1 b 3 Q 7 U 2 V j d G l v b j E v Z m l y c 3 R B c H B y b 2 F j a F 9 T d H J l c 3 M y L 0 F 1 d G 9 S Z W 1 v d m V k Q 2 9 s d W 1 u c z E u e 0 N v b H V t b j U 1 M y w 1 N T J 9 J n F 1 b 3 Q 7 L C Z x d W 9 0 O 1 N l Y 3 R p b 2 4 x L 2 Z p c n N 0 Q X B w c m 9 h Y 2 h f U 3 R y Z X N z M i 9 B d X R v U m V t b 3 Z l Z E N v b H V t b n M x L n t D b 2 x 1 b W 4 1 N T Q s N T U z f S Z x d W 9 0 O y w m c X V v d D t T Z W N 0 a W 9 u M S 9 m a X J z d E F w c H J v Y W N o X 1 N 0 c m V z c z I v Q X V 0 b 1 J l b W 9 2 Z W R D b 2 x 1 b W 5 z M S 5 7 Q 2 9 s d W 1 u N T U 1 L D U 1 N H 0 m c X V v d D s s J n F 1 b 3 Q 7 U 2 V j d G l v b j E v Z m l y c 3 R B c H B y b 2 F j a F 9 T d H J l c 3 M y L 0 F 1 d G 9 S Z W 1 v d m V k Q 2 9 s d W 1 u c z E u e 0 N v b H V t b j U 1 N i w 1 N T V 9 J n F 1 b 3 Q 7 L C Z x d W 9 0 O 1 N l Y 3 R p b 2 4 x L 2 Z p c n N 0 Q X B w c m 9 h Y 2 h f U 3 R y Z X N z M i 9 B d X R v U m V t b 3 Z l Z E N v b H V t b n M x L n t D b 2 x 1 b W 4 1 N T c s N T U 2 f S Z x d W 9 0 O y w m c X V v d D t T Z W N 0 a W 9 u M S 9 m a X J z d E F w c H J v Y W N o X 1 N 0 c m V z c z I v Q X V 0 b 1 J l b W 9 2 Z W R D b 2 x 1 b W 5 z M S 5 7 Q 2 9 s d W 1 u N T U 4 L D U 1 N 3 0 m c X V v d D s s J n F 1 b 3 Q 7 U 2 V j d G l v b j E v Z m l y c 3 R B c H B y b 2 F j a F 9 T d H J l c 3 M y L 0 F 1 d G 9 S Z W 1 v d m V k Q 2 9 s d W 1 u c z E u e 0 N v b H V t b j U 1 O S w 1 N T h 9 J n F 1 b 3 Q 7 L C Z x d W 9 0 O 1 N l Y 3 R p b 2 4 x L 2 Z p c n N 0 Q X B w c m 9 h Y 2 h f U 3 R y Z X N z M i 9 B d X R v U m V t b 3 Z l Z E N v b H V t b n M x L n t D b 2 x 1 b W 4 1 N j A s N T U 5 f S Z x d W 9 0 O y w m c X V v d D t T Z W N 0 a W 9 u M S 9 m a X J z d E F w c H J v Y W N o X 1 N 0 c m V z c z I v Q X V 0 b 1 J l b W 9 2 Z W R D b 2 x 1 b W 5 z M S 5 7 Q 2 9 s d W 1 u N T Y x L D U 2 M H 0 m c X V v d D s s J n F 1 b 3 Q 7 U 2 V j d G l v b j E v Z m l y c 3 R B c H B y b 2 F j a F 9 T d H J l c 3 M y L 0 F 1 d G 9 S Z W 1 v d m V k Q 2 9 s d W 1 u c z E u e 0 N v b H V t b j U 2 M i w 1 N j F 9 J n F 1 b 3 Q 7 L C Z x d W 9 0 O 1 N l Y 3 R p b 2 4 x L 2 Z p c n N 0 Q X B w c m 9 h Y 2 h f U 3 R y Z X N z M i 9 B d X R v U m V t b 3 Z l Z E N v b H V t b n M x L n t D b 2 x 1 b W 4 1 N j M s N T Y y f S Z x d W 9 0 O y w m c X V v d D t T Z W N 0 a W 9 u M S 9 m a X J z d E F w c H J v Y W N o X 1 N 0 c m V z c z I v Q X V 0 b 1 J l b W 9 2 Z W R D b 2 x 1 b W 5 z M S 5 7 Q 2 9 s d W 1 u N T Y 0 L D U 2 M 3 0 m c X V v d D s s J n F 1 b 3 Q 7 U 2 V j d G l v b j E v Z m l y c 3 R B c H B y b 2 F j a F 9 T d H J l c 3 M y L 0 F 1 d G 9 S Z W 1 v d m V k Q 2 9 s d W 1 u c z E u e 0 N v b H V t b j U 2 N S w 1 N j R 9 J n F 1 b 3 Q 7 L C Z x d W 9 0 O 1 N l Y 3 R p b 2 4 x L 2 Z p c n N 0 Q X B w c m 9 h Y 2 h f U 3 R y Z X N z M i 9 B d X R v U m V t b 3 Z l Z E N v b H V t b n M x L n t D b 2 x 1 b W 4 1 N j Y s N T Y 1 f S Z x d W 9 0 O y w m c X V v d D t T Z W N 0 a W 9 u M S 9 m a X J z d E F w c H J v Y W N o X 1 N 0 c m V z c z I v Q X V 0 b 1 J l b W 9 2 Z W R D b 2 x 1 b W 5 z M S 5 7 Q 2 9 s d W 1 u N T Y 3 L D U 2 N n 0 m c X V v d D s s J n F 1 b 3 Q 7 U 2 V j d G l v b j E v Z m l y c 3 R B c H B y b 2 F j a F 9 T d H J l c 3 M y L 0 F 1 d G 9 S Z W 1 v d m V k Q 2 9 s d W 1 u c z E u e 0 N v b H V t b j U 2 O C w 1 N j d 9 J n F 1 b 3 Q 7 L C Z x d W 9 0 O 1 N l Y 3 R p b 2 4 x L 2 Z p c n N 0 Q X B w c m 9 h Y 2 h f U 3 R y Z X N z M i 9 B d X R v U m V t b 3 Z l Z E N v b H V t b n M x L n t D b 2 x 1 b W 4 1 N j k s N T Y 4 f S Z x d W 9 0 O y w m c X V v d D t T Z W N 0 a W 9 u M S 9 m a X J z d E F w c H J v Y W N o X 1 N 0 c m V z c z I v Q X V 0 b 1 J l b W 9 2 Z W R D b 2 x 1 b W 5 z M S 5 7 Q 2 9 s d W 1 u N T c w L D U 2 O X 0 m c X V v d D s s J n F 1 b 3 Q 7 U 2 V j d G l v b j E v Z m l y c 3 R B c H B y b 2 F j a F 9 T d H J l c 3 M y L 0 F 1 d G 9 S Z W 1 v d m V k Q 2 9 s d W 1 u c z E u e 0 N v b H V t b j U 3 M S w 1 N z B 9 J n F 1 b 3 Q 7 L C Z x d W 9 0 O 1 N l Y 3 R p b 2 4 x L 2 Z p c n N 0 Q X B w c m 9 h Y 2 h f U 3 R y Z X N z M i 9 B d X R v U m V t b 3 Z l Z E N v b H V t b n M x L n t D b 2 x 1 b W 4 1 N z I s N T c x f S Z x d W 9 0 O y w m c X V v d D t T Z W N 0 a W 9 u M S 9 m a X J z d E F w c H J v Y W N o X 1 N 0 c m V z c z I v Q X V 0 b 1 J l b W 9 2 Z W R D b 2 x 1 b W 5 z M S 5 7 Q 2 9 s d W 1 u N T c z L D U 3 M n 0 m c X V v d D s s J n F 1 b 3 Q 7 U 2 V j d G l v b j E v Z m l y c 3 R B c H B y b 2 F j a F 9 T d H J l c 3 M y L 0 F 1 d G 9 S Z W 1 v d m V k Q 2 9 s d W 1 u c z E u e 0 N v b H V t b j U 3 N C w 1 N z N 9 J n F 1 b 3 Q 7 L C Z x d W 9 0 O 1 N l Y 3 R p b 2 4 x L 2 Z p c n N 0 Q X B w c m 9 h Y 2 h f U 3 R y Z X N z M i 9 B d X R v U m V t b 3 Z l Z E N v b H V t b n M x L n t D b 2 x 1 b W 4 1 N z U s N T c 0 f S Z x d W 9 0 O y w m c X V v d D t T Z W N 0 a W 9 u M S 9 m a X J z d E F w c H J v Y W N o X 1 N 0 c m V z c z I v Q X V 0 b 1 J l b W 9 2 Z W R D b 2 x 1 b W 5 z M S 5 7 Q 2 9 s d W 1 u N T c 2 L D U 3 N X 0 m c X V v d D s s J n F 1 b 3 Q 7 U 2 V j d G l v b j E v Z m l y c 3 R B c H B y b 2 F j a F 9 T d H J l c 3 M y L 0 F 1 d G 9 S Z W 1 v d m V k Q 2 9 s d W 1 u c z E u e 0 N v b H V t b j U 3 N y w 1 N z Z 9 J n F 1 b 3 Q 7 L C Z x d W 9 0 O 1 N l Y 3 R p b 2 4 x L 2 Z p c n N 0 Q X B w c m 9 h Y 2 h f U 3 R y Z X N z M i 9 B d X R v U m V t b 3 Z l Z E N v b H V t b n M x L n t D b 2 x 1 b W 4 1 N z g s N T c 3 f S Z x d W 9 0 O y w m c X V v d D t T Z W N 0 a W 9 u M S 9 m a X J z d E F w c H J v Y W N o X 1 N 0 c m V z c z I v Q X V 0 b 1 J l b W 9 2 Z W R D b 2 x 1 b W 5 z M S 5 7 Q 2 9 s d W 1 u N T c 5 L D U 3 O H 0 m c X V v d D s s J n F 1 b 3 Q 7 U 2 V j d G l v b j E v Z m l y c 3 R B c H B y b 2 F j a F 9 T d H J l c 3 M y L 0 F 1 d G 9 S Z W 1 v d m V k Q 2 9 s d W 1 u c z E u e 0 N v b H V t b j U 4 M C w 1 N z l 9 J n F 1 b 3 Q 7 L C Z x d W 9 0 O 1 N l Y 3 R p b 2 4 x L 2 Z p c n N 0 Q X B w c m 9 h Y 2 h f U 3 R y Z X N z M i 9 B d X R v U m V t b 3 Z l Z E N v b H V t b n M x L n t D b 2 x 1 b W 4 1 O D E s N T g w f S Z x d W 9 0 O y w m c X V v d D t T Z W N 0 a W 9 u M S 9 m a X J z d E F w c H J v Y W N o X 1 N 0 c m V z c z I v Q X V 0 b 1 J l b W 9 2 Z W R D b 2 x 1 b W 5 z M S 5 7 Q 2 9 s d W 1 u N T g y L D U 4 M X 0 m c X V v d D s s J n F 1 b 3 Q 7 U 2 V j d G l v b j E v Z m l y c 3 R B c H B y b 2 F j a F 9 T d H J l c 3 M y L 0 F 1 d G 9 S Z W 1 v d m V k Q 2 9 s d W 1 u c z E u e 0 N v b H V t b j U 4 M y w 1 O D J 9 J n F 1 b 3 Q 7 L C Z x d W 9 0 O 1 N l Y 3 R p b 2 4 x L 2 Z p c n N 0 Q X B w c m 9 h Y 2 h f U 3 R y Z X N z M i 9 B d X R v U m V t b 3 Z l Z E N v b H V t b n M x L n t D b 2 x 1 b W 4 1 O D Q s N T g z f S Z x d W 9 0 O y w m c X V v d D t T Z W N 0 a W 9 u M S 9 m a X J z d E F w c H J v Y W N o X 1 N 0 c m V z c z I v Q X V 0 b 1 J l b W 9 2 Z W R D b 2 x 1 b W 5 z M S 5 7 Q 2 9 s d W 1 u N T g 1 L D U 4 N H 0 m c X V v d D s s J n F 1 b 3 Q 7 U 2 V j d G l v b j E v Z m l y c 3 R B c H B y b 2 F j a F 9 T d H J l c 3 M y L 0 F 1 d G 9 S Z W 1 v d m V k Q 2 9 s d W 1 u c z E u e 0 N v b H V t b j U 4 N i w 1 O D V 9 J n F 1 b 3 Q 7 L C Z x d W 9 0 O 1 N l Y 3 R p b 2 4 x L 2 Z p c n N 0 Q X B w c m 9 h Y 2 h f U 3 R y Z X N z M i 9 B d X R v U m V t b 3 Z l Z E N v b H V t b n M x L n t D b 2 x 1 b W 4 1 O D c s N T g 2 f S Z x d W 9 0 O y w m c X V v d D t T Z W N 0 a W 9 u M S 9 m a X J z d E F w c H J v Y W N o X 1 N 0 c m V z c z I v Q X V 0 b 1 J l b W 9 2 Z W R D b 2 x 1 b W 5 z M S 5 7 Q 2 9 s d W 1 u N T g 4 L D U 4 N 3 0 m c X V v d D s s J n F 1 b 3 Q 7 U 2 V j d G l v b j E v Z m l y c 3 R B c H B y b 2 F j a F 9 T d H J l c 3 M y L 0 F 1 d G 9 S Z W 1 v d m V k Q 2 9 s d W 1 u c z E u e 0 N v b H V t b j U 4 O S w 1 O D h 9 J n F 1 b 3 Q 7 L C Z x d W 9 0 O 1 N l Y 3 R p b 2 4 x L 2 Z p c n N 0 Q X B w c m 9 h Y 2 h f U 3 R y Z X N z M i 9 B d X R v U m V t b 3 Z l Z E N v b H V t b n M x L n t D b 2 x 1 b W 4 1 O T A s N T g 5 f S Z x d W 9 0 O y w m c X V v d D t T Z W N 0 a W 9 u M S 9 m a X J z d E F w c H J v Y W N o X 1 N 0 c m V z c z I v Q X V 0 b 1 J l b W 9 2 Z W R D b 2 x 1 b W 5 z M S 5 7 Q 2 9 s d W 1 u N T k x L D U 5 M H 0 m c X V v d D s s J n F 1 b 3 Q 7 U 2 V j d G l v b j E v Z m l y c 3 R B c H B y b 2 F j a F 9 T d H J l c 3 M y L 0 F 1 d G 9 S Z W 1 v d m V k Q 2 9 s d W 1 u c z E u e 0 N v b H V t b j U 5 M i w 1 O T F 9 J n F 1 b 3 Q 7 L C Z x d W 9 0 O 1 N l Y 3 R p b 2 4 x L 2 Z p c n N 0 Q X B w c m 9 h Y 2 h f U 3 R y Z X N z M i 9 B d X R v U m V t b 3 Z l Z E N v b H V t b n M x L n t D b 2 x 1 b W 4 1 O T M s N T k y f S Z x d W 9 0 O y w m c X V v d D t T Z W N 0 a W 9 u M S 9 m a X J z d E F w c H J v Y W N o X 1 N 0 c m V z c z I v Q X V 0 b 1 J l b W 9 2 Z W R D b 2 x 1 b W 5 z M S 5 7 Q 2 9 s d W 1 u N T k 0 L D U 5 M 3 0 m c X V v d D s s J n F 1 b 3 Q 7 U 2 V j d G l v b j E v Z m l y c 3 R B c H B y b 2 F j a F 9 T d H J l c 3 M y L 0 F 1 d G 9 S Z W 1 v d m V k Q 2 9 s d W 1 u c z E u e 0 N v b H V t b j U 5 N S w 1 O T R 9 J n F 1 b 3 Q 7 L C Z x d W 9 0 O 1 N l Y 3 R p b 2 4 x L 2 Z p c n N 0 Q X B w c m 9 h Y 2 h f U 3 R y Z X N z M i 9 B d X R v U m V t b 3 Z l Z E N v b H V t b n M x L n t D b 2 x 1 b W 4 1 O T Y s N T k 1 f S Z x d W 9 0 O y w m c X V v d D t T Z W N 0 a W 9 u M S 9 m a X J z d E F w c H J v Y W N o X 1 N 0 c m V z c z I v Q X V 0 b 1 J l b W 9 2 Z W R D b 2 x 1 b W 5 z M S 5 7 Q 2 9 s d W 1 u N T k 3 L D U 5 N n 0 m c X V v d D s s J n F 1 b 3 Q 7 U 2 V j d G l v b j E v Z m l y c 3 R B c H B y b 2 F j a F 9 T d H J l c 3 M y L 0 F 1 d G 9 S Z W 1 v d m V k Q 2 9 s d W 1 u c z E u e 0 N v b H V t b j U 5 O C w 1 O T d 9 J n F 1 b 3 Q 7 L C Z x d W 9 0 O 1 N l Y 3 R p b 2 4 x L 2 Z p c n N 0 Q X B w c m 9 h Y 2 h f U 3 R y Z X N z M i 9 B d X R v U m V t b 3 Z l Z E N v b H V t b n M x L n t D b 2 x 1 b W 4 1 O T k s N T k 4 f S Z x d W 9 0 O y w m c X V v d D t T Z W N 0 a W 9 u M S 9 m a X J z d E F w c H J v Y W N o X 1 N 0 c m V z c z I v Q X V 0 b 1 J l b W 9 2 Z W R D b 2 x 1 b W 5 z M S 5 7 Q 2 9 s d W 1 u N j A w L D U 5 O X 0 m c X V v d D s s J n F 1 b 3 Q 7 U 2 V j d G l v b j E v Z m l y c 3 R B c H B y b 2 F j a F 9 T d H J l c 3 M y L 0 F 1 d G 9 S Z W 1 v d m V k Q 2 9 s d W 1 u c z E u e 0 N v b H V t b j Y w M S w 2 M D B 9 J n F 1 b 3 Q 7 L C Z x d W 9 0 O 1 N l Y 3 R p b 2 4 x L 2 Z p c n N 0 Q X B w c m 9 h Y 2 h f U 3 R y Z X N z M i 9 B d X R v U m V t b 3 Z l Z E N v b H V t b n M x L n t D b 2 x 1 b W 4 2 M D I s N j A x f S Z x d W 9 0 O y w m c X V v d D t T Z W N 0 a W 9 u M S 9 m a X J z d E F w c H J v Y W N o X 1 N 0 c m V z c z I v Q X V 0 b 1 J l b W 9 2 Z W R D b 2 x 1 b W 5 z M S 5 7 Q 2 9 s d W 1 u N j A z L D Y w M n 0 m c X V v d D s s J n F 1 b 3 Q 7 U 2 V j d G l v b j E v Z m l y c 3 R B c H B y b 2 F j a F 9 T d H J l c 3 M y L 0 F 1 d G 9 S Z W 1 v d m V k Q 2 9 s d W 1 u c z E u e 0 N v b H V t b j Y w N C w 2 M D N 9 J n F 1 b 3 Q 7 L C Z x d W 9 0 O 1 N l Y 3 R p b 2 4 x L 2 Z p c n N 0 Q X B w c m 9 h Y 2 h f U 3 R y Z X N z M i 9 B d X R v U m V t b 3 Z l Z E N v b H V t b n M x L n t D b 2 x 1 b W 4 2 M D U s N j A 0 f S Z x d W 9 0 O y w m c X V v d D t T Z W N 0 a W 9 u M S 9 m a X J z d E F w c H J v Y W N o X 1 N 0 c m V z c z I v Q X V 0 b 1 J l b W 9 2 Z W R D b 2 x 1 b W 5 z M S 5 7 Q 2 9 s d W 1 u N j A 2 L D Y w N X 0 m c X V v d D s s J n F 1 b 3 Q 7 U 2 V j d G l v b j E v Z m l y c 3 R B c H B y b 2 F j a F 9 T d H J l c 3 M y L 0 F 1 d G 9 S Z W 1 v d m V k Q 2 9 s d W 1 u c z E u e 0 N v b H V t b j Y w N y w 2 M D Z 9 J n F 1 b 3 Q 7 L C Z x d W 9 0 O 1 N l Y 3 R p b 2 4 x L 2 Z p c n N 0 Q X B w c m 9 h Y 2 h f U 3 R y Z X N z M i 9 B d X R v U m V t b 3 Z l Z E N v b H V t b n M x L n t D b 2 x 1 b W 4 2 M D g s N j A 3 f S Z x d W 9 0 O y w m c X V v d D t T Z W N 0 a W 9 u M S 9 m a X J z d E F w c H J v Y W N o X 1 N 0 c m V z c z I v Q X V 0 b 1 J l b W 9 2 Z W R D b 2 x 1 b W 5 z M S 5 7 Q 2 9 s d W 1 u N j A 5 L D Y w O H 0 m c X V v d D s s J n F 1 b 3 Q 7 U 2 V j d G l v b j E v Z m l y c 3 R B c H B y b 2 F j a F 9 T d H J l c 3 M y L 0 F 1 d G 9 S Z W 1 v d m V k Q 2 9 s d W 1 u c z E u e 0 N v b H V t b j Y x M C w 2 M D l 9 J n F 1 b 3 Q 7 L C Z x d W 9 0 O 1 N l Y 3 R p b 2 4 x L 2 Z p c n N 0 Q X B w c m 9 h Y 2 h f U 3 R y Z X N z M i 9 B d X R v U m V t b 3 Z l Z E N v b H V t b n M x L n t D b 2 x 1 b W 4 2 M T E s N j E w f S Z x d W 9 0 O y w m c X V v d D t T Z W N 0 a W 9 u M S 9 m a X J z d E F w c H J v Y W N o X 1 N 0 c m V z c z I v Q X V 0 b 1 J l b W 9 2 Z W R D b 2 x 1 b W 5 z M S 5 7 Q 2 9 s d W 1 u N j E y L D Y x M X 0 m c X V v d D s s J n F 1 b 3 Q 7 U 2 V j d G l v b j E v Z m l y c 3 R B c H B y b 2 F j a F 9 T d H J l c 3 M y L 0 F 1 d G 9 S Z W 1 v d m V k Q 2 9 s d W 1 u c z E u e 0 N v b H V t b j Y x M y w 2 M T J 9 J n F 1 b 3 Q 7 L C Z x d W 9 0 O 1 N l Y 3 R p b 2 4 x L 2 Z p c n N 0 Q X B w c m 9 h Y 2 h f U 3 R y Z X N z M i 9 B d X R v U m V t b 3 Z l Z E N v b H V t b n M x L n t D b 2 x 1 b W 4 2 M T Q s N j E z f S Z x d W 9 0 O y w m c X V v d D t T Z W N 0 a W 9 u M S 9 m a X J z d E F w c H J v Y W N o X 1 N 0 c m V z c z I v Q X V 0 b 1 J l b W 9 2 Z W R D b 2 x 1 b W 5 z M S 5 7 Q 2 9 s d W 1 u N j E 1 L D Y x N H 0 m c X V v d D s s J n F 1 b 3 Q 7 U 2 V j d G l v b j E v Z m l y c 3 R B c H B y b 2 F j a F 9 T d H J l c 3 M y L 0 F 1 d G 9 S Z W 1 v d m V k Q 2 9 s d W 1 u c z E u e 0 N v b H V t b j Y x N i w 2 M T V 9 J n F 1 b 3 Q 7 L C Z x d W 9 0 O 1 N l Y 3 R p b 2 4 x L 2 Z p c n N 0 Q X B w c m 9 h Y 2 h f U 3 R y Z X N z M i 9 B d X R v U m V t b 3 Z l Z E N v b H V t b n M x L n t D b 2 x 1 b W 4 2 M T c s N j E 2 f S Z x d W 9 0 O y w m c X V v d D t T Z W N 0 a W 9 u M S 9 m a X J z d E F w c H J v Y W N o X 1 N 0 c m V z c z I v Q X V 0 b 1 J l b W 9 2 Z W R D b 2 x 1 b W 5 z M S 5 7 Q 2 9 s d W 1 u N j E 4 L D Y x N 3 0 m c X V v d D s s J n F 1 b 3 Q 7 U 2 V j d G l v b j E v Z m l y c 3 R B c H B y b 2 F j a F 9 T d H J l c 3 M y L 0 F 1 d G 9 S Z W 1 v d m V k Q 2 9 s d W 1 u c z E u e 0 N v b H V t b j Y x O S w 2 M T h 9 J n F 1 b 3 Q 7 L C Z x d W 9 0 O 1 N l Y 3 R p b 2 4 x L 2 Z p c n N 0 Q X B w c m 9 h Y 2 h f U 3 R y Z X N z M i 9 B d X R v U m V t b 3 Z l Z E N v b H V t b n M x L n t D b 2 x 1 b W 4 2 M j A s N j E 5 f S Z x d W 9 0 O y w m c X V v d D t T Z W N 0 a W 9 u M S 9 m a X J z d E F w c H J v Y W N o X 1 N 0 c m V z c z I v Q X V 0 b 1 J l b W 9 2 Z W R D b 2 x 1 b W 5 z M S 5 7 Q 2 9 s d W 1 u N j I x L D Y y M H 0 m c X V v d D s s J n F 1 b 3 Q 7 U 2 V j d G l v b j E v Z m l y c 3 R B c H B y b 2 F j a F 9 T d H J l c 3 M y L 0 F 1 d G 9 S Z W 1 v d m V k Q 2 9 s d W 1 u c z E u e 0 N v b H V t b j Y y M i w 2 M j F 9 J n F 1 b 3 Q 7 L C Z x d W 9 0 O 1 N l Y 3 R p b 2 4 x L 2 Z p c n N 0 Q X B w c m 9 h Y 2 h f U 3 R y Z X N z M i 9 B d X R v U m V t b 3 Z l Z E N v b H V t b n M x L n t D b 2 x 1 b W 4 2 M j M s N j I y f S Z x d W 9 0 O y w m c X V v d D t T Z W N 0 a W 9 u M S 9 m a X J z d E F w c H J v Y W N o X 1 N 0 c m V z c z I v Q X V 0 b 1 J l b W 9 2 Z W R D b 2 x 1 b W 5 z M S 5 7 Q 2 9 s d W 1 u N j I 0 L D Y y M 3 0 m c X V v d D s s J n F 1 b 3 Q 7 U 2 V j d G l v b j E v Z m l y c 3 R B c H B y b 2 F j a F 9 T d H J l c 3 M y L 0 F 1 d G 9 S Z W 1 v d m V k Q 2 9 s d W 1 u c z E u e 0 N v b H V t b j Y y N S w 2 M j R 9 J n F 1 b 3 Q 7 L C Z x d W 9 0 O 1 N l Y 3 R p b 2 4 x L 2 Z p c n N 0 Q X B w c m 9 h Y 2 h f U 3 R y Z X N z M i 9 B d X R v U m V t b 3 Z l Z E N v b H V t b n M x L n t D b 2 x 1 b W 4 2 M j Y s N j I 1 f S Z x d W 9 0 O y w m c X V v d D t T Z W N 0 a W 9 u M S 9 m a X J z d E F w c H J v Y W N o X 1 N 0 c m V z c z I v Q X V 0 b 1 J l b W 9 2 Z W R D b 2 x 1 b W 5 z M S 5 7 Q 2 9 s d W 1 u N j I 3 L D Y y N n 0 m c X V v d D s s J n F 1 b 3 Q 7 U 2 V j d G l v b j E v Z m l y c 3 R B c H B y b 2 F j a F 9 T d H J l c 3 M y L 0 F 1 d G 9 S Z W 1 v d m V k Q 2 9 s d W 1 u c z E u e 0 N v b H V t b j Y y O C w 2 M j d 9 J n F 1 b 3 Q 7 L C Z x d W 9 0 O 1 N l Y 3 R p b 2 4 x L 2 Z p c n N 0 Q X B w c m 9 h Y 2 h f U 3 R y Z X N z M i 9 B d X R v U m V t b 3 Z l Z E N v b H V t b n M x L n t D b 2 x 1 b W 4 2 M j k s N j I 4 f S Z x d W 9 0 O y w m c X V v d D t T Z W N 0 a W 9 u M S 9 m a X J z d E F w c H J v Y W N o X 1 N 0 c m V z c z I v Q X V 0 b 1 J l b W 9 2 Z W R D b 2 x 1 b W 5 z M S 5 7 Q 2 9 s d W 1 u N j M w L D Y y O X 0 m c X V v d D s s J n F 1 b 3 Q 7 U 2 V j d G l v b j E v Z m l y c 3 R B c H B y b 2 F j a F 9 T d H J l c 3 M y L 0 F 1 d G 9 S Z W 1 v d m V k Q 2 9 s d W 1 u c z E u e 0 N v b H V t b j Y z M S w 2 M z B 9 J n F 1 b 3 Q 7 L C Z x d W 9 0 O 1 N l Y 3 R p b 2 4 x L 2 Z p c n N 0 Q X B w c m 9 h Y 2 h f U 3 R y Z X N z M i 9 B d X R v U m V t b 3 Z l Z E N v b H V t b n M x L n t D b 2 x 1 b W 4 2 M z I s N j M x f S Z x d W 9 0 O y w m c X V v d D t T Z W N 0 a W 9 u M S 9 m a X J z d E F w c H J v Y W N o X 1 N 0 c m V z c z I v Q X V 0 b 1 J l b W 9 2 Z W R D b 2 x 1 b W 5 z M S 5 7 Q 2 9 s d W 1 u N j M z L D Y z M n 0 m c X V v d D s s J n F 1 b 3 Q 7 U 2 V j d G l v b j E v Z m l y c 3 R B c H B y b 2 F j a F 9 T d H J l c 3 M y L 0 F 1 d G 9 S Z W 1 v d m V k Q 2 9 s d W 1 u c z E u e 0 N v b H V t b j Y z N C w 2 M z N 9 J n F 1 b 3 Q 7 L C Z x d W 9 0 O 1 N l Y 3 R p b 2 4 x L 2 Z p c n N 0 Q X B w c m 9 h Y 2 h f U 3 R y Z X N z M i 9 B d X R v U m V t b 3 Z l Z E N v b H V t b n M x L n t D b 2 x 1 b W 4 2 M z U s N j M 0 f S Z x d W 9 0 O y w m c X V v d D t T Z W N 0 a W 9 u M S 9 m a X J z d E F w c H J v Y W N o X 1 N 0 c m V z c z I v Q X V 0 b 1 J l b W 9 2 Z W R D b 2 x 1 b W 5 z M S 5 7 Q 2 9 s d W 1 u N j M 2 L D Y z N X 0 m c X V v d D s s J n F 1 b 3 Q 7 U 2 V j d G l v b j E v Z m l y c 3 R B c H B y b 2 F j a F 9 T d H J l c 3 M y L 0 F 1 d G 9 S Z W 1 v d m V k Q 2 9 s d W 1 u c z E u e 0 N v b H V t b j Y z N y w 2 M z Z 9 J n F 1 b 3 Q 7 L C Z x d W 9 0 O 1 N l Y 3 R p b 2 4 x L 2 Z p c n N 0 Q X B w c m 9 h Y 2 h f U 3 R y Z X N z M i 9 B d X R v U m V t b 3 Z l Z E N v b H V t b n M x L n t D b 2 x 1 b W 4 2 M z g s N j M 3 f S Z x d W 9 0 O y w m c X V v d D t T Z W N 0 a W 9 u M S 9 m a X J z d E F w c H J v Y W N o X 1 N 0 c m V z c z I v Q X V 0 b 1 J l b W 9 2 Z W R D b 2 x 1 b W 5 z M S 5 7 Q 2 9 s d W 1 u N j M 5 L D Y z O H 0 m c X V v d D s s J n F 1 b 3 Q 7 U 2 V j d G l v b j E v Z m l y c 3 R B c H B y b 2 F j a F 9 T d H J l c 3 M y L 0 F 1 d G 9 S Z W 1 v d m V k Q 2 9 s d W 1 u c z E u e 0 N v b H V t b j Y 0 M C w 2 M z l 9 J n F 1 b 3 Q 7 L C Z x d W 9 0 O 1 N l Y 3 R p b 2 4 x L 2 Z p c n N 0 Q X B w c m 9 h Y 2 h f U 3 R y Z X N z M i 9 B d X R v U m V t b 3 Z l Z E N v b H V t b n M x L n t D b 2 x 1 b W 4 2 N D E s N j Q w f S Z x d W 9 0 O y w m c X V v d D t T Z W N 0 a W 9 u M S 9 m a X J z d E F w c H J v Y W N o X 1 N 0 c m V z c z I v Q X V 0 b 1 J l b W 9 2 Z W R D b 2 x 1 b W 5 z M S 5 7 Q 2 9 s d W 1 u N j Q y L D Y 0 M X 0 m c X V v d D s s J n F 1 b 3 Q 7 U 2 V j d G l v b j E v Z m l y c 3 R B c H B y b 2 F j a F 9 T d H J l c 3 M y L 0 F 1 d G 9 S Z W 1 v d m V k Q 2 9 s d W 1 u c z E u e 0 N v b H V t b j Y 0 M y w 2 N D J 9 J n F 1 b 3 Q 7 L C Z x d W 9 0 O 1 N l Y 3 R p b 2 4 x L 2 Z p c n N 0 Q X B w c m 9 h Y 2 h f U 3 R y Z X N z M i 9 B d X R v U m V t b 3 Z l Z E N v b H V t b n M x L n t D b 2 x 1 b W 4 2 N D Q s N j Q z f S Z x d W 9 0 O y w m c X V v d D t T Z W N 0 a W 9 u M S 9 m a X J z d E F w c H J v Y W N o X 1 N 0 c m V z c z I v Q X V 0 b 1 J l b W 9 2 Z W R D b 2 x 1 b W 5 z M S 5 7 Q 2 9 s d W 1 u N j Q 1 L D Y 0 N H 0 m c X V v d D s s J n F 1 b 3 Q 7 U 2 V j d G l v b j E v Z m l y c 3 R B c H B y b 2 F j a F 9 T d H J l c 3 M y L 0 F 1 d G 9 S Z W 1 v d m V k Q 2 9 s d W 1 u c z E u e 0 N v b H V t b j Y 0 N i w 2 N D V 9 J n F 1 b 3 Q 7 L C Z x d W 9 0 O 1 N l Y 3 R p b 2 4 x L 2 Z p c n N 0 Q X B w c m 9 h Y 2 h f U 3 R y Z X N z M i 9 B d X R v U m V t b 3 Z l Z E N v b H V t b n M x L n t D b 2 x 1 b W 4 2 N D c s N j Q 2 f S Z x d W 9 0 O y w m c X V v d D t T Z W N 0 a W 9 u M S 9 m a X J z d E F w c H J v Y W N o X 1 N 0 c m V z c z I v Q X V 0 b 1 J l b W 9 2 Z W R D b 2 x 1 b W 5 z M S 5 7 Q 2 9 s d W 1 u N j Q 4 L D Y 0 N 3 0 m c X V v d D s s J n F 1 b 3 Q 7 U 2 V j d G l v b j E v Z m l y c 3 R B c H B y b 2 F j a F 9 T d H J l c 3 M y L 0 F 1 d G 9 S Z W 1 v d m V k Q 2 9 s d W 1 u c z E u e 0 N v b H V t b j Y 0 O S w 2 N D h 9 J n F 1 b 3 Q 7 L C Z x d W 9 0 O 1 N l Y 3 R p b 2 4 x L 2 Z p c n N 0 Q X B w c m 9 h Y 2 h f U 3 R y Z X N z M i 9 B d X R v U m V t b 3 Z l Z E N v b H V t b n M x L n t D b 2 x 1 b W 4 2 N T A s N j Q 5 f S Z x d W 9 0 O y w m c X V v d D t T Z W N 0 a W 9 u M S 9 m a X J z d E F w c H J v Y W N o X 1 N 0 c m V z c z I v Q X V 0 b 1 J l b W 9 2 Z W R D b 2 x 1 b W 5 z M S 5 7 Q 2 9 s d W 1 u N j U x L D Y 1 M H 0 m c X V v d D s s J n F 1 b 3 Q 7 U 2 V j d G l v b j E v Z m l y c 3 R B c H B y b 2 F j a F 9 T d H J l c 3 M y L 0 F 1 d G 9 S Z W 1 v d m V k Q 2 9 s d W 1 u c z E u e 0 N v b H V t b j Y 1 M i w 2 N T F 9 J n F 1 b 3 Q 7 L C Z x d W 9 0 O 1 N l Y 3 R p b 2 4 x L 2 Z p c n N 0 Q X B w c m 9 h Y 2 h f U 3 R y Z X N z M i 9 B d X R v U m V t b 3 Z l Z E N v b H V t b n M x L n t D b 2 x 1 b W 4 2 N T M s N j U y f S Z x d W 9 0 O y w m c X V v d D t T Z W N 0 a W 9 u M S 9 m a X J z d E F w c H J v Y W N o X 1 N 0 c m V z c z I v Q X V 0 b 1 J l b W 9 2 Z W R D b 2 x 1 b W 5 z M S 5 7 Q 2 9 s d W 1 u N j U 0 L D Y 1 M 3 0 m c X V v d D s s J n F 1 b 3 Q 7 U 2 V j d G l v b j E v Z m l y c 3 R B c H B y b 2 F j a F 9 T d H J l c 3 M y L 0 F 1 d G 9 S Z W 1 v d m V k Q 2 9 s d W 1 u c z E u e 0 N v b H V t b j Y 1 N S w 2 N T R 9 J n F 1 b 3 Q 7 L C Z x d W 9 0 O 1 N l Y 3 R p b 2 4 x L 2 Z p c n N 0 Q X B w c m 9 h Y 2 h f U 3 R y Z X N z M i 9 B d X R v U m V t b 3 Z l Z E N v b H V t b n M x L n t D b 2 x 1 b W 4 2 N T Y s N j U 1 f S Z x d W 9 0 O y w m c X V v d D t T Z W N 0 a W 9 u M S 9 m a X J z d E F w c H J v Y W N o X 1 N 0 c m V z c z I v Q X V 0 b 1 J l b W 9 2 Z W R D b 2 x 1 b W 5 z M S 5 7 Q 2 9 s d W 1 u N j U 3 L D Y 1 N n 0 m c X V v d D s s J n F 1 b 3 Q 7 U 2 V j d G l v b j E v Z m l y c 3 R B c H B y b 2 F j a F 9 T d H J l c 3 M y L 0 F 1 d G 9 S Z W 1 v d m V k Q 2 9 s d W 1 u c z E u e 0 N v b H V t b j Y 1 O C w 2 N T d 9 J n F 1 b 3 Q 7 L C Z x d W 9 0 O 1 N l Y 3 R p b 2 4 x L 2 Z p c n N 0 Q X B w c m 9 h Y 2 h f U 3 R y Z X N z M i 9 B d X R v U m V t b 3 Z l Z E N v b H V t b n M x L n t D b 2 x 1 b W 4 2 N T k s N j U 4 f S Z x d W 9 0 O y w m c X V v d D t T Z W N 0 a W 9 u M S 9 m a X J z d E F w c H J v Y W N o X 1 N 0 c m V z c z I v Q X V 0 b 1 J l b W 9 2 Z W R D b 2 x 1 b W 5 z M S 5 7 Q 2 9 s d W 1 u N j Y w L D Y 1 O X 0 m c X V v d D s s J n F 1 b 3 Q 7 U 2 V j d G l v b j E v Z m l y c 3 R B c H B y b 2 F j a F 9 T d H J l c 3 M y L 0 F 1 d G 9 S Z W 1 v d m V k Q 2 9 s d W 1 u c z E u e 0 N v b H V t b j Y 2 M S w 2 N j B 9 J n F 1 b 3 Q 7 L C Z x d W 9 0 O 1 N l Y 3 R p b 2 4 x L 2 Z p c n N 0 Q X B w c m 9 h Y 2 h f U 3 R y Z X N z M i 9 B d X R v U m V t b 3 Z l Z E N v b H V t b n M x L n t D b 2 x 1 b W 4 2 N j I s N j Y x f S Z x d W 9 0 O y w m c X V v d D t T Z W N 0 a W 9 u M S 9 m a X J z d E F w c H J v Y W N o X 1 N 0 c m V z c z I v Q X V 0 b 1 J l b W 9 2 Z W R D b 2 x 1 b W 5 z M S 5 7 Q 2 9 s d W 1 u N j Y z L D Y 2 M n 0 m c X V v d D s s J n F 1 b 3 Q 7 U 2 V j d G l v b j E v Z m l y c 3 R B c H B y b 2 F j a F 9 T d H J l c 3 M y L 0 F 1 d G 9 S Z W 1 v d m V k Q 2 9 s d W 1 u c z E u e 0 N v b H V t b j Y 2 N C w 2 N j N 9 J n F 1 b 3 Q 7 L C Z x d W 9 0 O 1 N l Y 3 R p b 2 4 x L 2 Z p c n N 0 Q X B w c m 9 h Y 2 h f U 3 R y Z X N z M i 9 B d X R v U m V t b 3 Z l Z E N v b H V t b n M x L n t D b 2 x 1 b W 4 2 N j U s N j Y 0 f S Z x d W 9 0 O y w m c X V v d D t T Z W N 0 a W 9 u M S 9 m a X J z d E F w c H J v Y W N o X 1 N 0 c m V z c z I v Q X V 0 b 1 J l b W 9 2 Z W R D b 2 x 1 b W 5 z M S 5 7 Q 2 9 s d W 1 u N j Y 2 L D Y 2 N X 0 m c X V v d D s s J n F 1 b 3 Q 7 U 2 V j d G l v b j E v Z m l y c 3 R B c H B y b 2 F j a F 9 T d H J l c 3 M y L 0 F 1 d G 9 S Z W 1 v d m V k Q 2 9 s d W 1 u c z E u e 0 N v b H V t b j Y 2 N y w 2 N j Z 9 J n F 1 b 3 Q 7 L C Z x d W 9 0 O 1 N l Y 3 R p b 2 4 x L 2 Z p c n N 0 Q X B w c m 9 h Y 2 h f U 3 R y Z X N z M i 9 B d X R v U m V t b 3 Z l Z E N v b H V t b n M x L n t D b 2 x 1 b W 4 2 N j g s N j Y 3 f S Z x d W 9 0 O y w m c X V v d D t T Z W N 0 a W 9 u M S 9 m a X J z d E F w c H J v Y W N o X 1 N 0 c m V z c z I v Q X V 0 b 1 J l b W 9 2 Z W R D b 2 x 1 b W 5 z M S 5 7 Q 2 9 s d W 1 u N j Y 5 L D Y 2 O H 0 m c X V v d D s s J n F 1 b 3 Q 7 U 2 V j d G l v b j E v Z m l y c 3 R B c H B y b 2 F j a F 9 T d H J l c 3 M y L 0 F 1 d G 9 S Z W 1 v d m V k Q 2 9 s d W 1 u c z E u e 0 N v b H V t b j Y 3 M C w 2 N j l 9 J n F 1 b 3 Q 7 L C Z x d W 9 0 O 1 N l Y 3 R p b 2 4 x L 2 Z p c n N 0 Q X B w c m 9 h Y 2 h f U 3 R y Z X N z M i 9 B d X R v U m V t b 3 Z l Z E N v b H V t b n M x L n t D b 2 x 1 b W 4 2 N z E s N j c w f S Z x d W 9 0 O y w m c X V v d D t T Z W N 0 a W 9 u M S 9 m a X J z d E F w c H J v Y W N o X 1 N 0 c m V z c z I v Q X V 0 b 1 J l b W 9 2 Z W R D b 2 x 1 b W 5 z M S 5 7 Q 2 9 s d W 1 u N j c y L D Y 3 M X 0 m c X V v d D s s J n F 1 b 3 Q 7 U 2 V j d G l v b j E v Z m l y c 3 R B c H B y b 2 F j a F 9 T d H J l c 3 M y L 0 F 1 d G 9 S Z W 1 v d m V k Q 2 9 s d W 1 u c z E u e 0 N v b H V t b j Y 3 M y w 2 N z J 9 J n F 1 b 3 Q 7 L C Z x d W 9 0 O 1 N l Y 3 R p b 2 4 x L 2 Z p c n N 0 Q X B w c m 9 h Y 2 h f U 3 R y Z X N z M i 9 B d X R v U m V t b 3 Z l Z E N v b H V t b n M x L n t D b 2 x 1 b W 4 2 N z Q s N j c z f S Z x d W 9 0 O y w m c X V v d D t T Z W N 0 a W 9 u M S 9 m a X J z d E F w c H J v Y W N o X 1 N 0 c m V z c z I v Q X V 0 b 1 J l b W 9 2 Z W R D b 2 x 1 b W 5 z M S 5 7 Q 2 9 s d W 1 u N j c 1 L D Y 3 N H 0 m c X V v d D s s J n F 1 b 3 Q 7 U 2 V j d G l v b j E v Z m l y c 3 R B c H B y b 2 F j a F 9 T d H J l c 3 M y L 0 F 1 d G 9 S Z W 1 v d m V k Q 2 9 s d W 1 u c z E u e 0 N v b H V t b j Y 3 N i w 2 N z V 9 J n F 1 b 3 Q 7 L C Z x d W 9 0 O 1 N l Y 3 R p b 2 4 x L 2 Z p c n N 0 Q X B w c m 9 h Y 2 h f U 3 R y Z X N z M i 9 B d X R v U m V t b 3 Z l Z E N v b H V t b n M x L n t D b 2 x 1 b W 4 2 N z c s N j c 2 f S Z x d W 9 0 O y w m c X V v d D t T Z W N 0 a W 9 u M S 9 m a X J z d E F w c H J v Y W N o X 1 N 0 c m V z c z I v Q X V 0 b 1 J l b W 9 2 Z W R D b 2 x 1 b W 5 z M S 5 7 Q 2 9 s d W 1 u N j c 4 L D Y 3 N 3 0 m c X V v d D s s J n F 1 b 3 Q 7 U 2 V j d G l v b j E v Z m l y c 3 R B c H B y b 2 F j a F 9 T d H J l c 3 M y L 0 F 1 d G 9 S Z W 1 v d m V k Q 2 9 s d W 1 u c z E u e 0 N v b H V t b j Y 3 O S w 2 N z h 9 J n F 1 b 3 Q 7 L C Z x d W 9 0 O 1 N l Y 3 R p b 2 4 x L 2 Z p c n N 0 Q X B w c m 9 h Y 2 h f U 3 R y Z X N z M i 9 B d X R v U m V t b 3 Z l Z E N v b H V t b n M x L n t D b 2 x 1 b W 4 2 O D A s N j c 5 f S Z x d W 9 0 O y w m c X V v d D t T Z W N 0 a W 9 u M S 9 m a X J z d E F w c H J v Y W N o X 1 N 0 c m V z c z I v Q X V 0 b 1 J l b W 9 2 Z W R D b 2 x 1 b W 5 z M S 5 7 Q 2 9 s d W 1 u N j g x L D Y 4 M H 0 m c X V v d D s s J n F 1 b 3 Q 7 U 2 V j d G l v b j E v Z m l y c 3 R B c H B y b 2 F j a F 9 T d H J l c 3 M y L 0 F 1 d G 9 S Z W 1 v d m V k Q 2 9 s d W 1 u c z E u e 0 N v b H V t b j Y 4 M i w 2 O D F 9 J n F 1 b 3 Q 7 L C Z x d W 9 0 O 1 N l Y 3 R p b 2 4 x L 2 Z p c n N 0 Q X B w c m 9 h Y 2 h f U 3 R y Z X N z M i 9 B d X R v U m V t b 3 Z l Z E N v b H V t b n M x L n t D b 2 x 1 b W 4 2 O D M s N j g y f S Z x d W 9 0 O y w m c X V v d D t T Z W N 0 a W 9 u M S 9 m a X J z d E F w c H J v Y W N o X 1 N 0 c m V z c z I v Q X V 0 b 1 J l b W 9 2 Z W R D b 2 x 1 b W 5 z M S 5 7 Q 2 9 s d W 1 u N j g 0 L D Y 4 M 3 0 m c X V v d D s s J n F 1 b 3 Q 7 U 2 V j d G l v b j E v Z m l y c 3 R B c H B y b 2 F j a F 9 T d H J l c 3 M y L 0 F 1 d G 9 S Z W 1 v d m V k Q 2 9 s d W 1 u c z E u e 0 N v b H V t b j Y 4 N S w 2 O D R 9 J n F 1 b 3 Q 7 L C Z x d W 9 0 O 1 N l Y 3 R p b 2 4 x L 2 Z p c n N 0 Q X B w c m 9 h Y 2 h f U 3 R y Z X N z M i 9 B d X R v U m V t b 3 Z l Z E N v b H V t b n M x L n t D b 2 x 1 b W 4 2 O D Y s N j g 1 f S Z x d W 9 0 O y w m c X V v d D t T Z W N 0 a W 9 u M S 9 m a X J z d E F w c H J v Y W N o X 1 N 0 c m V z c z I v Q X V 0 b 1 J l b W 9 2 Z W R D b 2 x 1 b W 5 z M S 5 7 Q 2 9 s d W 1 u N j g 3 L D Y 4 N n 0 m c X V v d D s s J n F 1 b 3 Q 7 U 2 V j d G l v b j E v Z m l y c 3 R B c H B y b 2 F j a F 9 T d H J l c 3 M y L 0 F 1 d G 9 S Z W 1 v d m V k Q 2 9 s d W 1 u c z E u e 0 N v b H V t b j Y 4 O C w 2 O D d 9 J n F 1 b 3 Q 7 L C Z x d W 9 0 O 1 N l Y 3 R p b 2 4 x L 2 Z p c n N 0 Q X B w c m 9 h Y 2 h f U 3 R y Z X N z M i 9 B d X R v U m V t b 3 Z l Z E N v b H V t b n M x L n t D b 2 x 1 b W 4 2 O D k s N j g 4 f S Z x d W 9 0 O y w m c X V v d D t T Z W N 0 a W 9 u M S 9 m a X J z d E F w c H J v Y W N o X 1 N 0 c m V z c z I v Q X V 0 b 1 J l b W 9 2 Z W R D b 2 x 1 b W 5 z M S 5 7 Q 2 9 s d W 1 u N j k w L D Y 4 O X 0 m c X V v d D s s J n F 1 b 3 Q 7 U 2 V j d G l v b j E v Z m l y c 3 R B c H B y b 2 F j a F 9 T d H J l c 3 M y L 0 F 1 d G 9 S Z W 1 v d m V k Q 2 9 s d W 1 u c z E u e 0 N v b H V t b j Y 5 M S w 2 O T B 9 J n F 1 b 3 Q 7 L C Z x d W 9 0 O 1 N l Y 3 R p b 2 4 x L 2 Z p c n N 0 Q X B w c m 9 h Y 2 h f U 3 R y Z X N z M i 9 B d X R v U m V t b 3 Z l Z E N v b H V t b n M x L n t D b 2 x 1 b W 4 2 O T I s N j k x f S Z x d W 9 0 O y w m c X V v d D t T Z W N 0 a W 9 u M S 9 m a X J z d E F w c H J v Y W N o X 1 N 0 c m V z c z I v Q X V 0 b 1 J l b W 9 2 Z W R D b 2 x 1 b W 5 z M S 5 7 Q 2 9 s d W 1 u N j k z L D Y 5 M n 0 m c X V v d D s s J n F 1 b 3 Q 7 U 2 V j d G l v b j E v Z m l y c 3 R B c H B y b 2 F j a F 9 T d H J l c 3 M y L 0 F 1 d G 9 S Z W 1 v d m V k Q 2 9 s d W 1 u c z E u e 0 N v b H V t b j Y 5 N C w 2 O T N 9 J n F 1 b 3 Q 7 L C Z x d W 9 0 O 1 N l Y 3 R p b 2 4 x L 2 Z p c n N 0 Q X B w c m 9 h Y 2 h f U 3 R y Z X N z M i 9 B d X R v U m V t b 3 Z l Z E N v b H V t b n M x L n t D b 2 x 1 b W 4 2 O T U s N j k 0 f S Z x d W 9 0 O y w m c X V v d D t T Z W N 0 a W 9 u M S 9 m a X J z d E F w c H J v Y W N o X 1 N 0 c m V z c z I v Q X V 0 b 1 J l b W 9 2 Z W R D b 2 x 1 b W 5 z M S 5 7 Q 2 9 s d W 1 u N j k 2 L D Y 5 N X 0 m c X V v d D s s J n F 1 b 3 Q 7 U 2 V j d G l v b j E v Z m l y c 3 R B c H B y b 2 F j a F 9 T d H J l c 3 M y L 0 F 1 d G 9 S Z W 1 v d m V k Q 2 9 s d W 1 u c z E u e 0 N v b H V t b j Y 5 N y w 2 O T Z 9 J n F 1 b 3 Q 7 L C Z x d W 9 0 O 1 N l Y 3 R p b 2 4 x L 2 Z p c n N 0 Q X B w c m 9 h Y 2 h f U 3 R y Z X N z M i 9 B d X R v U m V t b 3 Z l Z E N v b H V t b n M x L n t D b 2 x 1 b W 4 2 O T g s N j k 3 f S Z x d W 9 0 O y w m c X V v d D t T Z W N 0 a W 9 u M S 9 m a X J z d E F w c H J v Y W N o X 1 N 0 c m V z c z I v Q X V 0 b 1 J l b W 9 2 Z W R D b 2 x 1 b W 5 z M S 5 7 Q 2 9 s d W 1 u N j k 5 L D Y 5 O H 0 m c X V v d D s s J n F 1 b 3 Q 7 U 2 V j d G l v b j E v Z m l y c 3 R B c H B y b 2 F j a F 9 T d H J l c 3 M y L 0 F 1 d G 9 S Z W 1 v d m V k Q 2 9 s d W 1 u c z E u e 0 N v b H V t b j c w M C w 2 O T l 9 J n F 1 b 3 Q 7 L C Z x d W 9 0 O 1 N l Y 3 R p b 2 4 x L 2 Z p c n N 0 Q X B w c m 9 h Y 2 h f U 3 R y Z X N z M i 9 B d X R v U m V t b 3 Z l Z E N v b H V t b n M x L n t D b 2 x 1 b W 4 3 M D E s N z A w f S Z x d W 9 0 O y w m c X V v d D t T Z W N 0 a W 9 u M S 9 m a X J z d E F w c H J v Y W N o X 1 N 0 c m V z c z I v Q X V 0 b 1 J l b W 9 2 Z W R D b 2 x 1 b W 5 z M S 5 7 Q 2 9 s d W 1 u N z A y L D c w M X 0 m c X V v d D s s J n F 1 b 3 Q 7 U 2 V j d G l v b j E v Z m l y c 3 R B c H B y b 2 F j a F 9 T d H J l c 3 M y L 0 F 1 d G 9 S Z W 1 v d m V k Q 2 9 s d W 1 u c z E u e 0 N v b H V t b j c w M y w 3 M D J 9 J n F 1 b 3 Q 7 L C Z x d W 9 0 O 1 N l Y 3 R p b 2 4 x L 2 Z p c n N 0 Q X B w c m 9 h Y 2 h f U 3 R y Z X N z M i 9 B d X R v U m V t b 3 Z l Z E N v b H V t b n M x L n t D b 2 x 1 b W 4 3 M D Q s N z A z f S Z x d W 9 0 O y w m c X V v d D t T Z W N 0 a W 9 u M S 9 m a X J z d E F w c H J v Y W N o X 1 N 0 c m V z c z I v Q X V 0 b 1 J l b W 9 2 Z W R D b 2 x 1 b W 5 z M S 5 7 Q 2 9 s d W 1 u N z A 1 L D c w N H 0 m c X V v d D s s J n F 1 b 3 Q 7 U 2 V j d G l v b j E v Z m l y c 3 R B c H B y b 2 F j a F 9 T d H J l c 3 M y L 0 F 1 d G 9 S Z W 1 v d m V k Q 2 9 s d W 1 u c z E u e 0 N v b H V t b j c w N i w 3 M D V 9 J n F 1 b 3 Q 7 L C Z x d W 9 0 O 1 N l Y 3 R p b 2 4 x L 2 Z p c n N 0 Q X B w c m 9 h Y 2 h f U 3 R y Z X N z M i 9 B d X R v U m V t b 3 Z l Z E N v b H V t b n M x L n t D b 2 x 1 b W 4 3 M D c s N z A 2 f S Z x d W 9 0 O y w m c X V v d D t T Z W N 0 a W 9 u M S 9 m a X J z d E F w c H J v Y W N o X 1 N 0 c m V z c z I v Q X V 0 b 1 J l b W 9 2 Z W R D b 2 x 1 b W 5 z M S 5 7 Q 2 9 s d W 1 u N z A 4 L D c w N 3 0 m c X V v d D s s J n F 1 b 3 Q 7 U 2 V j d G l v b j E v Z m l y c 3 R B c H B y b 2 F j a F 9 T d H J l c 3 M y L 0 F 1 d G 9 S Z W 1 v d m V k Q 2 9 s d W 1 u c z E u e 0 N v b H V t b j c w O S w 3 M D h 9 J n F 1 b 3 Q 7 L C Z x d W 9 0 O 1 N l Y 3 R p b 2 4 x L 2 Z p c n N 0 Q X B w c m 9 h Y 2 h f U 3 R y Z X N z M i 9 B d X R v U m V t b 3 Z l Z E N v b H V t b n M x L n t D b 2 x 1 b W 4 3 M T A s N z A 5 f S Z x d W 9 0 O y w m c X V v d D t T Z W N 0 a W 9 u M S 9 m a X J z d E F w c H J v Y W N o X 1 N 0 c m V z c z I v Q X V 0 b 1 J l b W 9 2 Z W R D b 2 x 1 b W 5 z M S 5 7 Q 2 9 s d W 1 u N z E x L D c x M H 0 m c X V v d D s s J n F 1 b 3 Q 7 U 2 V j d G l v b j E v Z m l y c 3 R B c H B y b 2 F j a F 9 T d H J l c 3 M y L 0 F 1 d G 9 S Z W 1 v d m V k Q 2 9 s d W 1 u c z E u e 0 N v b H V t b j c x M i w 3 M T F 9 J n F 1 b 3 Q 7 L C Z x d W 9 0 O 1 N l Y 3 R p b 2 4 x L 2 Z p c n N 0 Q X B w c m 9 h Y 2 h f U 3 R y Z X N z M i 9 B d X R v U m V t b 3 Z l Z E N v b H V t b n M x L n t D b 2 x 1 b W 4 3 M T M s N z E y f S Z x d W 9 0 O y w m c X V v d D t T Z W N 0 a W 9 u M S 9 m a X J z d E F w c H J v Y W N o X 1 N 0 c m V z c z I v Q X V 0 b 1 J l b W 9 2 Z W R D b 2 x 1 b W 5 z M S 5 7 Q 2 9 s d W 1 u N z E 0 L D c x M 3 0 m c X V v d D s s J n F 1 b 3 Q 7 U 2 V j d G l v b j E v Z m l y c 3 R B c H B y b 2 F j a F 9 T d H J l c 3 M y L 0 F 1 d G 9 S Z W 1 v d m V k Q 2 9 s d W 1 u c z E u e 0 N v b H V t b j c x N S w 3 M T R 9 J n F 1 b 3 Q 7 L C Z x d W 9 0 O 1 N l Y 3 R p b 2 4 x L 2 Z p c n N 0 Q X B w c m 9 h Y 2 h f U 3 R y Z X N z M i 9 B d X R v U m V t b 3 Z l Z E N v b H V t b n M x L n t D b 2 x 1 b W 4 3 M T Y s N z E 1 f S Z x d W 9 0 O y w m c X V v d D t T Z W N 0 a W 9 u M S 9 m a X J z d E F w c H J v Y W N o X 1 N 0 c m V z c z I v Q X V 0 b 1 J l b W 9 2 Z W R D b 2 x 1 b W 5 z M S 5 7 Q 2 9 s d W 1 u N z E 3 L D c x N n 0 m c X V v d D s s J n F 1 b 3 Q 7 U 2 V j d G l v b j E v Z m l y c 3 R B c H B y b 2 F j a F 9 T d H J l c 3 M y L 0 F 1 d G 9 S Z W 1 v d m V k Q 2 9 s d W 1 u c z E u e 0 N v b H V t b j c x O C w 3 M T d 9 J n F 1 b 3 Q 7 L C Z x d W 9 0 O 1 N l Y 3 R p b 2 4 x L 2 Z p c n N 0 Q X B w c m 9 h Y 2 h f U 3 R y Z X N z M i 9 B d X R v U m V t b 3 Z l Z E N v b H V t b n M x L n t D b 2 x 1 b W 4 3 M T k s N z E 4 f S Z x d W 9 0 O y w m c X V v d D t T Z W N 0 a W 9 u M S 9 m a X J z d E F w c H J v Y W N o X 1 N 0 c m V z c z I v Q X V 0 b 1 J l b W 9 2 Z W R D b 2 x 1 b W 5 z M S 5 7 Q 2 9 s d W 1 u N z I w L D c x O X 0 m c X V v d D s s J n F 1 b 3 Q 7 U 2 V j d G l v b j E v Z m l y c 3 R B c H B y b 2 F j a F 9 T d H J l c 3 M y L 0 F 1 d G 9 S Z W 1 v d m V k Q 2 9 s d W 1 u c z E u e 0 N v b H V t b j c y M S w 3 M j B 9 J n F 1 b 3 Q 7 L C Z x d W 9 0 O 1 N l Y 3 R p b 2 4 x L 2 Z p c n N 0 Q X B w c m 9 h Y 2 h f U 3 R y Z X N z M i 9 B d X R v U m V t b 3 Z l Z E N v b H V t b n M x L n t D b 2 x 1 b W 4 3 M j I s N z I x f S Z x d W 9 0 O y w m c X V v d D t T Z W N 0 a W 9 u M S 9 m a X J z d E F w c H J v Y W N o X 1 N 0 c m V z c z I v Q X V 0 b 1 J l b W 9 2 Z W R D b 2 x 1 b W 5 z M S 5 7 Q 2 9 s d W 1 u N z I z L D c y M n 0 m c X V v d D s s J n F 1 b 3 Q 7 U 2 V j d G l v b j E v Z m l y c 3 R B c H B y b 2 F j a F 9 T d H J l c 3 M y L 0 F 1 d G 9 S Z W 1 v d m V k Q 2 9 s d W 1 u c z E u e 0 N v b H V t b j c y N C w 3 M j N 9 J n F 1 b 3 Q 7 L C Z x d W 9 0 O 1 N l Y 3 R p b 2 4 x L 2 Z p c n N 0 Q X B w c m 9 h Y 2 h f U 3 R y Z X N z M i 9 B d X R v U m V t b 3 Z l Z E N v b H V t b n M x L n t D b 2 x 1 b W 4 3 M j U s N z I 0 f S Z x d W 9 0 O y w m c X V v d D t T Z W N 0 a W 9 u M S 9 m a X J z d E F w c H J v Y W N o X 1 N 0 c m V z c z I v Q X V 0 b 1 J l b W 9 2 Z W R D b 2 x 1 b W 5 z M S 5 7 Q 2 9 s d W 1 u N z I 2 L D c y N X 0 m c X V v d D s s J n F 1 b 3 Q 7 U 2 V j d G l v b j E v Z m l y c 3 R B c H B y b 2 F j a F 9 T d H J l c 3 M y L 0 F 1 d G 9 S Z W 1 v d m V k Q 2 9 s d W 1 u c z E u e 0 N v b H V t b j c y N y w 3 M j Z 9 J n F 1 b 3 Q 7 L C Z x d W 9 0 O 1 N l Y 3 R p b 2 4 x L 2 Z p c n N 0 Q X B w c m 9 h Y 2 h f U 3 R y Z X N z M i 9 B d X R v U m V t b 3 Z l Z E N v b H V t b n M x L n t D b 2 x 1 b W 4 3 M j g s N z I 3 f S Z x d W 9 0 O y w m c X V v d D t T Z W N 0 a W 9 u M S 9 m a X J z d E F w c H J v Y W N o X 1 N 0 c m V z c z I v Q X V 0 b 1 J l b W 9 2 Z W R D b 2 x 1 b W 5 z M S 5 7 Q 2 9 s d W 1 u N z I 5 L D c y O H 0 m c X V v d D s s J n F 1 b 3 Q 7 U 2 V j d G l v b j E v Z m l y c 3 R B c H B y b 2 F j a F 9 T d H J l c 3 M y L 0 F 1 d G 9 S Z W 1 v d m V k Q 2 9 s d W 1 u c z E u e 0 N v b H V t b j c z M C w 3 M j l 9 J n F 1 b 3 Q 7 L C Z x d W 9 0 O 1 N l Y 3 R p b 2 4 x L 2 Z p c n N 0 Q X B w c m 9 h Y 2 h f U 3 R y Z X N z M i 9 B d X R v U m V t b 3 Z l Z E N v b H V t b n M x L n t D b 2 x 1 b W 4 3 M z E s N z M w f S Z x d W 9 0 O y w m c X V v d D t T Z W N 0 a W 9 u M S 9 m a X J z d E F w c H J v Y W N o X 1 N 0 c m V z c z I v Q X V 0 b 1 J l b W 9 2 Z W R D b 2 x 1 b W 5 z M S 5 7 Q 2 9 s d W 1 u N z M y L D c z M X 0 m c X V v d D s s J n F 1 b 3 Q 7 U 2 V j d G l v b j E v Z m l y c 3 R B c H B y b 2 F j a F 9 T d H J l c 3 M y L 0 F 1 d G 9 S Z W 1 v d m V k Q 2 9 s d W 1 u c z E u e 0 N v b H V t b j c z M y w 3 M z J 9 J n F 1 b 3 Q 7 L C Z x d W 9 0 O 1 N l Y 3 R p b 2 4 x L 2 Z p c n N 0 Q X B w c m 9 h Y 2 h f U 3 R y Z X N z M i 9 B d X R v U m V t b 3 Z l Z E N v b H V t b n M x L n t D b 2 x 1 b W 4 3 M z Q s N z M z f S Z x d W 9 0 O y w m c X V v d D t T Z W N 0 a W 9 u M S 9 m a X J z d E F w c H J v Y W N o X 1 N 0 c m V z c z I v Q X V 0 b 1 J l b W 9 2 Z W R D b 2 x 1 b W 5 z M S 5 7 Q 2 9 s d W 1 u N z M 1 L D c z N H 0 m c X V v d D s s J n F 1 b 3 Q 7 U 2 V j d G l v b j E v Z m l y c 3 R B c H B y b 2 F j a F 9 T d H J l c 3 M y L 0 F 1 d G 9 S Z W 1 v d m V k Q 2 9 s d W 1 u c z E u e 0 N v b H V t b j c z N i w 3 M z V 9 J n F 1 b 3 Q 7 L C Z x d W 9 0 O 1 N l Y 3 R p b 2 4 x L 2 Z p c n N 0 Q X B w c m 9 h Y 2 h f U 3 R y Z X N z M i 9 B d X R v U m V t b 3 Z l Z E N v b H V t b n M x L n t D b 2 x 1 b W 4 3 M z c s N z M 2 f S Z x d W 9 0 O y w m c X V v d D t T Z W N 0 a W 9 u M S 9 m a X J z d E F w c H J v Y W N o X 1 N 0 c m V z c z I v Q X V 0 b 1 J l b W 9 2 Z W R D b 2 x 1 b W 5 z M S 5 7 Q 2 9 s d W 1 u N z M 4 L D c z N 3 0 m c X V v d D s s J n F 1 b 3 Q 7 U 2 V j d G l v b j E v Z m l y c 3 R B c H B y b 2 F j a F 9 T d H J l c 3 M y L 0 F 1 d G 9 S Z W 1 v d m V k Q 2 9 s d W 1 u c z E u e 0 N v b H V t b j c z O S w 3 M z h 9 J n F 1 b 3 Q 7 L C Z x d W 9 0 O 1 N l Y 3 R p b 2 4 x L 2 Z p c n N 0 Q X B w c m 9 h Y 2 h f U 3 R y Z X N z M i 9 B d X R v U m V t b 3 Z l Z E N v b H V t b n M x L n t D b 2 x 1 b W 4 3 N D A s N z M 5 f S Z x d W 9 0 O y w m c X V v d D t T Z W N 0 a W 9 u M S 9 m a X J z d E F w c H J v Y W N o X 1 N 0 c m V z c z I v Q X V 0 b 1 J l b W 9 2 Z W R D b 2 x 1 b W 5 z M S 5 7 Q 2 9 s d W 1 u N z Q x L D c 0 M H 0 m c X V v d D s s J n F 1 b 3 Q 7 U 2 V j d G l v b j E v Z m l y c 3 R B c H B y b 2 F j a F 9 T d H J l c 3 M y L 0 F 1 d G 9 S Z W 1 v d m V k Q 2 9 s d W 1 u c z E u e 0 N v b H V t b j c 0 M i w 3 N D F 9 J n F 1 b 3 Q 7 L C Z x d W 9 0 O 1 N l Y 3 R p b 2 4 x L 2 Z p c n N 0 Q X B w c m 9 h Y 2 h f U 3 R y Z X N z M i 9 B d X R v U m V t b 3 Z l Z E N v b H V t b n M x L n t D b 2 x 1 b W 4 3 N D M s N z Q y f S Z x d W 9 0 O y w m c X V v d D t T Z W N 0 a W 9 u M S 9 m a X J z d E F w c H J v Y W N o X 1 N 0 c m V z c z I v Q X V 0 b 1 J l b W 9 2 Z W R D b 2 x 1 b W 5 z M S 5 7 Q 2 9 s d W 1 u N z Q 0 L D c 0 M 3 0 m c X V v d D s s J n F 1 b 3 Q 7 U 2 V j d G l v b j E v Z m l y c 3 R B c H B y b 2 F j a F 9 T d H J l c 3 M y L 0 F 1 d G 9 S Z W 1 v d m V k Q 2 9 s d W 1 u c z E u e 0 N v b H V t b j c 0 N S w 3 N D R 9 J n F 1 b 3 Q 7 L C Z x d W 9 0 O 1 N l Y 3 R p b 2 4 x L 2 Z p c n N 0 Q X B w c m 9 h Y 2 h f U 3 R y Z X N z M i 9 B d X R v U m V t b 3 Z l Z E N v b H V t b n M x L n t D b 2 x 1 b W 4 3 N D Y s N z Q 1 f S Z x d W 9 0 O y w m c X V v d D t T Z W N 0 a W 9 u M S 9 m a X J z d E F w c H J v Y W N o X 1 N 0 c m V z c z I v Q X V 0 b 1 J l b W 9 2 Z W R D b 2 x 1 b W 5 z M S 5 7 Q 2 9 s d W 1 u N z Q 3 L D c 0 N n 0 m c X V v d D s s J n F 1 b 3 Q 7 U 2 V j d G l v b j E v Z m l y c 3 R B c H B y b 2 F j a F 9 T d H J l c 3 M y L 0 F 1 d G 9 S Z W 1 v d m V k Q 2 9 s d W 1 u c z E u e 0 N v b H V t b j c 0 O C w 3 N D d 9 J n F 1 b 3 Q 7 L C Z x d W 9 0 O 1 N l Y 3 R p b 2 4 x L 2 Z p c n N 0 Q X B w c m 9 h Y 2 h f U 3 R y Z X N z M i 9 B d X R v U m V t b 3 Z l Z E N v b H V t b n M x L n t D b 2 x 1 b W 4 3 N D k s N z Q 4 f S Z x d W 9 0 O y w m c X V v d D t T Z W N 0 a W 9 u M S 9 m a X J z d E F w c H J v Y W N o X 1 N 0 c m V z c z I v Q X V 0 b 1 J l b W 9 2 Z W R D b 2 x 1 b W 5 z M S 5 7 Q 2 9 s d W 1 u N z U w L D c 0 O X 0 m c X V v d D s s J n F 1 b 3 Q 7 U 2 V j d G l v b j E v Z m l y c 3 R B c H B y b 2 F j a F 9 T d H J l c 3 M y L 0 F 1 d G 9 S Z W 1 v d m V k Q 2 9 s d W 1 u c z E u e 0 N v b H V t b j c 1 M S w 3 N T B 9 J n F 1 b 3 Q 7 L C Z x d W 9 0 O 1 N l Y 3 R p b 2 4 x L 2 Z p c n N 0 Q X B w c m 9 h Y 2 h f U 3 R y Z X N z M i 9 B d X R v U m V t b 3 Z l Z E N v b H V t b n M x L n t D b 2 x 1 b W 4 3 N T I s N z U x f S Z x d W 9 0 O y w m c X V v d D t T Z W N 0 a W 9 u M S 9 m a X J z d E F w c H J v Y W N o X 1 N 0 c m V z c z I v Q X V 0 b 1 J l b W 9 2 Z W R D b 2 x 1 b W 5 z M S 5 7 Q 2 9 s d W 1 u N z U z L D c 1 M n 0 m c X V v d D s s J n F 1 b 3 Q 7 U 2 V j d G l v b j E v Z m l y c 3 R B c H B y b 2 F j a F 9 T d H J l c 3 M y L 0 F 1 d G 9 S Z W 1 v d m V k Q 2 9 s d W 1 u c z E u e 0 N v b H V t b j c 1 N C w 3 N T N 9 J n F 1 b 3 Q 7 L C Z x d W 9 0 O 1 N l Y 3 R p b 2 4 x L 2 Z p c n N 0 Q X B w c m 9 h Y 2 h f U 3 R y Z X N z M i 9 B d X R v U m V t b 3 Z l Z E N v b H V t b n M x L n t D b 2 x 1 b W 4 3 N T U s N z U 0 f S Z x d W 9 0 O y w m c X V v d D t T Z W N 0 a W 9 u M S 9 m a X J z d E F w c H J v Y W N o X 1 N 0 c m V z c z I v Q X V 0 b 1 J l b W 9 2 Z W R D b 2 x 1 b W 5 z M S 5 7 Q 2 9 s d W 1 u N z U 2 L D c 1 N X 0 m c X V v d D s s J n F 1 b 3 Q 7 U 2 V j d G l v b j E v Z m l y c 3 R B c H B y b 2 F j a F 9 T d H J l c 3 M y L 0 F 1 d G 9 S Z W 1 v d m V k Q 2 9 s d W 1 u c z E u e 0 N v b H V t b j c 1 N y w 3 N T Z 9 J n F 1 b 3 Q 7 L C Z x d W 9 0 O 1 N l Y 3 R p b 2 4 x L 2 Z p c n N 0 Q X B w c m 9 h Y 2 h f U 3 R y Z X N z M i 9 B d X R v U m V t b 3 Z l Z E N v b H V t b n M x L n t D b 2 x 1 b W 4 3 N T g s N z U 3 f S Z x d W 9 0 O y w m c X V v d D t T Z W N 0 a W 9 u M S 9 m a X J z d E F w c H J v Y W N o X 1 N 0 c m V z c z I v Q X V 0 b 1 J l b W 9 2 Z W R D b 2 x 1 b W 5 z M S 5 7 Q 2 9 s d W 1 u N z U 5 L D c 1 O H 0 m c X V v d D s s J n F 1 b 3 Q 7 U 2 V j d G l v b j E v Z m l y c 3 R B c H B y b 2 F j a F 9 T d H J l c 3 M y L 0 F 1 d G 9 S Z W 1 v d m V k Q 2 9 s d W 1 u c z E u e 0 N v b H V t b j c 2 M C w 3 N T l 9 J n F 1 b 3 Q 7 L C Z x d W 9 0 O 1 N l Y 3 R p b 2 4 x L 2 Z p c n N 0 Q X B w c m 9 h Y 2 h f U 3 R y Z X N z M i 9 B d X R v U m V t b 3 Z l Z E N v b H V t b n M x L n t D b 2 x 1 b W 4 3 N j E s N z Y w f S Z x d W 9 0 O y w m c X V v d D t T Z W N 0 a W 9 u M S 9 m a X J z d E F w c H J v Y W N o X 1 N 0 c m V z c z I v Q X V 0 b 1 J l b W 9 2 Z W R D b 2 x 1 b W 5 z M S 5 7 Q 2 9 s d W 1 u N z Y y L D c 2 M X 0 m c X V v d D s s J n F 1 b 3 Q 7 U 2 V j d G l v b j E v Z m l y c 3 R B c H B y b 2 F j a F 9 T d H J l c 3 M y L 0 F 1 d G 9 S Z W 1 v d m V k Q 2 9 s d W 1 u c z E u e 0 N v b H V t b j c 2 M y w 3 N j J 9 J n F 1 b 3 Q 7 L C Z x d W 9 0 O 1 N l Y 3 R p b 2 4 x L 2 Z p c n N 0 Q X B w c m 9 h Y 2 h f U 3 R y Z X N z M i 9 B d X R v U m V t b 3 Z l Z E N v b H V t b n M x L n t D b 2 x 1 b W 4 3 N j Q s N z Y z f S Z x d W 9 0 O y w m c X V v d D t T Z W N 0 a W 9 u M S 9 m a X J z d E F w c H J v Y W N o X 1 N 0 c m V z c z I v Q X V 0 b 1 J l b W 9 2 Z W R D b 2 x 1 b W 5 z M S 5 7 Q 2 9 s d W 1 u N z Y 1 L D c 2 N H 0 m c X V v d D s s J n F 1 b 3 Q 7 U 2 V j d G l v b j E v Z m l y c 3 R B c H B y b 2 F j a F 9 T d H J l c 3 M y L 0 F 1 d G 9 S Z W 1 v d m V k Q 2 9 s d W 1 u c z E u e 0 N v b H V t b j c 2 N i w 3 N j V 9 J n F 1 b 3 Q 7 L C Z x d W 9 0 O 1 N l Y 3 R p b 2 4 x L 2 Z p c n N 0 Q X B w c m 9 h Y 2 h f U 3 R y Z X N z M i 9 B d X R v U m V t b 3 Z l Z E N v b H V t b n M x L n t D b 2 x 1 b W 4 3 N j c s N z Y 2 f S Z x d W 9 0 O y w m c X V v d D t T Z W N 0 a W 9 u M S 9 m a X J z d E F w c H J v Y W N o X 1 N 0 c m V z c z I v Q X V 0 b 1 J l b W 9 2 Z W R D b 2 x 1 b W 5 z M S 5 7 Q 2 9 s d W 1 u N z Y 4 L D c 2 N 3 0 m c X V v d D s s J n F 1 b 3 Q 7 U 2 V j d G l v b j E v Z m l y c 3 R B c H B y b 2 F j a F 9 T d H J l c 3 M y L 0 F 1 d G 9 S Z W 1 v d m V k Q 2 9 s d W 1 u c z E u e 0 N v b H V t b j c 2 O S w 3 N j h 9 J n F 1 b 3 Q 7 L C Z x d W 9 0 O 1 N l Y 3 R p b 2 4 x L 2 Z p c n N 0 Q X B w c m 9 h Y 2 h f U 3 R y Z X N z M i 9 B d X R v U m V t b 3 Z l Z E N v b H V t b n M x L n t D b 2 x 1 b W 4 3 N z A s N z Y 5 f S Z x d W 9 0 O y w m c X V v d D t T Z W N 0 a W 9 u M S 9 m a X J z d E F w c H J v Y W N o X 1 N 0 c m V z c z I v Q X V 0 b 1 J l b W 9 2 Z W R D b 2 x 1 b W 5 z M S 5 7 Q 2 9 s d W 1 u N z c x L D c 3 M H 0 m c X V v d D s s J n F 1 b 3 Q 7 U 2 V j d G l v b j E v Z m l y c 3 R B c H B y b 2 F j a F 9 T d H J l c 3 M y L 0 F 1 d G 9 S Z W 1 v d m V k Q 2 9 s d W 1 u c z E u e 0 N v b H V t b j c 3 M i w 3 N z F 9 J n F 1 b 3 Q 7 L C Z x d W 9 0 O 1 N l Y 3 R p b 2 4 x L 2 Z p c n N 0 Q X B w c m 9 h Y 2 h f U 3 R y Z X N z M i 9 B d X R v U m V t b 3 Z l Z E N v b H V t b n M x L n t D b 2 x 1 b W 4 3 N z M s N z c y f S Z x d W 9 0 O y w m c X V v d D t T Z W N 0 a W 9 u M S 9 m a X J z d E F w c H J v Y W N o X 1 N 0 c m V z c z I v Q X V 0 b 1 J l b W 9 2 Z W R D b 2 x 1 b W 5 z M S 5 7 Q 2 9 s d W 1 u N z c 0 L D c 3 M 3 0 m c X V v d D s s J n F 1 b 3 Q 7 U 2 V j d G l v b j E v Z m l y c 3 R B c H B y b 2 F j a F 9 T d H J l c 3 M y L 0 F 1 d G 9 S Z W 1 v d m V k Q 2 9 s d W 1 u c z E u e 0 N v b H V t b j c 3 N S w 3 N z R 9 J n F 1 b 3 Q 7 L C Z x d W 9 0 O 1 N l Y 3 R p b 2 4 x L 2 Z p c n N 0 Q X B w c m 9 h Y 2 h f U 3 R y Z X N z M i 9 B d X R v U m V t b 3 Z l Z E N v b H V t b n M x L n t D b 2 x 1 b W 4 3 N z Y s N z c 1 f S Z x d W 9 0 O y w m c X V v d D t T Z W N 0 a W 9 u M S 9 m a X J z d E F w c H J v Y W N o X 1 N 0 c m V z c z I v Q X V 0 b 1 J l b W 9 2 Z W R D b 2 x 1 b W 5 z M S 5 7 Q 2 9 s d W 1 u N z c 3 L D c 3 N n 0 m c X V v d D s s J n F 1 b 3 Q 7 U 2 V j d G l v b j E v Z m l y c 3 R B c H B y b 2 F j a F 9 T d H J l c 3 M y L 0 F 1 d G 9 S Z W 1 v d m V k Q 2 9 s d W 1 u c z E u e 0 N v b H V t b j c 3 O C w 3 N z d 9 J n F 1 b 3 Q 7 L C Z x d W 9 0 O 1 N l Y 3 R p b 2 4 x L 2 Z p c n N 0 Q X B w c m 9 h Y 2 h f U 3 R y Z X N z M i 9 B d X R v U m V t b 3 Z l Z E N v b H V t b n M x L n t D b 2 x 1 b W 4 3 N z k s N z c 4 f S Z x d W 9 0 O y w m c X V v d D t T Z W N 0 a W 9 u M S 9 m a X J z d E F w c H J v Y W N o X 1 N 0 c m V z c z I v Q X V 0 b 1 J l b W 9 2 Z W R D b 2 x 1 b W 5 z M S 5 7 Q 2 9 s d W 1 u N z g w L D c 3 O X 0 m c X V v d D s s J n F 1 b 3 Q 7 U 2 V j d G l v b j E v Z m l y c 3 R B c H B y b 2 F j a F 9 T d H J l c 3 M y L 0 F 1 d G 9 S Z W 1 v d m V k Q 2 9 s d W 1 u c z E u e 0 N v b H V t b j c 4 M S w 3 O D B 9 J n F 1 b 3 Q 7 L C Z x d W 9 0 O 1 N l Y 3 R p b 2 4 x L 2 Z p c n N 0 Q X B w c m 9 h Y 2 h f U 3 R y Z X N z M i 9 B d X R v U m V t b 3 Z l Z E N v b H V t b n M x L n t D b 2 x 1 b W 4 3 O D I s N z g x f S Z x d W 9 0 O y w m c X V v d D t T Z W N 0 a W 9 u M S 9 m a X J z d E F w c H J v Y W N o X 1 N 0 c m V z c z I v Q X V 0 b 1 J l b W 9 2 Z W R D b 2 x 1 b W 5 z M S 5 7 Q 2 9 s d W 1 u N z g z L D c 4 M n 0 m c X V v d D s s J n F 1 b 3 Q 7 U 2 V j d G l v b j E v Z m l y c 3 R B c H B y b 2 F j a F 9 T d H J l c 3 M y L 0 F 1 d G 9 S Z W 1 v d m V k Q 2 9 s d W 1 u c z E u e 0 N v b H V t b j c 4 N C w 3 O D N 9 J n F 1 b 3 Q 7 L C Z x d W 9 0 O 1 N l Y 3 R p b 2 4 x L 2 Z p c n N 0 Q X B w c m 9 h Y 2 h f U 3 R y Z X N z M i 9 B d X R v U m V t b 3 Z l Z E N v b H V t b n M x L n t D b 2 x 1 b W 4 3 O D U s N z g 0 f S Z x d W 9 0 O y w m c X V v d D t T Z W N 0 a W 9 u M S 9 m a X J z d E F w c H J v Y W N o X 1 N 0 c m V z c z I v Q X V 0 b 1 J l b W 9 2 Z W R D b 2 x 1 b W 5 z M S 5 7 Q 2 9 s d W 1 u N z g 2 L D c 4 N X 0 m c X V v d D s s J n F 1 b 3 Q 7 U 2 V j d G l v b j E v Z m l y c 3 R B c H B y b 2 F j a F 9 T d H J l c 3 M y L 0 F 1 d G 9 S Z W 1 v d m V k Q 2 9 s d W 1 u c z E u e 0 N v b H V t b j c 4 N y w 3 O D Z 9 J n F 1 b 3 Q 7 L C Z x d W 9 0 O 1 N l Y 3 R p b 2 4 x L 2 Z p c n N 0 Q X B w c m 9 h Y 2 h f U 3 R y Z X N z M i 9 B d X R v U m V t b 3 Z l Z E N v b H V t b n M x L n t D b 2 x 1 b W 4 3 O D g s N z g 3 f S Z x d W 9 0 O y w m c X V v d D t T Z W N 0 a W 9 u M S 9 m a X J z d E F w c H J v Y W N o X 1 N 0 c m V z c z I v Q X V 0 b 1 J l b W 9 2 Z W R D b 2 x 1 b W 5 z M S 5 7 Q 2 9 s d W 1 u N z g 5 L D c 4 O H 0 m c X V v d D s s J n F 1 b 3 Q 7 U 2 V j d G l v b j E v Z m l y c 3 R B c H B y b 2 F j a F 9 T d H J l c 3 M y L 0 F 1 d G 9 S Z W 1 v d m V k Q 2 9 s d W 1 u c z E u e 0 N v b H V t b j c 5 M C w 3 O D l 9 J n F 1 b 3 Q 7 L C Z x d W 9 0 O 1 N l Y 3 R p b 2 4 x L 2 Z p c n N 0 Q X B w c m 9 h Y 2 h f U 3 R y Z X N z M i 9 B d X R v U m V t b 3 Z l Z E N v b H V t b n M x L n t D b 2 x 1 b W 4 3 O T E s N z k w f S Z x d W 9 0 O y w m c X V v d D t T Z W N 0 a W 9 u M S 9 m a X J z d E F w c H J v Y W N o X 1 N 0 c m V z c z I v Q X V 0 b 1 J l b W 9 2 Z W R D b 2 x 1 b W 5 z M S 5 7 Q 2 9 s d W 1 u N z k y L D c 5 M X 0 m c X V v d D s s J n F 1 b 3 Q 7 U 2 V j d G l v b j E v Z m l y c 3 R B c H B y b 2 F j a F 9 T d H J l c 3 M y L 0 F 1 d G 9 S Z W 1 v d m V k Q 2 9 s d W 1 u c z E u e 0 N v b H V t b j c 5 M y w 3 O T J 9 J n F 1 b 3 Q 7 L C Z x d W 9 0 O 1 N l Y 3 R p b 2 4 x L 2 Z p c n N 0 Q X B w c m 9 h Y 2 h f U 3 R y Z X N z M i 9 B d X R v U m V t b 3 Z l Z E N v b H V t b n M x L n t D b 2 x 1 b W 4 3 O T Q s N z k z f S Z x d W 9 0 O y w m c X V v d D t T Z W N 0 a W 9 u M S 9 m a X J z d E F w c H J v Y W N o X 1 N 0 c m V z c z I v Q X V 0 b 1 J l b W 9 2 Z W R D b 2 x 1 b W 5 z M S 5 7 Q 2 9 s d W 1 u N z k 1 L D c 5 N H 0 m c X V v d D s s J n F 1 b 3 Q 7 U 2 V j d G l v b j E v Z m l y c 3 R B c H B y b 2 F j a F 9 T d H J l c 3 M y L 0 F 1 d G 9 S Z W 1 v d m V k Q 2 9 s d W 1 u c z E u e 0 N v b H V t b j c 5 N i w 3 O T V 9 J n F 1 b 3 Q 7 L C Z x d W 9 0 O 1 N l Y 3 R p b 2 4 x L 2 Z p c n N 0 Q X B w c m 9 h Y 2 h f U 3 R y Z X N z M i 9 B d X R v U m V t b 3 Z l Z E N v b H V t b n M x L n t D b 2 x 1 b W 4 3 O T c s N z k 2 f S Z x d W 9 0 O y w m c X V v d D t T Z W N 0 a W 9 u M S 9 m a X J z d E F w c H J v Y W N o X 1 N 0 c m V z c z I v Q X V 0 b 1 J l b W 9 2 Z W R D b 2 x 1 b W 5 z M S 5 7 Q 2 9 s d W 1 u N z k 4 L D c 5 N 3 0 m c X V v d D s s J n F 1 b 3 Q 7 U 2 V j d G l v b j E v Z m l y c 3 R B c H B y b 2 F j a F 9 T d H J l c 3 M y L 0 F 1 d G 9 S Z W 1 v d m V k Q 2 9 s d W 1 u c z E u e 0 N v b H V t b j c 5 O S w 3 O T h 9 J n F 1 b 3 Q 7 L C Z x d W 9 0 O 1 N l Y 3 R p b 2 4 x L 2 Z p c n N 0 Q X B w c m 9 h Y 2 h f U 3 R y Z X N z M i 9 B d X R v U m V t b 3 Z l Z E N v b H V t b n M x L n t D b 2 x 1 b W 4 4 M D A s N z k 5 f S Z x d W 9 0 O y w m c X V v d D t T Z W N 0 a W 9 u M S 9 m a X J z d E F w c H J v Y W N o X 1 N 0 c m V z c z I v Q X V 0 b 1 J l b W 9 2 Z W R D b 2 x 1 b W 5 z M S 5 7 Q 2 9 s d W 1 u O D A x L D g w M H 0 m c X V v d D s s J n F 1 b 3 Q 7 U 2 V j d G l v b j E v Z m l y c 3 R B c H B y b 2 F j a F 9 T d H J l c 3 M y L 0 F 1 d G 9 S Z W 1 v d m V k Q 2 9 s d W 1 u c z E u e 0 N v b H V t b j g w M i w 4 M D F 9 J n F 1 b 3 Q 7 L C Z x d W 9 0 O 1 N l Y 3 R p b 2 4 x L 2 Z p c n N 0 Q X B w c m 9 h Y 2 h f U 3 R y Z X N z M i 9 B d X R v U m V t b 3 Z l Z E N v b H V t b n M x L n t D b 2 x 1 b W 4 4 M D M s O D A y f S Z x d W 9 0 O y w m c X V v d D t T Z W N 0 a W 9 u M S 9 m a X J z d E F w c H J v Y W N o X 1 N 0 c m V z c z I v Q X V 0 b 1 J l b W 9 2 Z W R D b 2 x 1 b W 5 z M S 5 7 Q 2 9 s d W 1 u O D A 0 L D g w M 3 0 m c X V v d D s s J n F 1 b 3 Q 7 U 2 V j d G l v b j E v Z m l y c 3 R B c H B y b 2 F j a F 9 T d H J l c 3 M y L 0 F 1 d G 9 S Z W 1 v d m V k Q 2 9 s d W 1 u c z E u e 0 N v b H V t b j g w N S w 4 M D R 9 J n F 1 b 3 Q 7 L C Z x d W 9 0 O 1 N l Y 3 R p b 2 4 x L 2 Z p c n N 0 Q X B w c m 9 h Y 2 h f U 3 R y Z X N z M i 9 B d X R v U m V t b 3 Z l Z E N v b H V t b n M x L n t D b 2 x 1 b W 4 4 M D Y s O D A 1 f S Z x d W 9 0 O y w m c X V v d D t T Z W N 0 a W 9 u M S 9 m a X J z d E F w c H J v Y W N o X 1 N 0 c m V z c z I v Q X V 0 b 1 J l b W 9 2 Z W R D b 2 x 1 b W 5 z M S 5 7 Q 2 9 s d W 1 u O D A 3 L D g w N n 0 m c X V v d D s s J n F 1 b 3 Q 7 U 2 V j d G l v b j E v Z m l y c 3 R B c H B y b 2 F j a F 9 T d H J l c 3 M y L 0 F 1 d G 9 S Z W 1 v d m V k Q 2 9 s d W 1 u c z E u e 0 N v b H V t b j g w O C w 4 M D d 9 J n F 1 b 3 Q 7 L C Z x d W 9 0 O 1 N l Y 3 R p b 2 4 x L 2 Z p c n N 0 Q X B w c m 9 h Y 2 h f U 3 R y Z X N z M i 9 B d X R v U m V t b 3 Z l Z E N v b H V t b n M x L n t D b 2 x 1 b W 4 4 M D k s O D A 4 f S Z x d W 9 0 O y w m c X V v d D t T Z W N 0 a W 9 u M S 9 m a X J z d E F w c H J v Y W N o X 1 N 0 c m V z c z I v Q X V 0 b 1 J l b W 9 2 Z W R D b 2 x 1 b W 5 z M S 5 7 Q 2 9 s d W 1 u O D E w L D g w O X 0 m c X V v d D s s J n F 1 b 3 Q 7 U 2 V j d G l v b j E v Z m l y c 3 R B c H B y b 2 F j a F 9 T d H J l c 3 M y L 0 F 1 d G 9 S Z W 1 v d m V k Q 2 9 s d W 1 u c z E u e 0 N v b H V t b j g x M S w 4 M T B 9 J n F 1 b 3 Q 7 L C Z x d W 9 0 O 1 N l Y 3 R p b 2 4 x L 2 Z p c n N 0 Q X B w c m 9 h Y 2 h f U 3 R y Z X N z M i 9 B d X R v U m V t b 3 Z l Z E N v b H V t b n M x L n t D b 2 x 1 b W 4 4 M T I s O D E x f S Z x d W 9 0 O y w m c X V v d D t T Z W N 0 a W 9 u M S 9 m a X J z d E F w c H J v Y W N o X 1 N 0 c m V z c z I v Q X V 0 b 1 J l b W 9 2 Z W R D b 2 x 1 b W 5 z M S 5 7 Q 2 9 s d W 1 u O D E z L D g x M n 0 m c X V v d D s s J n F 1 b 3 Q 7 U 2 V j d G l v b j E v Z m l y c 3 R B c H B y b 2 F j a F 9 T d H J l c 3 M y L 0 F 1 d G 9 S Z W 1 v d m V k Q 2 9 s d W 1 u c z E u e 0 N v b H V t b j g x N C w 4 M T N 9 J n F 1 b 3 Q 7 L C Z x d W 9 0 O 1 N l Y 3 R p b 2 4 x L 2 Z p c n N 0 Q X B w c m 9 h Y 2 h f U 3 R y Z X N z M i 9 B d X R v U m V t b 3 Z l Z E N v b H V t b n M x L n t D b 2 x 1 b W 4 4 M T U s O D E 0 f S Z x d W 9 0 O y w m c X V v d D t T Z W N 0 a W 9 u M S 9 m a X J z d E F w c H J v Y W N o X 1 N 0 c m V z c z I v Q X V 0 b 1 J l b W 9 2 Z W R D b 2 x 1 b W 5 z M S 5 7 Q 2 9 s d W 1 u O D E 2 L D g x N X 0 m c X V v d D s s J n F 1 b 3 Q 7 U 2 V j d G l v b j E v Z m l y c 3 R B c H B y b 2 F j a F 9 T d H J l c 3 M y L 0 F 1 d G 9 S Z W 1 v d m V k Q 2 9 s d W 1 u c z E u e 0 N v b H V t b j g x N y w 4 M T Z 9 J n F 1 b 3 Q 7 L C Z x d W 9 0 O 1 N l Y 3 R p b 2 4 x L 2 Z p c n N 0 Q X B w c m 9 h Y 2 h f U 3 R y Z X N z M i 9 B d X R v U m V t b 3 Z l Z E N v b H V t b n M x L n t D b 2 x 1 b W 4 4 M T g s O D E 3 f S Z x d W 9 0 O y w m c X V v d D t T Z W N 0 a W 9 u M S 9 m a X J z d E F w c H J v Y W N o X 1 N 0 c m V z c z I v Q X V 0 b 1 J l b W 9 2 Z W R D b 2 x 1 b W 5 z M S 5 7 Q 2 9 s d W 1 u O D E 5 L D g x O H 0 m c X V v d D s s J n F 1 b 3 Q 7 U 2 V j d G l v b j E v Z m l y c 3 R B c H B y b 2 F j a F 9 T d H J l c 3 M y L 0 F 1 d G 9 S Z W 1 v d m V k Q 2 9 s d W 1 u c z E u e 0 N v b H V t b j g y M C w 4 M T l 9 J n F 1 b 3 Q 7 L C Z x d W 9 0 O 1 N l Y 3 R p b 2 4 x L 2 Z p c n N 0 Q X B w c m 9 h Y 2 h f U 3 R y Z X N z M i 9 B d X R v U m V t b 3 Z l Z E N v b H V t b n M x L n t D b 2 x 1 b W 4 4 M j E s O D I w f S Z x d W 9 0 O y w m c X V v d D t T Z W N 0 a W 9 u M S 9 m a X J z d E F w c H J v Y W N o X 1 N 0 c m V z c z I v Q X V 0 b 1 J l b W 9 2 Z W R D b 2 x 1 b W 5 z M S 5 7 Q 2 9 s d W 1 u O D I y L D g y M X 0 m c X V v d D s s J n F 1 b 3 Q 7 U 2 V j d G l v b j E v Z m l y c 3 R B c H B y b 2 F j a F 9 T d H J l c 3 M y L 0 F 1 d G 9 S Z W 1 v d m V k Q 2 9 s d W 1 u c z E u e 0 N v b H V t b j g y M y w 4 M j J 9 J n F 1 b 3 Q 7 L C Z x d W 9 0 O 1 N l Y 3 R p b 2 4 x L 2 Z p c n N 0 Q X B w c m 9 h Y 2 h f U 3 R y Z X N z M i 9 B d X R v U m V t b 3 Z l Z E N v b H V t b n M x L n t D b 2 x 1 b W 4 4 M j Q s O D I z f S Z x d W 9 0 O y w m c X V v d D t T Z W N 0 a W 9 u M S 9 m a X J z d E F w c H J v Y W N o X 1 N 0 c m V z c z I v Q X V 0 b 1 J l b W 9 2 Z W R D b 2 x 1 b W 5 z M S 5 7 Q 2 9 s d W 1 u O D I 1 L D g y N H 0 m c X V v d D s s J n F 1 b 3 Q 7 U 2 V j d G l v b j E v Z m l y c 3 R B c H B y b 2 F j a F 9 T d H J l c 3 M y L 0 F 1 d G 9 S Z W 1 v d m V k Q 2 9 s d W 1 u c z E u e 0 N v b H V t b j g y N i w 4 M j V 9 J n F 1 b 3 Q 7 L C Z x d W 9 0 O 1 N l Y 3 R p b 2 4 x L 2 Z p c n N 0 Q X B w c m 9 h Y 2 h f U 3 R y Z X N z M i 9 B d X R v U m V t b 3 Z l Z E N v b H V t b n M x L n t D b 2 x 1 b W 4 4 M j c s O D I 2 f S Z x d W 9 0 O y w m c X V v d D t T Z W N 0 a W 9 u M S 9 m a X J z d E F w c H J v Y W N o X 1 N 0 c m V z c z I v Q X V 0 b 1 J l b W 9 2 Z W R D b 2 x 1 b W 5 z M S 5 7 Q 2 9 s d W 1 u O D I 4 L D g y N 3 0 m c X V v d D s s J n F 1 b 3 Q 7 U 2 V j d G l v b j E v Z m l y c 3 R B c H B y b 2 F j a F 9 T d H J l c 3 M y L 0 F 1 d G 9 S Z W 1 v d m V k Q 2 9 s d W 1 u c z E u e 0 N v b H V t b j g y O S w 4 M j h 9 J n F 1 b 3 Q 7 L C Z x d W 9 0 O 1 N l Y 3 R p b 2 4 x L 2 Z p c n N 0 Q X B w c m 9 h Y 2 h f U 3 R y Z X N z M i 9 B d X R v U m V t b 3 Z l Z E N v b H V t b n M x L n t D b 2 x 1 b W 4 4 M z A s O D I 5 f S Z x d W 9 0 O y w m c X V v d D t T Z W N 0 a W 9 u M S 9 m a X J z d E F w c H J v Y W N o X 1 N 0 c m V z c z I v Q X V 0 b 1 J l b W 9 2 Z W R D b 2 x 1 b W 5 z M S 5 7 Q 2 9 s d W 1 u O D M x L D g z M H 0 m c X V v d D s s J n F 1 b 3 Q 7 U 2 V j d G l v b j E v Z m l y c 3 R B c H B y b 2 F j a F 9 T d H J l c 3 M y L 0 F 1 d G 9 S Z W 1 v d m V k Q 2 9 s d W 1 u c z E u e 0 N v b H V t b j g z M i w 4 M z F 9 J n F 1 b 3 Q 7 L C Z x d W 9 0 O 1 N l Y 3 R p b 2 4 x L 2 Z p c n N 0 Q X B w c m 9 h Y 2 h f U 3 R y Z X N z M i 9 B d X R v U m V t b 3 Z l Z E N v b H V t b n M x L n t D b 2 x 1 b W 4 4 M z M s O D M y f S Z x d W 9 0 O y w m c X V v d D t T Z W N 0 a W 9 u M S 9 m a X J z d E F w c H J v Y W N o X 1 N 0 c m V z c z I v Q X V 0 b 1 J l b W 9 2 Z W R D b 2 x 1 b W 5 z M S 5 7 Q 2 9 s d W 1 u O D M 0 L D g z M 3 0 m c X V v d D s s J n F 1 b 3 Q 7 U 2 V j d G l v b j E v Z m l y c 3 R B c H B y b 2 F j a F 9 T d H J l c 3 M y L 0 F 1 d G 9 S Z W 1 v d m V k Q 2 9 s d W 1 u c z E u e 0 N v b H V t b j g z N S w 4 M z R 9 J n F 1 b 3 Q 7 L C Z x d W 9 0 O 1 N l Y 3 R p b 2 4 x L 2 Z p c n N 0 Q X B w c m 9 h Y 2 h f U 3 R y Z X N z M i 9 B d X R v U m V t b 3 Z l Z E N v b H V t b n M x L n t D b 2 x 1 b W 4 4 M z Y s O D M 1 f S Z x d W 9 0 O y w m c X V v d D t T Z W N 0 a W 9 u M S 9 m a X J z d E F w c H J v Y W N o X 1 N 0 c m V z c z I v Q X V 0 b 1 J l b W 9 2 Z W R D b 2 x 1 b W 5 z M S 5 7 Q 2 9 s d W 1 u O D M 3 L D g z N n 0 m c X V v d D s s J n F 1 b 3 Q 7 U 2 V j d G l v b j E v Z m l y c 3 R B c H B y b 2 F j a F 9 T d H J l c 3 M y L 0 F 1 d G 9 S Z W 1 v d m V k Q 2 9 s d W 1 u c z E u e 0 N v b H V t b j g z O C w 4 M z d 9 J n F 1 b 3 Q 7 L C Z x d W 9 0 O 1 N l Y 3 R p b 2 4 x L 2 Z p c n N 0 Q X B w c m 9 h Y 2 h f U 3 R y Z X N z M i 9 B d X R v U m V t b 3 Z l Z E N v b H V t b n M x L n t D b 2 x 1 b W 4 4 M z k s O D M 4 f S Z x d W 9 0 O y w m c X V v d D t T Z W N 0 a W 9 u M S 9 m a X J z d E F w c H J v Y W N o X 1 N 0 c m V z c z I v Q X V 0 b 1 J l b W 9 2 Z W R D b 2 x 1 b W 5 z M S 5 7 Q 2 9 s d W 1 u O D Q w L D g z O X 0 m c X V v d D s s J n F 1 b 3 Q 7 U 2 V j d G l v b j E v Z m l y c 3 R B c H B y b 2 F j a F 9 T d H J l c 3 M y L 0 F 1 d G 9 S Z W 1 v d m V k Q 2 9 s d W 1 u c z E u e 0 N v b H V t b j g 0 M S w 4 N D B 9 J n F 1 b 3 Q 7 L C Z x d W 9 0 O 1 N l Y 3 R p b 2 4 x L 2 Z p c n N 0 Q X B w c m 9 h Y 2 h f U 3 R y Z X N z M i 9 B d X R v U m V t b 3 Z l Z E N v b H V t b n M x L n t D b 2 x 1 b W 4 4 N D I s O D Q x f S Z x d W 9 0 O y w m c X V v d D t T Z W N 0 a W 9 u M S 9 m a X J z d E F w c H J v Y W N o X 1 N 0 c m V z c z I v Q X V 0 b 1 J l b W 9 2 Z W R D b 2 x 1 b W 5 z M S 5 7 Q 2 9 s d W 1 u O D Q z L D g 0 M n 0 m c X V v d D s s J n F 1 b 3 Q 7 U 2 V j d G l v b j E v Z m l y c 3 R B c H B y b 2 F j a F 9 T d H J l c 3 M y L 0 F 1 d G 9 S Z W 1 v d m V k Q 2 9 s d W 1 u c z E u e 0 N v b H V t b j g 0 N C w 4 N D N 9 J n F 1 b 3 Q 7 L C Z x d W 9 0 O 1 N l Y 3 R p b 2 4 x L 2 Z p c n N 0 Q X B w c m 9 h Y 2 h f U 3 R y Z X N z M i 9 B d X R v U m V t b 3 Z l Z E N v b H V t b n M x L n t D b 2 x 1 b W 4 4 N D U s O D Q 0 f S Z x d W 9 0 O y w m c X V v d D t T Z W N 0 a W 9 u M S 9 m a X J z d E F w c H J v Y W N o X 1 N 0 c m V z c z I v Q X V 0 b 1 J l b W 9 2 Z W R D b 2 x 1 b W 5 z M S 5 7 Q 2 9 s d W 1 u O D Q 2 L D g 0 N X 0 m c X V v d D s s J n F 1 b 3 Q 7 U 2 V j d G l v b j E v Z m l y c 3 R B c H B y b 2 F j a F 9 T d H J l c 3 M y L 0 F 1 d G 9 S Z W 1 v d m V k Q 2 9 s d W 1 u c z E u e 0 N v b H V t b j g 0 N y w 4 N D Z 9 J n F 1 b 3 Q 7 L C Z x d W 9 0 O 1 N l Y 3 R p b 2 4 x L 2 Z p c n N 0 Q X B w c m 9 h Y 2 h f U 3 R y Z X N z M i 9 B d X R v U m V t b 3 Z l Z E N v b H V t b n M x L n t D b 2 x 1 b W 4 4 N D g s O D Q 3 f S Z x d W 9 0 O y w m c X V v d D t T Z W N 0 a W 9 u M S 9 m a X J z d E F w c H J v Y W N o X 1 N 0 c m V z c z I v Q X V 0 b 1 J l b W 9 2 Z W R D b 2 x 1 b W 5 z M S 5 7 Q 2 9 s d W 1 u O D Q 5 L D g 0 O H 0 m c X V v d D s s J n F 1 b 3 Q 7 U 2 V j d G l v b j E v Z m l y c 3 R B c H B y b 2 F j a F 9 T d H J l c 3 M y L 0 F 1 d G 9 S Z W 1 v d m V k Q 2 9 s d W 1 u c z E u e 0 N v b H V t b j g 1 M C w 4 N D l 9 J n F 1 b 3 Q 7 L C Z x d W 9 0 O 1 N l Y 3 R p b 2 4 x L 2 Z p c n N 0 Q X B w c m 9 h Y 2 h f U 3 R y Z X N z M i 9 B d X R v U m V t b 3 Z l Z E N v b H V t b n M x L n t D b 2 x 1 b W 4 4 N T E s O D U w f S Z x d W 9 0 O y w m c X V v d D t T Z W N 0 a W 9 u M S 9 m a X J z d E F w c H J v Y W N o X 1 N 0 c m V z c z I v Q X V 0 b 1 J l b W 9 2 Z W R D b 2 x 1 b W 5 z M S 5 7 Q 2 9 s d W 1 u O D U y L D g 1 M X 0 m c X V v d D s s J n F 1 b 3 Q 7 U 2 V j d G l v b j E v Z m l y c 3 R B c H B y b 2 F j a F 9 T d H J l c 3 M y L 0 F 1 d G 9 S Z W 1 v d m V k Q 2 9 s d W 1 u c z E u e 0 N v b H V t b j g 1 M y w 4 N T J 9 J n F 1 b 3 Q 7 L C Z x d W 9 0 O 1 N l Y 3 R p b 2 4 x L 2 Z p c n N 0 Q X B w c m 9 h Y 2 h f U 3 R y Z X N z M i 9 B d X R v U m V t b 3 Z l Z E N v b H V t b n M x L n t D b 2 x 1 b W 4 4 N T Q s O D U z f S Z x d W 9 0 O y w m c X V v d D t T Z W N 0 a W 9 u M S 9 m a X J z d E F w c H J v Y W N o X 1 N 0 c m V z c z I v Q X V 0 b 1 J l b W 9 2 Z W R D b 2 x 1 b W 5 z M S 5 7 Q 2 9 s d W 1 u O D U 1 L D g 1 N H 0 m c X V v d D s s J n F 1 b 3 Q 7 U 2 V j d G l v b j E v Z m l y c 3 R B c H B y b 2 F j a F 9 T d H J l c 3 M y L 0 F 1 d G 9 S Z W 1 v d m V k Q 2 9 s d W 1 u c z E u e 0 N v b H V t b j g 1 N i w 4 N T V 9 J n F 1 b 3 Q 7 L C Z x d W 9 0 O 1 N l Y 3 R p b 2 4 x L 2 Z p c n N 0 Q X B w c m 9 h Y 2 h f U 3 R y Z X N z M i 9 B d X R v U m V t b 3 Z l Z E N v b H V t b n M x L n t D b 2 x 1 b W 4 4 N T c s O D U 2 f S Z x d W 9 0 O y w m c X V v d D t T Z W N 0 a W 9 u M S 9 m a X J z d E F w c H J v Y W N o X 1 N 0 c m V z c z I v Q X V 0 b 1 J l b W 9 2 Z W R D b 2 x 1 b W 5 z M S 5 7 Q 2 9 s d W 1 u O D U 4 L D g 1 N 3 0 m c X V v d D s s J n F 1 b 3 Q 7 U 2 V j d G l v b j E v Z m l y c 3 R B c H B y b 2 F j a F 9 T d H J l c 3 M y L 0 F 1 d G 9 S Z W 1 v d m V k Q 2 9 s d W 1 u c z E u e 0 N v b H V t b j g 1 O S w 4 N T h 9 J n F 1 b 3 Q 7 L C Z x d W 9 0 O 1 N l Y 3 R p b 2 4 x L 2 Z p c n N 0 Q X B w c m 9 h Y 2 h f U 3 R y Z X N z M i 9 B d X R v U m V t b 3 Z l Z E N v b H V t b n M x L n t D b 2 x 1 b W 4 4 N j A s O D U 5 f S Z x d W 9 0 O y w m c X V v d D t T Z W N 0 a W 9 u M S 9 m a X J z d E F w c H J v Y W N o X 1 N 0 c m V z c z I v Q X V 0 b 1 J l b W 9 2 Z W R D b 2 x 1 b W 5 z M S 5 7 Q 2 9 s d W 1 u O D Y x L D g 2 M H 0 m c X V v d D s s J n F 1 b 3 Q 7 U 2 V j d G l v b j E v Z m l y c 3 R B c H B y b 2 F j a F 9 T d H J l c 3 M y L 0 F 1 d G 9 S Z W 1 v d m V k Q 2 9 s d W 1 u c z E u e 0 N v b H V t b j g 2 M i w 4 N j F 9 J n F 1 b 3 Q 7 L C Z x d W 9 0 O 1 N l Y 3 R p b 2 4 x L 2 Z p c n N 0 Q X B w c m 9 h Y 2 h f U 3 R y Z X N z M i 9 B d X R v U m V t b 3 Z l Z E N v b H V t b n M x L n t D b 2 x 1 b W 4 4 N j M s O D Y y f S Z x d W 9 0 O y w m c X V v d D t T Z W N 0 a W 9 u M S 9 m a X J z d E F w c H J v Y W N o X 1 N 0 c m V z c z I v Q X V 0 b 1 J l b W 9 2 Z W R D b 2 x 1 b W 5 z M S 5 7 Q 2 9 s d W 1 u O D Y 0 L D g 2 M 3 0 m c X V v d D s s J n F 1 b 3 Q 7 U 2 V j d G l v b j E v Z m l y c 3 R B c H B y b 2 F j a F 9 T d H J l c 3 M y L 0 F 1 d G 9 S Z W 1 v d m V k Q 2 9 s d W 1 u c z E u e 0 N v b H V t b j g 2 N S w 4 N j R 9 J n F 1 b 3 Q 7 L C Z x d W 9 0 O 1 N l Y 3 R p b 2 4 x L 2 Z p c n N 0 Q X B w c m 9 h Y 2 h f U 3 R y Z X N z M i 9 B d X R v U m V t b 3 Z l Z E N v b H V t b n M x L n t D b 2 x 1 b W 4 4 N j Y s O D Y 1 f S Z x d W 9 0 O y w m c X V v d D t T Z W N 0 a W 9 u M S 9 m a X J z d E F w c H J v Y W N o X 1 N 0 c m V z c z I v Q X V 0 b 1 J l b W 9 2 Z W R D b 2 x 1 b W 5 z M S 5 7 Q 2 9 s d W 1 u O D Y 3 L D g 2 N n 0 m c X V v d D s s J n F 1 b 3 Q 7 U 2 V j d G l v b j E v Z m l y c 3 R B c H B y b 2 F j a F 9 T d H J l c 3 M y L 0 F 1 d G 9 S Z W 1 v d m V k Q 2 9 s d W 1 u c z E u e 0 N v b H V t b j g 2 O C w 4 N j d 9 J n F 1 b 3 Q 7 L C Z x d W 9 0 O 1 N l Y 3 R p b 2 4 x L 2 Z p c n N 0 Q X B w c m 9 h Y 2 h f U 3 R y Z X N z M i 9 B d X R v U m V t b 3 Z l Z E N v b H V t b n M x L n t D b 2 x 1 b W 4 4 N j k s O D Y 4 f S Z x d W 9 0 O y w m c X V v d D t T Z W N 0 a W 9 u M S 9 m a X J z d E F w c H J v Y W N o X 1 N 0 c m V z c z I v Q X V 0 b 1 J l b W 9 2 Z W R D b 2 x 1 b W 5 z M S 5 7 Q 2 9 s d W 1 u O D c w L D g 2 O X 0 m c X V v d D s s J n F 1 b 3 Q 7 U 2 V j d G l v b j E v Z m l y c 3 R B c H B y b 2 F j a F 9 T d H J l c 3 M y L 0 F 1 d G 9 S Z W 1 v d m V k Q 2 9 s d W 1 u c z E u e 0 N v b H V t b j g 3 M S w 4 N z B 9 J n F 1 b 3 Q 7 L C Z x d W 9 0 O 1 N l Y 3 R p b 2 4 x L 2 Z p c n N 0 Q X B w c m 9 h Y 2 h f U 3 R y Z X N z M i 9 B d X R v U m V t b 3 Z l Z E N v b H V t b n M x L n t D b 2 x 1 b W 4 4 N z I s O D c x f S Z x d W 9 0 O y w m c X V v d D t T Z W N 0 a W 9 u M S 9 m a X J z d E F w c H J v Y W N o X 1 N 0 c m V z c z I v Q X V 0 b 1 J l b W 9 2 Z W R D b 2 x 1 b W 5 z M S 5 7 Q 2 9 s d W 1 u O D c z L D g 3 M n 0 m c X V v d D s s J n F 1 b 3 Q 7 U 2 V j d G l v b j E v Z m l y c 3 R B c H B y b 2 F j a F 9 T d H J l c 3 M y L 0 F 1 d G 9 S Z W 1 v d m V k Q 2 9 s d W 1 u c z E u e 0 N v b H V t b j g 3 N C w 4 N z N 9 J n F 1 b 3 Q 7 L C Z x d W 9 0 O 1 N l Y 3 R p b 2 4 x L 2 Z p c n N 0 Q X B w c m 9 h Y 2 h f U 3 R y Z X N z M i 9 B d X R v U m V t b 3 Z l Z E N v b H V t b n M x L n t D b 2 x 1 b W 4 4 N z U s O D c 0 f S Z x d W 9 0 O y w m c X V v d D t T Z W N 0 a W 9 u M S 9 m a X J z d E F w c H J v Y W N o X 1 N 0 c m V z c z I v Q X V 0 b 1 J l b W 9 2 Z W R D b 2 x 1 b W 5 z M S 5 7 Q 2 9 s d W 1 u O D c 2 L D g 3 N X 0 m c X V v d D s s J n F 1 b 3 Q 7 U 2 V j d G l v b j E v Z m l y c 3 R B c H B y b 2 F j a F 9 T d H J l c 3 M y L 0 F 1 d G 9 S Z W 1 v d m V k Q 2 9 s d W 1 u c z E u e 0 N v b H V t b j g 3 N y w 4 N z Z 9 J n F 1 b 3 Q 7 L C Z x d W 9 0 O 1 N l Y 3 R p b 2 4 x L 2 Z p c n N 0 Q X B w c m 9 h Y 2 h f U 3 R y Z X N z M i 9 B d X R v U m V t b 3 Z l Z E N v b H V t b n M x L n t D b 2 x 1 b W 4 4 N z g s O D c 3 f S Z x d W 9 0 O y w m c X V v d D t T Z W N 0 a W 9 u M S 9 m a X J z d E F w c H J v Y W N o X 1 N 0 c m V z c z I v Q X V 0 b 1 J l b W 9 2 Z W R D b 2 x 1 b W 5 z M S 5 7 Q 2 9 s d W 1 u O D c 5 L D g 3 O H 0 m c X V v d D s s J n F 1 b 3 Q 7 U 2 V j d G l v b j E v Z m l y c 3 R B c H B y b 2 F j a F 9 T d H J l c 3 M y L 0 F 1 d G 9 S Z W 1 v d m V k Q 2 9 s d W 1 u c z E u e 0 N v b H V t b j g 4 M C w 4 N z l 9 J n F 1 b 3 Q 7 L C Z x d W 9 0 O 1 N l Y 3 R p b 2 4 x L 2 Z p c n N 0 Q X B w c m 9 h Y 2 h f U 3 R y Z X N z M i 9 B d X R v U m V t b 3 Z l Z E N v b H V t b n M x L n t D b 2 x 1 b W 4 4 O D E s O D g w f S Z x d W 9 0 O y w m c X V v d D t T Z W N 0 a W 9 u M S 9 m a X J z d E F w c H J v Y W N o X 1 N 0 c m V z c z I v Q X V 0 b 1 J l b W 9 2 Z W R D b 2 x 1 b W 5 z M S 5 7 Q 2 9 s d W 1 u O D g y L D g 4 M X 0 m c X V v d D s s J n F 1 b 3 Q 7 U 2 V j d G l v b j E v Z m l y c 3 R B c H B y b 2 F j a F 9 T d H J l c 3 M y L 0 F 1 d G 9 S Z W 1 v d m V k Q 2 9 s d W 1 u c z E u e 0 N v b H V t b j g 4 M y w 4 O D J 9 J n F 1 b 3 Q 7 L C Z x d W 9 0 O 1 N l Y 3 R p b 2 4 x L 2 Z p c n N 0 Q X B w c m 9 h Y 2 h f U 3 R y Z X N z M i 9 B d X R v U m V t b 3 Z l Z E N v b H V t b n M x L n t D b 2 x 1 b W 4 4 O D Q s O D g z f S Z x d W 9 0 O y w m c X V v d D t T Z W N 0 a W 9 u M S 9 m a X J z d E F w c H J v Y W N o X 1 N 0 c m V z c z I v Q X V 0 b 1 J l b W 9 2 Z W R D b 2 x 1 b W 5 z M S 5 7 Q 2 9 s d W 1 u O D g 1 L D g 4 N H 0 m c X V v d D s s J n F 1 b 3 Q 7 U 2 V j d G l v b j E v Z m l y c 3 R B c H B y b 2 F j a F 9 T d H J l c 3 M y L 0 F 1 d G 9 S Z W 1 v d m V k Q 2 9 s d W 1 u c z E u e 0 N v b H V t b j g 4 N i w 4 O D V 9 J n F 1 b 3 Q 7 L C Z x d W 9 0 O 1 N l Y 3 R p b 2 4 x L 2 Z p c n N 0 Q X B w c m 9 h Y 2 h f U 3 R y Z X N z M i 9 B d X R v U m V t b 3 Z l Z E N v b H V t b n M x L n t D b 2 x 1 b W 4 4 O D c s O D g 2 f S Z x d W 9 0 O y w m c X V v d D t T Z W N 0 a W 9 u M S 9 m a X J z d E F w c H J v Y W N o X 1 N 0 c m V z c z I v Q X V 0 b 1 J l b W 9 2 Z W R D b 2 x 1 b W 5 z M S 5 7 Q 2 9 s d W 1 u O D g 4 L D g 4 N 3 0 m c X V v d D s s J n F 1 b 3 Q 7 U 2 V j d G l v b j E v Z m l y c 3 R B c H B y b 2 F j a F 9 T d H J l c 3 M y L 0 F 1 d G 9 S Z W 1 v d m V k Q 2 9 s d W 1 u c z E u e 0 N v b H V t b j g 4 O S w 4 O D h 9 J n F 1 b 3 Q 7 L C Z x d W 9 0 O 1 N l Y 3 R p b 2 4 x L 2 Z p c n N 0 Q X B w c m 9 h Y 2 h f U 3 R y Z X N z M i 9 B d X R v U m V t b 3 Z l Z E N v b H V t b n M x L n t D b 2 x 1 b W 4 4 O T A s O D g 5 f S Z x d W 9 0 O y w m c X V v d D t T Z W N 0 a W 9 u M S 9 m a X J z d E F w c H J v Y W N o X 1 N 0 c m V z c z I v Q X V 0 b 1 J l b W 9 2 Z W R D b 2 x 1 b W 5 z M S 5 7 Q 2 9 s d W 1 u O D k x L D g 5 M H 0 m c X V v d D s s J n F 1 b 3 Q 7 U 2 V j d G l v b j E v Z m l y c 3 R B c H B y b 2 F j a F 9 T d H J l c 3 M y L 0 F 1 d G 9 S Z W 1 v d m V k Q 2 9 s d W 1 u c z E u e 0 N v b H V t b j g 5 M i w 4 O T F 9 J n F 1 b 3 Q 7 L C Z x d W 9 0 O 1 N l Y 3 R p b 2 4 x L 2 Z p c n N 0 Q X B w c m 9 h Y 2 h f U 3 R y Z X N z M i 9 B d X R v U m V t b 3 Z l Z E N v b H V t b n M x L n t D b 2 x 1 b W 4 4 O T M s O D k y f S Z x d W 9 0 O y w m c X V v d D t T Z W N 0 a W 9 u M S 9 m a X J z d E F w c H J v Y W N o X 1 N 0 c m V z c z I v Q X V 0 b 1 J l b W 9 2 Z W R D b 2 x 1 b W 5 z M S 5 7 Q 2 9 s d W 1 u O D k 0 L D g 5 M 3 0 m c X V v d D s s J n F 1 b 3 Q 7 U 2 V j d G l v b j E v Z m l y c 3 R B c H B y b 2 F j a F 9 T d H J l c 3 M y L 0 F 1 d G 9 S Z W 1 v d m V k Q 2 9 s d W 1 u c z E u e 0 N v b H V t b j g 5 N S w 4 O T R 9 J n F 1 b 3 Q 7 L C Z x d W 9 0 O 1 N l Y 3 R p b 2 4 x L 2 Z p c n N 0 Q X B w c m 9 h Y 2 h f U 3 R y Z X N z M i 9 B d X R v U m V t b 3 Z l Z E N v b H V t b n M x L n t D b 2 x 1 b W 4 4 O T Y s O D k 1 f S Z x d W 9 0 O y w m c X V v d D t T Z W N 0 a W 9 u M S 9 m a X J z d E F w c H J v Y W N o X 1 N 0 c m V z c z I v Q X V 0 b 1 J l b W 9 2 Z W R D b 2 x 1 b W 5 z M S 5 7 Q 2 9 s d W 1 u O D k 3 L D g 5 N n 0 m c X V v d D s s J n F 1 b 3 Q 7 U 2 V j d G l v b j E v Z m l y c 3 R B c H B y b 2 F j a F 9 T d H J l c 3 M y L 0 F 1 d G 9 S Z W 1 v d m V k Q 2 9 s d W 1 u c z E u e 0 N v b H V t b j g 5 O C w 4 O T d 9 J n F 1 b 3 Q 7 L C Z x d W 9 0 O 1 N l Y 3 R p b 2 4 x L 2 Z p c n N 0 Q X B w c m 9 h Y 2 h f U 3 R y Z X N z M i 9 B d X R v U m V t b 3 Z l Z E N v b H V t b n M x L n t D b 2 x 1 b W 4 4 O T k s O D k 4 f S Z x d W 9 0 O y w m c X V v d D t T Z W N 0 a W 9 u M S 9 m a X J z d E F w c H J v Y W N o X 1 N 0 c m V z c z I v Q X V 0 b 1 J l b W 9 2 Z W R D b 2 x 1 b W 5 z M S 5 7 Q 2 9 s d W 1 u O T A w L D g 5 O X 0 m c X V v d D s s J n F 1 b 3 Q 7 U 2 V j d G l v b j E v Z m l y c 3 R B c H B y b 2 F j a F 9 T d H J l c 3 M y L 0 F 1 d G 9 S Z W 1 v d m V k Q 2 9 s d W 1 u c z E u e 0 N v b H V t b j k w M S w 5 M D B 9 J n F 1 b 3 Q 7 L C Z x d W 9 0 O 1 N l Y 3 R p b 2 4 x L 2 Z p c n N 0 Q X B w c m 9 h Y 2 h f U 3 R y Z X N z M i 9 B d X R v U m V t b 3 Z l Z E N v b H V t b n M x L n t D b 2 x 1 b W 4 5 M D I s O T A x f S Z x d W 9 0 O y w m c X V v d D t T Z W N 0 a W 9 u M S 9 m a X J z d E F w c H J v Y W N o X 1 N 0 c m V z c z I v Q X V 0 b 1 J l b W 9 2 Z W R D b 2 x 1 b W 5 z M S 5 7 Q 2 9 s d W 1 u O T A z L D k w M n 0 m c X V v d D s s J n F 1 b 3 Q 7 U 2 V j d G l v b j E v Z m l y c 3 R B c H B y b 2 F j a F 9 T d H J l c 3 M y L 0 F 1 d G 9 S Z W 1 v d m V k Q 2 9 s d W 1 u c z E u e 0 N v b H V t b j k w N C w 5 M D N 9 J n F 1 b 3 Q 7 L C Z x d W 9 0 O 1 N l Y 3 R p b 2 4 x L 2 Z p c n N 0 Q X B w c m 9 h Y 2 h f U 3 R y Z X N z M i 9 B d X R v U m V t b 3 Z l Z E N v b H V t b n M x L n t D b 2 x 1 b W 4 5 M D U s O T A 0 f S Z x d W 9 0 O y w m c X V v d D t T Z W N 0 a W 9 u M S 9 m a X J z d E F w c H J v Y W N o X 1 N 0 c m V z c z I v Q X V 0 b 1 J l b W 9 2 Z W R D b 2 x 1 b W 5 z M S 5 7 Q 2 9 s d W 1 u O T A 2 L D k w N X 0 m c X V v d D s s J n F 1 b 3 Q 7 U 2 V j d G l v b j E v Z m l y c 3 R B c H B y b 2 F j a F 9 T d H J l c 3 M y L 0 F 1 d G 9 S Z W 1 v d m V k Q 2 9 s d W 1 u c z E u e 0 N v b H V t b j k w N y w 5 M D Z 9 J n F 1 b 3 Q 7 L C Z x d W 9 0 O 1 N l Y 3 R p b 2 4 x L 2 Z p c n N 0 Q X B w c m 9 h Y 2 h f U 3 R y Z X N z M i 9 B d X R v U m V t b 3 Z l Z E N v b H V t b n M x L n t D b 2 x 1 b W 4 5 M D g s O T A 3 f S Z x d W 9 0 O y w m c X V v d D t T Z W N 0 a W 9 u M S 9 m a X J z d E F w c H J v Y W N o X 1 N 0 c m V z c z I v Q X V 0 b 1 J l b W 9 2 Z W R D b 2 x 1 b W 5 z M S 5 7 Q 2 9 s d W 1 u O T A 5 L D k w O H 0 m c X V v d D s s J n F 1 b 3 Q 7 U 2 V j d G l v b j E v Z m l y c 3 R B c H B y b 2 F j a F 9 T d H J l c 3 M y L 0 F 1 d G 9 S Z W 1 v d m V k Q 2 9 s d W 1 u c z E u e 0 N v b H V t b j k x M C w 5 M D l 9 J n F 1 b 3 Q 7 L C Z x d W 9 0 O 1 N l Y 3 R p b 2 4 x L 2 Z p c n N 0 Q X B w c m 9 h Y 2 h f U 3 R y Z X N z M i 9 B d X R v U m V t b 3 Z l Z E N v b H V t b n M x L n t D b 2 x 1 b W 4 5 M T E s O T E w f S Z x d W 9 0 O y w m c X V v d D t T Z W N 0 a W 9 u M S 9 m a X J z d E F w c H J v Y W N o X 1 N 0 c m V z c z I v Q X V 0 b 1 J l b W 9 2 Z W R D b 2 x 1 b W 5 z M S 5 7 Q 2 9 s d W 1 u O T E y L D k x M X 0 m c X V v d D s s J n F 1 b 3 Q 7 U 2 V j d G l v b j E v Z m l y c 3 R B c H B y b 2 F j a F 9 T d H J l c 3 M y L 0 F 1 d G 9 S Z W 1 v d m V k Q 2 9 s d W 1 u c z E u e 0 N v b H V t b j k x M y w 5 M T J 9 J n F 1 b 3 Q 7 L C Z x d W 9 0 O 1 N l Y 3 R p b 2 4 x L 2 Z p c n N 0 Q X B w c m 9 h Y 2 h f U 3 R y Z X N z M i 9 B d X R v U m V t b 3 Z l Z E N v b H V t b n M x L n t D b 2 x 1 b W 4 5 M T Q s O T E z f S Z x d W 9 0 O y w m c X V v d D t T Z W N 0 a W 9 u M S 9 m a X J z d E F w c H J v Y W N o X 1 N 0 c m V z c z I v Q X V 0 b 1 J l b W 9 2 Z W R D b 2 x 1 b W 5 z M S 5 7 Q 2 9 s d W 1 u O T E 1 L D k x N H 0 m c X V v d D s s J n F 1 b 3 Q 7 U 2 V j d G l v b j E v Z m l y c 3 R B c H B y b 2 F j a F 9 T d H J l c 3 M y L 0 F 1 d G 9 S Z W 1 v d m V k Q 2 9 s d W 1 u c z E u e 0 N v b H V t b j k x N i w 5 M T V 9 J n F 1 b 3 Q 7 L C Z x d W 9 0 O 1 N l Y 3 R p b 2 4 x L 2 Z p c n N 0 Q X B w c m 9 h Y 2 h f U 3 R y Z X N z M i 9 B d X R v U m V t b 3 Z l Z E N v b H V t b n M x L n t D b 2 x 1 b W 4 5 M T c s O T E 2 f S Z x d W 9 0 O y w m c X V v d D t T Z W N 0 a W 9 u M S 9 m a X J z d E F w c H J v Y W N o X 1 N 0 c m V z c z I v Q X V 0 b 1 J l b W 9 2 Z W R D b 2 x 1 b W 5 z M S 5 7 Q 2 9 s d W 1 u O T E 4 L D k x N 3 0 m c X V v d D s s J n F 1 b 3 Q 7 U 2 V j d G l v b j E v Z m l y c 3 R B c H B y b 2 F j a F 9 T d H J l c 3 M y L 0 F 1 d G 9 S Z W 1 v d m V k Q 2 9 s d W 1 u c z E u e 0 N v b H V t b j k x O S w 5 M T h 9 J n F 1 b 3 Q 7 L C Z x d W 9 0 O 1 N l Y 3 R p b 2 4 x L 2 Z p c n N 0 Q X B w c m 9 h Y 2 h f U 3 R y Z X N z M i 9 B d X R v U m V t b 3 Z l Z E N v b H V t b n M x L n t D b 2 x 1 b W 4 5 M j A s O T E 5 f S Z x d W 9 0 O y w m c X V v d D t T Z W N 0 a W 9 u M S 9 m a X J z d E F w c H J v Y W N o X 1 N 0 c m V z c z I v Q X V 0 b 1 J l b W 9 2 Z W R D b 2 x 1 b W 5 z M S 5 7 Q 2 9 s d W 1 u O T I x L D k y M H 0 m c X V v d D s s J n F 1 b 3 Q 7 U 2 V j d G l v b j E v Z m l y c 3 R B c H B y b 2 F j a F 9 T d H J l c 3 M y L 0 F 1 d G 9 S Z W 1 v d m V k Q 2 9 s d W 1 u c z E u e 0 N v b H V t b j k y M i w 5 M j F 9 J n F 1 b 3 Q 7 L C Z x d W 9 0 O 1 N l Y 3 R p b 2 4 x L 2 Z p c n N 0 Q X B w c m 9 h Y 2 h f U 3 R y Z X N z M i 9 B d X R v U m V t b 3 Z l Z E N v b H V t b n M x L n t D b 2 x 1 b W 4 5 M j M s O T I y f S Z x d W 9 0 O y w m c X V v d D t T Z W N 0 a W 9 u M S 9 m a X J z d E F w c H J v Y W N o X 1 N 0 c m V z c z I v Q X V 0 b 1 J l b W 9 2 Z W R D b 2 x 1 b W 5 z M S 5 7 Q 2 9 s d W 1 u O T I 0 L D k y M 3 0 m c X V v d D s s J n F 1 b 3 Q 7 U 2 V j d G l v b j E v Z m l y c 3 R B c H B y b 2 F j a F 9 T d H J l c 3 M y L 0 F 1 d G 9 S Z W 1 v d m V k Q 2 9 s d W 1 u c z E u e 0 N v b H V t b j k y N S w 5 M j R 9 J n F 1 b 3 Q 7 L C Z x d W 9 0 O 1 N l Y 3 R p b 2 4 x L 2 Z p c n N 0 Q X B w c m 9 h Y 2 h f U 3 R y Z X N z M i 9 B d X R v U m V t b 3 Z l Z E N v b H V t b n M x L n t D b 2 x 1 b W 4 5 M j Y s O T I 1 f S Z x d W 9 0 O y w m c X V v d D t T Z W N 0 a W 9 u M S 9 m a X J z d E F w c H J v Y W N o X 1 N 0 c m V z c z I v Q X V 0 b 1 J l b W 9 2 Z W R D b 2 x 1 b W 5 z M S 5 7 Q 2 9 s d W 1 u O T I 3 L D k y N n 0 m c X V v d D s s J n F 1 b 3 Q 7 U 2 V j d G l v b j E v Z m l y c 3 R B c H B y b 2 F j a F 9 T d H J l c 3 M y L 0 F 1 d G 9 S Z W 1 v d m V k Q 2 9 s d W 1 u c z E u e 0 N v b H V t b j k y O C w 5 M j d 9 J n F 1 b 3 Q 7 L C Z x d W 9 0 O 1 N l Y 3 R p b 2 4 x L 2 Z p c n N 0 Q X B w c m 9 h Y 2 h f U 3 R y Z X N z M i 9 B d X R v U m V t b 3 Z l Z E N v b H V t b n M x L n t D b 2 x 1 b W 4 5 M j k s O T I 4 f S Z x d W 9 0 O y w m c X V v d D t T Z W N 0 a W 9 u M S 9 m a X J z d E F w c H J v Y W N o X 1 N 0 c m V z c z I v Q X V 0 b 1 J l b W 9 2 Z W R D b 2 x 1 b W 5 z M S 5 7 Q 2 9 s d W 1 u O T M w L D k y O X 0 m c X V v d D s s J n F 1 b 3 Q 7 U 2 V j d G l v b j E v Z m l y c 3 R B c H B y b 2 F j a F 9 T d H J l c 3 M y L 0 F 1 d G 9 S Z W 1 v d m V k Q 2 9 s d W 1 u c z E u e 0 N v b H V t b j k z M S w 5 M z B 9 J n F 1 b 3 Q 7 L C Z x d W 9 0 O 1 N l Y 3 R p b 2 4 x L 2 Z p c n N 0 Q X B w c m 9 h Y 2 h f U 3 R y Z X N z M i 9 B d X R v U m V t b 3 Z l Z E N v b H V t b n M x L n t D b 2 x 1 b W 4 5 M z I s O T M x f S Z x d W 9 0 O y w m c X V v d D t T Z W N 0 a W 9 u M S 9 m a X J z d E F w c H J v Y W N o X 1 N 0 c m V z c z I v Q X V 0 b 1 J l b W 9 2 Z W R D b 2 x 1 b W 5 z M S 5 7 Q 2 9 s d W 1 u O T M z L D k z M n 0 m c X V v d D s s J n F 1 b 3 Q 7 U 2 V j d G l v b j E v Z m l y c 3 R B c H B y b 2 F j a F 9 T d H J l c 3 M y L 0 F 1 d G 9 S Z W 1 v d m V k Q 2 9 s d W 1 u c z E u e 0 N v b H V t b j k z N C w 5 M z N 9 J n F 1 b 3 Q 7 L C Z x d W 9 0 O 1 N l Y 3 R p b 2 4 x L 2 Z p c n N 0 Q X B w c m 9 h Y 2 h f U 3 R y Z X N z M i 9 B d X R v U m V t b 3 Z l Z E N v b H V t b n M x L n t D b 2 x 1 b W 4 5 M z U s O T M 0 f S Z x d W 9 0 O y w m c X V v d D t T Z W N 0 a W 9 u M S 9 m a X J z d E F w c H J v Y W N o X 1 N 0 c m V z c z I v Q X V 0 b 1 J l b W 9 2 Z W R D b 2 x 1 b W 5 z M S 5 7 Q 2 9 s d W 1 u O T M 2 L D k z N X 0 m c X V v d D s s J n F 1 b 3 Q 7 U 2 V j d G l v b j E v Z m l y c 3 R B c H B y b 2 F j a F 9 T d H J l c 3 M y L 0 F 1 d G 9 S Z W 1 v d m V k Q 2 9 s d W 1 u c z E u e 0 N v b H V t b j k z N y w 5 M z Z 9 J n F 1 b 3 Q 7 L C Z x d W 9 0 O 1 N l Y 3 R p b 2 4 x L 2 Z p c n N 0 Q X B w c m 9 h Y 2 h f U 3 R y Z X N z M i 9 B d X R v U m V t b 3 Z l Z E N v b H V t b n M x L n t D b 2 x 1 b W 4 5 M z g s O T M 3 f S Z x d W 9 0 O y w m c X V v d D t T Z W N 0 a W 9 u M S 9 m a X J z d E F w c H J v Y W N o X 1 N 0 c m V z c z I v Q X V 0 b 1 J l b W 9 2 Z W R D b 2 x 1 b W 5 z M S 5 7 Q 2 9 s d W 1 u O T M 5 L D k z O H 0 m c X V v d D s s J n F 1 b 3 Q 7 U 2 V j d G l v b j E v Z m l y c 3 R B c H B y b 2 F j a F 9 T d H J l c 3 M y L 0 F 1 d G 9 S Z W 1 v d m V k Q 2 9 s d W 1 u c z E u e 0 N v b H V t b j k 0 M C w 5 M z l 9 J n F 1 b 3 Q 7 L C Z x d W 9 0 O 1 N l Y 3 R p b 2 4 x L 2 Z p c n N 0 Q X B w c m 9 h Y 2 h f U 3 R y Z X N z M i 9 B d X R v U m V t b 3 Z l Z E N v b H V t b n M x L n t D b 2 x 1 b W 4 5 N D E s O T Q w f S Z x d W 9 0 O y w m c X V v d D t T Z W N 0 a W 9 u M S 9 m a X J z d E F w c H J v Y W N o X 1 N 0 c m V z c z I v Q X V 0 b 1 J l b W 9 2 Z W R D b 2 x 1 b W 5 z M S 5 7 Q 2 9 s d W 1 u O T Q y L D k 0 M X 0 m c X V v d D s s J n F 1 b 3 Q 7 U 2 V j d G l v b j E v Z m l y c 3 R B c H B y b 2 F j a F 9 T d H J l c 3 M y L 0 F 1 d G 9 S Z W 1 v d m V k Q 2 9 s d W 1 u c z E u e 0 N v b H V t b j k 0 M y w 5 N D J 9 J n F 1 b 3 Q 7 L C Z x d W 9 0 O 1 N l Y 3 R p b 2 4 x L 2 Z p c n N 0 Q X B w c m 9 h Y 2 h f U 3 R y Z X N z M i 9 B d X R v U m V t b 3 Z l Z E N v b H V t b n M x L n t D b 2 x 1 b W 4 5 N D Q s O T Q z f S Z x d W 9 0 O y w m c X V v d D t T Z W N 0 a W 9 u M S 9 m a X J z d E F w c H J v Y W N o X 1 N 0 c m V z c z I v Q X V 0 b 1 J l b W 9 2 Z W R D b 2 x 1 b W 5 z M S 5 7 Q 2 9 s d W 1 u O T Q 1 L D k 0 N H 0 m c X V v d D s s J n F 1 b 3 Q 7 U 2 V j d G l v b j E v Z m l y c 3 R B c H B y b 2 F j a F 9 T d H J l c 3 M y L 0 F 1 d G 9 S Z W 1 v d m V k Q 2 9 s d W 1 u c z E u e 0 N v b H V t b j k 0 N i w 5 N D V 9 J n F 1 b 3 Q 7 L C Z x d W 9 0 O 1 N l Y 3 R p b 2 4 x L 2 Z p c n N 0 Q X B w c m 9 h Y 2 h f U 3 R y Z X N z M i 9 B d X R v U m V t b 3 Z l Z E N v b H V t b n M x L n t D b 2 x 1 b W 4 5 N D c s O T Q 2 f S Z x d W 9 0 O y w m c X V v d D t T Z W N 0 a W 9 u M S 9 m a X J z d E F w c H J v Y W N o X 1 N 0 c m V z c z I v Q X V 0 b 1 J l b W 9 2 Z W R D b 2 x 1 b W 5 z M S 5 7 Q 2 9 s d W 1 u O T Q 4 L D k 0 N 3 0 m c X V v d D s s J n F 1 b 3 Q 7 U 2 V j d G l v b j E v Z m l y c 3 R B c H B y b 2 F j a F 9 T d H J l c 3 M y L 0 F 1 d G 9 S Z W 1 v d m V k Q 2 9 s d W 1 u c z E u e 0 N v b H V t b j k 0 O S w 5 N D h 9 J n F 1 b 3 Q 7 L C Z x d W 9 0 O 1 N l Y 3 R p b 2 4 x L 2 Z p c n N 0 Q X B w c m 9 h Y 2 h f U 3 R y Z X N z M i 9 B d X R v U m V t b 3 Z l Z E N v b H V t b n M x L n t D b 2 x 1 b W 4 5 N T A s O T Q 5 f S Z x d W 9 0 O y w m c X V v d D t T Z W N 0 a W 9 u M S 9 m a X J z d E F w c H J v Y W N o X 1 N 0 c m V z c z I v Q X V 0 b 1 J l b W 9 2 Z W R D b 2 x 1 b W 5 z M S 5 7 Q 2 9 s d W 1 u O T U x L D k 1 M H 0 m c X V v d D s s J n F 1 b 3 Q 7 U 2 V j d G l v b j E v Z m l y c 3 R B c H B y b 2 F j a F 9 T d H J l c 3 M y L 0 F 1 d G 9 S Z W 1 v d m V k Q 2 9 s d W 1 u c z E u e 0 N v b H V t b j k 1 M i w 5 N T F 9 J n F 1 b 3 Q 7 L C Z x d W 9 0 O 1 N l Y 3 R p b 2 4 x L 2 Z p c n N 0 Q X B w c m 9 h Y 2 h f U 3 R y Z X N z M i 9 B d X R v U m V t b 3 Z l Z E N v b H V t b n M x L n t D b 2 x 1 b W 4 5 N T M s O T U y f S Z x d W 9 0 O y w m c X V v d D t T Z W N 0 a W 9 u M S 9 m a X J z d E F w c H J v Y W N o X 1 N 0 c m V z c z I v Q X V 0 b 1 J l b W 9 2 Z W R D b 2 x 1 b W 5 z M S 5 7 Q 2 9 s d W 1 u O T U 0 L D k 1 M 3 0 m c X V v d D s s J n F 1 b 3 Q 7 U 2 V j d G l v b j E v Z m l y c 3 R B c H B y b 2 F j a F 9 T d H J l c 3 M y L 0 F 1 d G 9 S Z W 1 v d m V k Q 2 9 s d W 1 u c z E u e 0 N v b H V t b j k 1 N S w 5 N T R 9 J n F 1 b 3 Q 7 L C Z x d W 9 0 O 1 N l Y 3 R p b 2 4 x L 2 Z p c n N 0 Q X B w c m 9 h Y 2 h f U 3 R y Z X N z M i 9 B d X R v U m V t b 3 Z l Z E N v b H V t b n M x L n t D b 2 x 1 b W 4 5 N T Y s O T U 1 f S Z x d W 9 0 O y w m c X V v d D t T Z W N 0 a W 9 u M S 9 m a X J z d E F w c H J v Y W N o X 1 N 0 c m V z c z I v Q X V 0 b 1 J l b W 9 2 Z W R D b 2 x 1 b W 5 z M S 5 7 Q 2 9 s d W 1 u O T U 3 L D k 1 N n 0 m c X V v d D s s J n F 1 b 3 Q 7 U 2 V j d G l v b j E v Z m l y c 3 R B c H B y b 2 F j a F 9 T d H J l c 3 M y L 0 F 1 d G 9 S Z W 1 v d m V k Q 2 9 s d W 1 u c z E u e 0 N v b H V t b j k 1 O C w 5 N T d 9 J n F 1 b 3 Q 7 L C Z x d W 9 0 O 1 N l Y 3 R p b 2 4 x L 2 Z p c n N 0 Q X B w c m 9 h Y 2 h f U 3 R y Z X N z M i 9 B d X R v U m V t b 3 Z l Z E N v b H V t b n M x L n t D b 2 x 1 b W 4 5 N T k s O T U 4 f S Z x d W 9 0 O y w m c X V v d D t T Z W N 0 a W 9 u M S 9 m a X J z d E F w c H J v Y W N o X 1 N 0 c m V z c z I v Q X V 0 b 1 J l b W 9 2 Z W R D b 2 x 1 b W 5 z M S 5 7 Q 2 9 s d W 1 u O T Y w L D k 1 O X 0 m c X V v d D s s J n F 1 b 3 Q 7 U 2 V j d G l v b j E v Z m l y c 3 R B c H B y b 2 F j a F 9 T d H J l c 3 M y L 0 F 1 d G 9 S Z W 1 v d m V k Q 2 9 s d W 1 u c z E u e 0 N v b H V t b j k 2 M S w 5 N j B 9 J n F 1 b 3 Q 7 L C Z x d W 9 0 O 1 N l Y 3 R p b 2 4 x L 2 Z p c n N 0 Q X B w c m 9 h Y 2 h f U 3 R y Z X N z M i 9 B d X R v U m V t b 3 Z l Z E N v b H V t b n M x L n t D b 2 x 1 b W 4 5 N j I s O T Y x f S Z x d W 9 0 O y w m c X V v d D t T Z W N 0 a W 9 u M S 9 m a X J z d E F w c H J v Y W N o X 1 N 0 c m V z c z I v Q X V 0 b 1 J l b W 9 2 Z W R D b 2 x 1 b W 5 z M S 5 7 Q 2 9 s d W 1 u O T Y z L D k 2 M n 0 m c X V v d D s s J n F 1 b 3 Q 7 U 2 V j d G l v b j E v Z m l y c 3 R B c H B y b 2 F j a F 9 T d H J l c 3 M y L 0 F 1 d G 9 S Z W 1 v d m V k Q 2 9 s d W 1 u c z E u e 0 N v b H V t b j k 2 N C w 5 N j N 9 J n F 1 b 3 Q 7 L C Z x d W 9 0 O 1 N l Y 3 R p b 2 4 x L 2 Z p c n N 0 Q X B w c m 9 h Y 2 h f U 3 R y Z X N z M i 9 B d X R v U m V t b 3 Z l Z E N v b H V t b n M x L n t D b 2 x 1 b W 4 5 N j U s O T Y 0 f S Z x d W 9 0 O y w m c X V v d D t T Z W N 0 a W 9 u M S 9 m a X J z d E F w c H J v Y W N o X 1 N 0 c m V z c z I v Q X V 0 b 1 J l b W 9 2 Z W R D b 2 x 1 b W 5 z M S 5 7 Q 2 9 s d W 1 u O T Y 2 L D k 2 N X 0 m c X V v d D s s J n F 1 b 3 Q 7 U 2 V j d G l v b j E v Z m l y c 3 R B c H B y b 2 F j a F 9 T d H J l c 3 M y L 0 F 1 d G 9 S Z W 1 v d m V k Q 2 9 s d W 1 u c z E u e 0 N v b H V t b j k 2 N y w 5 N j Z 9 J n F 1 b 3 Q 7 L C Z x d W 9 0 O 1 N l Y 3 R p b 2 4 x L 2 Z p c n N 0 Q X B w c m 9 h Y 2 h f U 3 R y Z X N z M i 9 B d X R v U m V t b 3 Z l Z E N v b H V t b n M x L n t D b 2 x 1 b W 4 5 N j g s O T Y 3 f S Z x d W 9 0 O y w m c X V v d D t T Z W N 0 a W 9 u M S 9 m a X J z d E F w c H J v Y W N o X 1 N 0 c m V z c z I v Q X V 0 b 1 J l b W 9 2 Z W R D b 2 x 1 b W 5 z M S 5 7 Q 2 9 s d W 1 u O T Y 5 L D k 2 O H 0 m c X V v d D s s J n F 1 b 3 Q 7 U 2 V j d G l v b j E v Z m l y c 3 R B c H B y b 2 F j a F 9 T d H J l c 3 M y L 0 F 1 d G 9 S Z W 1 v d m V k Q 2 9 s d W 1 u c z E u e 0 N v b H V t b j k 3 M C w 5 N j l 9 J n F 1 b 3 Q 7 L C Z x d W 9 0 O 1 N l Y 3 R p b 2 4 x L 2 Z p c n N 0 Q X B w c m 9 h Y 2 h f U 3 R y Z X N z M i 9 B d X R v U m V t b 3 Z l Z E N v b H V t b n M x L n t D b 2 x 1 b W 4 5 N z E s O T c w f S Z x d W 9 0 O y w m c X V v d D t T Z W N 0 a W 9 u M S 9 m a X J z d E F w c H J v Y W N o X 1 N 0 c m V z c z I v Q X V 0 b 1 J l b W 9 2 Z W R D b 2 x 1 b W 5 z M S 5 7 Q 2 9 s d W 1 u O T c y L D k 3 M X 0 m c X V v d D s s J n F 1 b 3 Q 7 U 2 V j d G l v b j E v Z m l y c 3 R B c H B y b 2 F j a F 9 T d H J l c 3 M y L 0 F 1 d G 9 S Z W 1 v d m V k Q 2 9 s d W 1 u c z E u e 0 N v b H V t b j k 3 M y w 5 N z J 9 J n F 1 b 3 Q 7 L C Z x d W 9 0 O 1 N l Y 3 R p b 2 4 x L 2 Z p c n N 0 Q X B w c m 9 h Y 2 h f U 3 R y Z X N z M i 9 B d X R v U m V t b 3 Z l Z E N v b H V t b n M x L n t D b 2 x 1 b W 4 5 N z Q s O T c z f S Z x d W 9 0 O y w m c X V v d D t T Z W N 0 a W 9 u M S 9 m a X J z d E F w c H J v Y W N o X 1 N 0 c m V z c z I v Q X V 0 b 1 J l b W 9 2 Z W R D b 2 x 1 b W 5 z M S 5 7 Q 2 9 s d W 1 u O T c 1 L D k 3 N H 0 m c X V v d D s s J n F 1 b 3 Q 7 U 2 V j d G l v b j E v Z m l y c 3 R B c H B y b 2 F j a F 9 T d H J l c 3 M y L 0 F 1 d G 9 S Z W 1 v d m V k Q 2 9 s d W 1 u c z E u e 0 N v b H V t b j k 3 N i w 5 N z V 9 J n F 1 b 3 Q 7 L C Z x d W 9 0 O 1 N l Y 3 R p b 2 4 x L 2 Z p c n N 0 Q X B w c m 9 h Y 2 h f U 3 R y Z X N z M i 9 B d X R v U m V t b 3 Z l Z E N v b H V t b n M x L n t D b 2 x 1 b W 4 5 N z c s O T c 2 f S Z x d W 9 0 O y w m c X V v d D t T Z W N 0 a W 9 u M S 9 m a X J z d E F w c H J v Y W N o X 1 N 0 c m V z c z I v Q X V 0 b 1 J l b W 9 2 Z W R D b 2 x 1 b W 5 z M S 5 7 Q 2 9 s d W 1 u O T c 4 L D k 3 N 3 0 m c X V v d D s s J n F 1 b 3 Q 7 U 2 V j d G l v b j E v Z m l y c 3 R B c H B y b 2 F j a F 9 T d H J l c 3 M y L 0 F 1 d G 9 S Z W 1 v d m V k Q 2 9 s d W 1 u c z E u e 0 N v b H V t b j k 3 O S w 5 N z h 9 J n F 1 b 3 Q 7 L C Z x d W 9 0 O 1 N l Y 3 R p b 2 4 x L 2 Z p c n N 0 Q X B w c m 9 h Y 2 h f U 3 R y Z X N z M i 9 B d X R v U m V t b 3 Z l Z E N v b H V t b n M x L n t D b 2 x 1 b W 4 5 O D A s O T c 5 f S Z x d W 9 0 O y w m c X V v d D t T Z W N 0 a W 9 u M S 9 m a X J z d E F w c H J v Y W N o X 1 N 0 c m V z c z I v Q X V 0 b 1 J l b W 9 2 Z W R D b 2 x 1 b W 5 z M S 5 7 Q 2 9 s d W 1 u O T g x L D k 4 M H 0 m c X V v d D s s J n F 1 b 3 Q 7 U 2 V j d G l v b j E v Z m l y c 3 R B c H B y b 2 F j a F 9 T d H J l c 3 M y L 0 F 1 d G 9 S Z W 1 v d m V k Q 2 9 s d W 1 u c z E u e 0 N v b H V t b j k 4 M i w 5 O D F 9 J n F 1 b 3 Q 7 L C Z x d W 9 0 O 1 N l Y 3 R p b 2 4 x L 2 Z p c n N 0 Q X B w c m 9 h Y 2 h f U 3 R y Z X N z M i 9 B d X R v U m V t b 3 Z l Z E N v b H V t b n M x L n t D b 2 x 1 b W 4 5 O D M s O T g y f S Z x d W 9 0 O y w m c X V v d D t T Z W N 0 a W 9 u M S 9 m a X J z d E F w c H J v Y W N o X 1 N 0 c m V z c z I v Q X V 0 b 1 J l b W 9 2 Z W R D b 2 x 1 b W 5 z M S 5 7 Q 2 9 s d W 1 u O T g 0 L D k 4 M 3 0 m c X V v d D s s J n F 1 b 3 Q 7 U 2 V j d G l v b j E v Z m l y c 3 R B c H B y b 2 F j a F 9 T d H J l c 3 M y L 0 F 1 d G 9 S Z W 1 v d m V k Q 2 9 s d W 1 u c z E u e 0 N v b H V t b j k 4 N S w 5 O D R 9 J n F 1 b 3 Q 7 L C Z x d W 9 0 O 1 N l Y 3 R p b 2 4 x L 2 Z p c n N 0 Q X B w c m 9 h Y 2 h f U 3 R y Z X N z M i 9 B d X R v U m V t b 3 Z l Z E N v b H V t b n M x L n t D b 2 x 1 b W 4 5 O D Y s O T g 1 f S Z x d W 9 0 O y w m c X V v d D t T Z W N 0 a W 9 u M S 9 m a X J z d E F w c H J v Y W N o X 1 N 0 c m V z c z I v Q X V 0 b 1 J l b W 9 2 Z W R D b 2 x 1 b W 5 z M S 5 7 Q 2 9 s d W 1 u O T g 3 L D k 4 N n 0 m c X V v d D s s J n F 1 b 3 Q 7 U 2 V j d G l v b j E v Z m l y c 3 R B c H B y b 2 F j a F 9 T d H J l c 3 M y L 0 F 1 d G 9 S Z W 1 v d m V k Q 2 9 s d W 1 u c z E u e 0 N v b H V t b j k 4 O C w 5 O D d 9 J n F 1 b 3 Q 7 L C Z x d W 9 0 O 1 N l Y 3 R p b 2 4 x L 2 Z p c n N 0 Q X B w c m 9 h Y 2 h f U 3 R y Z X N z M i 9 B d X R v U m V t b 3 Z l Z E N v b H V t b n M x L n t D b 2 x 1 b W 4 5 O D k s O T g 4 f S Z x d W 9 0 O y w m c X V v d D t T Z W N 0 a W 9 u M S 9 m a X J z d E F w c H J v Y W N o X 1 N 0 c m V z c z I v Q X V 0 b 1 J l b W 9 2 Z W R D b 2 x 1 b W 5 z M S 5 7 Q 2 9 s d W 1 u O T k w L D k 4 O X 0 m c X V v d D s s J n F 1 b 3 Q 7 U 2 V j d G l v b j E v Z m l y c 3 R B c H B y b 2 F j a F 9 T d H J l c 3 M y L 0 F 1 d G 9 S Z W 1 v d m V k Q 2 9 s d W 1 u c z E u e 0 N v b H V t b j k 5 M S w 5 O T B 9 J n F 1 b 3 Q 7 L C Z x d W 9 0 O 1 N l Y 3 R p b 2 4 x L 2 Z p c n N 0 Q X B w c m 9 h Y 2 h f U 3 R y Z X N z M i 9 B d X R v U m V t b 3 Z l Z E N v b H V t b n M x L n t D b 2 x 1 b W 4 5 O T I s O T k x f S Z x d W 9 0 O y w m c X V v d D t T Z W N 0 a W 9 u M S 9 m a X J z d E F w c H J v Y W N o X 1 N 0 c m V z c z I v Q X V 0 b 1 J l b W 9 2 Z W R D b 2 x 1 b W 5 z M S 5 7 Q 2 9 s d W 1 u O T k z L D k 5 M n 0 m c X V v d D s s J n F 1 b 3 Q 7 U 2 V j d G l v b j E v Z m l y c 3 R B c H B y b 2 F j a F 9 T d H J l c 3 M y L 0 F 1 d G 9 S Z W 1 v d m V k Q 2 9 s d W 1 u c z E u e 0 N v b H V t b j k 5 N C w 5 O T N 9 J n F 1 b 3 Q 7 L C Z x d W 9 0 O 1 N l Y 3 R p b 2 4 x L 2 Z p c n N 0 Q X B w c m 9 h Y 2 h f U 3 R y Z X N z M i 9 B d X R v U m V t b 3 Z l Z E N v b H V t b n M x L n t D b 2 x 1 b W 4 5 O T U s O T k 0 f S Z x d W 9 0 O y w m c X V v d D t T Z W N 0 a W 9 u M S 9 m a X J z d E F w c H J v Y W N o X 1 N 0 c m V z c z I v Q X V 0 b 1 J l b W 9 2 Z W R D b 2 x 1 b W 5 z M S 5 7 Q 2 9 s d W 1 u O T k 2 L D k 5 N X 0 m c X V v d D s s J n F 1 b 3 Q 7 U 2 V j d G l v b j E v Z m l y c 3 R B c H B y b 2 F j a F 9 T d H J l c 3 M y L 0 F 1 d G 9 S Z W 1 v d m V k Q 2 9 s d W 1 u c z E u e 0 N v b H V t b j k 5 N y w 5 O T Z 9 J n F 1 b 3 Q 7 L C Z x d W 9 0 O 1 N l Y 3 R p b 2 4 x L 2 Z p c n N 0 Q X B w c m 9 h Y 2 h f U 3 R y Z X N z M i 9 B d X R v U m V t b 3 Z l Z E N v b H V t b n M x L n t D b 2 x 1 b W 4 5 O T g s O T k 3 f S Z x d W 9 0 O y w m c X V v d D t T Z W N 0 a W 9 u M S 9 m a X J z d E F w c H J v Y W N o X 1 N 0 c m V z c z I v Q X V 0 b 1 J l b W 9 2 Z W R D b 2 x 1 b W 5 z M S 5 7 Q 2 9 s d W 1 u O T k 5 L D k 5 O H 0 m c X V v d D s s J n F 1 b 3 Q 7 U 2 V j d G l v b j E v Z m l y c 3 R B c H B y b 2 F j a F 9 T d H J l c 3 M y L 0 F 1 d G 9 S Z W 1 v d m V k Q 2 9 s d W 1 u c z E u e 0 N v b H V t b j E w M D A s O T k 5 f S Z x d W 9 0 O 1 0 s J n F 1 b 3 Q 7 Q 2 9 s d W 1 u Q 2 9 1 b n Q m c X V v d D s 6 M T A w M C w m c X V v d D t L Z X l D b 2 x 1 b W 5 O Y W 1 l c y Z x d W 9 0 O z p b X S w m c X V v d D t D b 2 x 1 b W 5 J Z G V u d G l 0 a W V z J n F 1 b 3 Q 7 O l s m c X V v d D t T Z W N 0 a W 9 u M S 9 m a X J z d E F w c H J v Y W N o X 1 N 0 c m V z c z I v Q X V 0 b 1 J l b W 9 2 Z W R D b 2 x 1 b W 5 z M S 5 7 Q 2 9 s d W 1 u M S w w f S Z x d W 9 0 O y w m c X V v d D t T Z W N 0 a W 9 u M S 9 m a X J z d E F w c H J v Y W N o X 1 N 0 c m V z c z I v Q X V 0 b 1 J l b W 9 2 Z W R D b 2 x 1 b W 5 z M S 5 7 Q 2 9 s d W 1 u M i w x f S Z x d W 9 0 O y w m c X V v d D t T Z W N 0 a W 9 u M S 9 m a X J z d E F w c H J v Y W N o X 1 N 0 c m V z c z I v Q X V 0 b 1 J l b W 9 2 Z W R D b 2 x 1 b W 5 z M S 5 7 Q 2 9 s d W 1 u M y w y f S Z x d W 9 0 O y w m c X V v d D t T Z W N 0 a W 9 u M S 9 m a X J z d E F w c H J v Y W N o X 1 N 0 c m V z c z I v Q X V 0 b 1 J l b W 9 2 Z W R D b 2 x 1 b W 5 z M S 5 7 Q 2 9 s d W 1 u N C w z f S Z x d W 9 0 O y w m c X V v d D t T Z W N 0 a W 9 u M S 9 m a X J z d E F w c H J v Y W N o X 1 N 0 c m V z c z I v Q X V 0 b 1 J l b W 9 2 Z W R D b 2 x 1 b W 5 z M S 5 7 Q 2 9 s d W 1 u N S w 0 f S Z x d W 9 0 O y w m c X V v d D t T Z W N 0 a W 9 u M S 9 m a X J z d E F w c H J v Y W N o X 1 N 0 c m V z c z I v Q X V 0 b 1 J l b W 9 2 Z W R D b 2 x 1 b W 5 z M S 5 7 Q 2 9 s d W 1 u N i w 1 f S Z x d W 9 0 O y w m c X V v d D t T Z W N 0 a W 9 u M S 9 m a X J z d E F w c H J v Y W N o X 1 N 0 c m V z c z I v Q X V 0 b 1 J l b W 9 2 Z W R D b 2 x 1 b W 5 z M S 5 7 Q 2 9 s d W 1 u N y w 2 f S Z x d W 9 0 O y w m c X V v d D t T Z W N 0 a W 9 u M S 9 m a X J z d E F w c H J v Y W N o X 1 N 0 c m V z c z I v Q X V 0 b 1 J l b W 9 2 Z W R D b 2 x 1 b W 5 z M S 5 7 Q 2 9 s d W 1 u O C w 3 f S Z x d W 9 0 O y w m c X V v d D t T Z W N 0 a W 9 u M S 9 m a X J z d E F w c H J v Y W N o X 1 N 0 c m V z c z I v Q X V 0 b 1 J l b W 9 2 Z W R D b 2 x 1 b W 5 z M S 5 7 Q 2 9 s d W 1 u O S w 4 f S Z x d W 9 0 O y w m c X V v d D t T Z W N 0 a W 9 u M S 9 m a X J z d E F w c H J v Y W N o X 1 N 0 c m V z c z I v Q X V 0 b 1 J l b W 9 2 Z W R D b 2 x 1 b W 5 z M S 5 7 Q 2 9 s d W 1 u M T A s O X 0 m c X V v d D s s J n F 1 b 3 Q 7 U 2 V j d G l v b j E v Z m l y c 3 R B c H B y b 2 F j a F 9 T d H J l c 3 M y L 0 F 1 d G 9 S Z W 1 v d m V k Q 2 9 s d W 1 u c z E u e 0 N v b H V t b j E x L D E w f S Z x d W 9 0 O y w m c X V v d D t T Z W N 0 a W 9 u M S 9 m a X J z d E F w c H J v Y W N o X 1 N 0 c m V z c z I v Q X V 0 b 1 J l b W 9 2 Z W R D b 2 x 1 b W 5 z M S 5 7 Q 2 9 s d W 1 u M T I s M T F 9 J n F 1 b 3 Q 7 L C Z x d W 9 0 O 1 N l Y 3 R p b 2 4 x L 2 Z p c n N 0 Q X B w c m 9 h Y 2 h f U 3 R y Z X N z M i 9 B d X R v U m V t b 3 Z l Z E N v b H V t b n M x L n t D b 2 x 1 b W 4 x M y w x M n 0 m c X V v d D s s J n F 1 b 3 Q 7 U 2 V j d G l v b j E v Z m l y c 3 R B c H B y b 2 F j a F 9 T d H J l c 3 M y L 0 F 1 d G 9 S Z W 1 v d m V k Q 2 9 s d W 1 u c z E u e 0 N v b H V t b j E 0 L D E z f S Z x d W 9 0 O y w m c X V v d D t T Z W N 0 a W 9 u M S 9 m a X J z d E F w c H J v Y W N o X 1 N 0 c m V z c z I v Q X V 0 b 1 J l b W 9 2 Z W R D b 2 x 1 b W 5 z M S 5 7 Q 2 9 s d W 1 u M T U s M T R 9 J n F 1 b 3 Q 7 L C Z x d W 9 0 O 1 N l Y 3 R p b 2 4 x L 2 Z p c n N 0 Q X B w c m 9 h Y 2 h f U 3 R y Z X N z M i 9 B d X R v U m V t b 3 Z l Z E N v b H V t b n M x L n t D b 2 x 1 b W 4 x N i w x N X 0 m c X V v d D s s J n F 1 b 3 Q 7 U 2 V j d G l v b j E v Z m l y c 3 R B c H B y b 2 F j a F 9 T d H J l c 3 M y L 0 F 1 d G 9 S Z W 1 v d m V k Q 2 9 s d W 1 u c z E u e 0 N v b H V t b j E 3 L D E 2 f S Z x d W 9 0 O y w m c X V v d D t T Z W N 0 a W 9 u M S 9 m a X J z d E F w c H J v Y W N o X 1 N 0 c m V z c z I v Q X V 0 b 1 J l b W 9 2 Z W R D b 2 x 1 b W 5 z M S 5 7 Q 2 9 s d W 1 u M T g s M T d 9 J n F 1 b 3 Q 7 L C Z x d W 9 0 O 1 N l Y 3 R p b 2 4 x L 2 Z p c n N 0 Q X B w c m 9 h Y 2 h f U 3 R y Z X N z M i 9 B d X R v U m V t b 3 Z l Z E N v b H V t b n M x L n t D b 2 x 1 b W 4 x O S w x O H 0 m c X V v d D s s J n F 1 b 3 Q 7 U 2 V j d G l v b j E v Z m l y c 3 R B c H B y b 2 F j a F 9 T d H J l c 3 M y L 0 F 1 d G 9 S Z W 1 v d m V k Q 2 9 s d W 1 u c z E u e 0 N v b H V t b j I w L D E 5 f S Z x d W 9 0 O y w m c X V v d D t T Z W N 0 a W 9 u M S 9 m a X J z d E F w c H J v Y W N o X 1 N 0 c m V z c z I v Q X V 0 b 1 J l b W 9 2 Z W R D b 2 x 1 b W 5 z M S 5 7 Q 2 9 s d W 1 u M j E s M j B 9 J n F 1 b 3 Q 7 L C Z x d W 9 0 O 1 N l Y 3 R p b 2 4 x L 2 Z p c n N 0 Q X B w c m 9 h Y 2 h f U 3 R y Z X N z M i 9 B d X R v U m V t b 3 Z l Z E N v b H V t b n M x L n t D b 2 x 1 b W 4 y M i w y M X 0 m c X V v d D s s J n F 1 b 3 Q 7 U 2 V j d G l v b j E v Z m l y c 3 R B c H B y b 2 F j a F 9 T d H J l c 3 M y L 0 F 1 d G 9 S Z W 1 v d m V k Q 2 9 s d W 1 u c z E u e 0 N v b H V t b j I z L D I y f S Z x d W 9 0 O y w m c X V v d D t T Z W N 0 a W 9 u M S 9 m a X J z d E F w c H J v Y W N o X 1 N 0 c m V z c z I v Q X V 0 b 1 J l b W 9 2 Z W R D b 2 x 1 b W 5 z M S 5 7 Q 2 9 s d W 1 u M j Q s M j N 9 J n F 1 b 3 Q 7 L C Z x d W 9 0 O 1 N l Y 3 R p b 2 4 x L 2 Z p c n N 0 Q X B w c m 9 h Y 2 h f U 3 R y Z X N z M i 9 B d X R v U m V t b 3 Z l Z E N v b H V t b n M x L n t D b 2 x 1 b W 4 y N S w y N H 0 m c X V v d D s s J n F 1 b 3 Q 7 U 2 V j d G l v b j E v Z m l y c 3 R B c H B y b 2 F j a F 9 T d H J l c 3 M y L 0 F 1 d G 9 S Z W 1 v d m V k Q 2 9 s d W 1 u c z E u e 0 N v b H V t b j I 2 L D I 1 f S Z x d W 9 0 O y w m c X V v d D t T Z W N 0 a W 9 u M S 9 m a X J z d E F w c H J v Y W N o X 1 N 0 c m V z c z I v Q X V 0 b 1 J l b W 9 2 Z W R D b 2 x 1 b W 5 z M S 5 7 Q 2 9 s d W 1 u M j c s M j Z 9 J n F 1 b 3 Q 7 L C Z x d W 9 0 O 1 N l Y 3 R p b 2 4 x L 2 Z p c n N 0 Q X B w c m 9 h Y 2 h f U 3 R y Z X N z M i 9 B d X R v U m V t b 3 Z l Z E N v b H V t b n M x L n t D b 2 x 1 b W 4 y O C w y N 3 0 m c X V v d D s s J n F 1 b 3 Q 7 U 2 V j d G l v b j E v Z m l y c 3 R B c H B y b 2 F j a F 9 T d H J l c 3 M y L 0 F 1 d G 9 S Z W 1 v d m V k Q 2 9 s d W 1 u c z E u e 0 N v b H V t b j I 5 L D I 4 f S Z x d W 9 0 O y w m c X V v d D t T Z W N 0 a W 9 u M S 9 m a X J z d E F w c H J v Y W N o X 1 N 0 c m V z c z I v Q X V 0 b 1 J l b W 9 2 Z W R D b 2 x 1 b W 5 z M S 5 7 Q 2 9 s d W 1 u M z A s M j l 9 J n F 1 b 3 Q 7 L C Z x d W 9 0 O 1 N l Y 3 R p b 2 4 x L 2 Z p c n N 0 Q X B w c m 9 h Y 2 h f U 3 R y Z X N z M i 9 B d X R v U m V t b 3 Z l Z E N v b H V t b n M x L n t D b 2 x 1 b W 4 z M S w z M H 0 m c X V v d D s s J n F 1 b 3 Q 7 U 2 V j d G l v b j E v Z m l y c 3 R B c H B y b 2 F j a F 9 T d H J l c 3 M y L 0 F 1 d G 9 S Z W 1 v d m V k Q 2 9 s d W 1 u c z E u e 0 N v b H V t b j M y L D M x f S Z x d W 9 0 O y w m c X V v d D t T Z W N 0 a W 9 u M S 9 m a X J z d E F w c H J v Y W N o X 1 N 0 c m V z c z I v Q X V 0 b 1 J l b W 9 2 Z W R D b 2 x 1 b W 5 z M S 5 7 Q 2 9 s d W 1 u M z M s M z J 9 J n F 1 b 3 Q 7 L C Z x d W 9 0 O 1 N l Y 3 R p b 2 4 x L 2 Z p c n N 0 Q X B w c m 9 h Y 2 h f U 3 R y Z X N z M i 9 B d X R v U m V t b 3 Z l Z E N v b H V t b n M x L n t D b 2 x 1 b W 4 z N C w z M 3 0 m c X V v d D s s J n F 1 b 3 Q 7 U 2 V j d G l v b j E v Z m l y c 3 R B c H B y b 2 F j a F 9 T d H J l c 3 M y L 0 F 1 d G 9 S Z W 1 v d m V k Q 2 9 s d W 1 u c z E u e 0 N v b H V t b j M 1 L D M 0 f S Z x d W 9 0 O y w m c X V v d D t T Z W N 0 a W 9 u M S 9 m a X J z d E F w c H J v Y W N o X 1 N 0 c m V z c z I v Q X V 0 b 1 J l b W 9 2 Z W R D b 2 x 1 b W 5 z M S 5 7 Q 2 9 s d W 1 u M z Y s M z V 9 J n F 1 b 3 Q 7 L C Z x d W 9 0 O 1 N l Y 3 R p b 2 4 x L 2 Z p c n N 0 Q X B w c m 9 h Y 2 h f U 3 R y Z X N z M i 9 B d X R v U m V t b 3 Z l Z E N v b H V t b n M x L n t D b 2 x 1 b W 4 z N y w z N n 0 m c X V v d D s s J n F 1 b 3 Q 7 U 2 V j d G l v b j E v Z m l y c 3 R B c H B y b 2 F j a F 9 T d H J l c 3 M y L 0 F 1 d G 9 S Z W 1 v d m V k Q 2 9 s d W 1 u c z E u e 0 N v b H V t b j M 4 L D M 3 f S Z x d W 9 0 O y w m c X V v d D t T Z W N 0 a W 9 u M S 9 m a X J z d E F w c H J v Y W N o X 1 N 0 c m V z c z I v Q X V 0 b 1 J l b W 9 2 Z W R D b 2 x 1 b W 5 z M S 5 7 Q 2 9 s d W 1 u M z k s M z h 9 J n F 1 b 3 Q 7 L C Z x d W 9 0 O 1 N l Y 3 R p b 2 4 x L 2 Z p c n N 0 Q X B w c m 9 h Y 2 h f U 3 R y Z X N z M i 9 B d X R v U m V t b 3 Z l Z E N v b H V t b n M x L n t D b 2 x 1 b W 4 0 M C w z O X 0 m c X V v d D s s J n F 1 b 3 Q 7 U 2 V j d G l v b j E v Z m l y c 3 R B c H B y b 2 F j a F 9 T d H J l c 3 M y L 0 F 1 d G 9 S Z W 1 v d m V k Q 2 9 s d W 1 u c z E u e 0 N v b H V t b j Q x L D Q w f S Z x d W 9 0 O y w m c X V v d D t T Z W N 0 a W 9 u M S 9 m a X J z d E F w c H J v Y W N o X 1 N 0 c m V z c z I v Q X V 0 b 1 J l b W 9 2 Z W R D b 2 x 1 b W 5 z M S 5 7 Q 2 9 s d W 1 u N D I s N D F 9 J n F 1 b 3 Q 7 L C Z x d W 9 0 O 1 N l Y 3 R p b 2 4 x L 2 Z p c n N 0 Q X B w c m 9 h Y 2 h f U 3 R y Z X N z M i 9 B d X R v U m V t b 3 Z l Z E N v b H V t b n M x L n t D b 2 x 1 b W 4 0 M y w 0 M n 0 m c X V v d D s s J n F 1 b 3 Q 7 U 2 V j d G l v b j E v Z m l y c 3 R B c H B y b 2 F j a F 9 T d H J l c 3 M y L 0 F 1 d G 9 S Z W 1 v d m V k Q 2 9 s d W 1 u c z E u e 0 N v b H V t b j Q 0 L D Q z f S Z x d W 9 0 O y w m c X V v d D t T Z W N 0 a W 9 u M S 9 m a X J z d E F w c H J v Y W N o X 1 N 0 c m V z c z I v Q X V 0 b 1 J l b W 9 2 Z W R D b 2 x 1 b W 5 z M S 5 7 Q 2 9 s d W 1 u N D U s N D R 9 J n F 1 b 3 Q 7 L C Z x d W 9 0 O 1 N l Y 3 R p b 2 4 x L 2 Z p c n N 0 Q X B w c m 9 h Y 2 h f U 3 R y Z X N z M i 9 B d X R v U m V t b 3 Z l Z E N v b H V t b n M x L n t D b 2 x 1 b W 4 0 N i w 0 N X 0 m c X V v d D s s J n F 1 b 3 Q 7 U 2 V j d G l v b j E v Z m l y c 3 R B c H B y b 2 F j a F 9 T d H J l c 3 M y L 0 F 1 d G 9 S Z W 1 v d m V k Q 2 9 s d W 1 u c z E u e 0 N v b H V t b j Q 3 L D Q 2 f S Z x d W 9 0 O y w m c X V v d D t T Z W N 0 a W 9 u M S 9 m a X J z d E F w c H J v Y W N o X 1 N 0 c m V z c z I v Q X V 0 b 1 J l b W 9 2 Z W R D b 2 x 1 b W 5 z M S 5 7 Q 2 9 s d W 1 u N D g s N D d 9 J n F 1 b 3 Q 7 L C Z x d W 9 0 O 1 N l Y 3 R p b 2 4 x L 2 Z p c n N 0 Q X B w c m 9 h Y 2 h f U 3 R y Z X N z M i 9 B d X R v U m V t b 3 Z l Z E N v b H V t b n M x L n t D b 2 x 1 b W 4 0 O S w 0 O H 0 m c X V v d D s s J n F 1 b 3 Q 7 U 2 V j d G l v b j E v Z m l y c 3 R B c H B y b 2 F j a F 9 T d H J l c 3 M y L 0 F 1 d G 9 S Z W 1 v d m V k Q 2 9 s d W 1 u c z E u e 0 N v b H V t b j U w L D Q 5 f S Z x d W 9 0 O y w m c X V v d D t T Z W N 0 a W 9 u M S 9 m a X J z d E F w c H J v Y W N o X 1 N 0 c m V z c z I v Q X V 0 b 1 J l b W 9 2 Z W R D b 2 x 1 b W 5 z M S 5 7 Q 2 9 s d W 1 u N T E s N T B 9 J n F 1 b 3 Q 7 L C Z x d W 9 0 O 1 N l Y 3 R p b 2 4 x L 2 Z p c n N 0 Q X B w c m 9 h Y 2 h f U 3 R y Z X N z M i 9 B d X R v U m V t b 3 Z l Z E N v b H V t b n M x L n t D b 2 x 1 b W 4 1 M i w 1 M X 0 m c X V v d D s s J n F 1 b 3 Q 7 U 2 V j d G l v b j E v Z m l y c 3 R B c H B y b 2 F j a F 9 T d H J l c 3 M y L 0 F 1 d G 9 S Z W 1 v d m V k Q 2 9 s d W 1 u c z E u e 0 N v b H V t b j U z L D U y f S Z x d W 9 0 O y w m c X V v d D t T Z W N 0 a W 9 u M S 9 m a X J z d E F w c H J v Y W N o X 1 N 0 c m V z c z I v Q X V 0 b 1 J l b W 9 2 Z W R D b 2 x 1 b W 5 z M S 5 7 Q 2 9 s d W 1 u N T Q s N T N 9 J n F 1 b 3 Q 7 L C Z x d W 9 0 O 1 N l Y 3 R p b 2 4 x L 2 Z p c n N 0 Q X B w c m 9 h Y 2 h f U 3 R y Z X N z M i 9 B d X R v U m V t b 3 Z l Z E N v b H V t b n M x L n t D b 2 x 1 b W 4 1 N S w 1 N H 0 m c X V v d D s s J n F 1 b 3 Q 7 U 2 V j d G l v b j E v Z m l y c 3 R B c H B y b 2 F j a F 9 T d H J l c 3 M y L 0 F 1 d G 9 S Z W 1 v d m V k Q 2 9 s d W 1 u c z E u e 0 N v b H V t b j U 2 L D U 1 f S Z x d W 9 0 O y w m c X V v d D t T Z W N 0 a W 9 u M S 9 m a X J z d E F w c H J v Y W N o X 1 N 0 c m V z c z I v Q X V 0 b 1 J l b W 9 2 Z W R D b 2 x 1 b W 5 z M S 5 7 Q 2 9 s d W 1 u N T c s N T Z 9 J n F 1 b 3 Q 7 L C Z x d W 9 0 O 1 N l Y 3 R p b 2 4 x L 2 Z p c n N 0 Q X B w c m 9 h Y 2 h f U 3 R y Z X N z M i 9 B d X R v U m V t b 3 Z l Z E N v b H V t b n M x L n t D b 2 x 1 b W 4 1 O C w 1 N 3 0 m c X V v d D s s J n F 1 b 3 Q 7 U 2 V j d G l v b j E v Z m l y c 3 R B c H B y b 2 F j a F 9 T d H J l c 3 M y L 0 F 1 d G 9 S Z W 1 v d m V k Q 2 9 s d W 1 u c z E u e 0 N v b H V t b j U 5 L D U 4 f S Z x d W 9 0 O y w m c X V v d D t T Z W N 0 a W 9 u M S 9 m a X J z d E F w c H J v Y W N o X 1 N 0 c m V z c z I v Q X V 0 b 1 J l b W 9 2 Z W R D b 2 x 1 b W 5 z M S 5 7 Q 2 9 s d W 1 u N j A s N T l 9 J n F 1 b 3 Q 7 L C Z x d W 9 0 O 1 N l Y 3 R p b 2 4 x L 2 Z p c n N 0 Q X B w c m 9 h Y 2 h f U 3 R y Z X N z M i 9 B d X R v U m V t b 3 Z l Z E N v b H V t b n M x L n t D b 2 x 1 b W 4 2 M S w 2 M H 0 m c X V v d D s s J n F 1 b 3 Q 7 U 2 V j d G l v b j E v Z m l y c 3 R B c H B y b 2 F j a F 9 T d H J l c 3 M y L 0 F 1 d G 9 S Z W 1 v d m V k Q 2 9 s d W 1 u c z E u e 0 N v b H V t b j Y y L D Y x f S Z x d W 9 0 O y w m c X V v d D t T Z W N 0 a W 9 u M S 9 m a X J z d E F w c H J v Y W N o X 1 N 0 c m V z c z I v Q X V 0 b 1 J l b W 9 2 Z W R D b 2 x 1 b W 5 z M S 5 7 Q 2 9 s d W 1 u N j M s N j J 9 J n F 1 b 3 Q 7 L C Z x d W 9 0 O 1 N l Y 3 R p b 2 4 x L 2 Z p c n N 0 Q X B w c m 9 h Y 2 h f U 3 R y Z X N z M i 9 B d X R v U m V t b 3 Z l Z E N v b H V t b n M x L n t D b 2 x 1 b W 4 2 N C w 2 M 3 0 m c X V v d D s s J n F 1 b 3 Q 7 U 2 V j d G l v b j E v Z m l y c 3 R B c H B y b 2 F j a F 9 T d H J l c 3 M y L 0 F 1 d G 9 S Z W 1 v d m V k Q 2 9 s d W 1 u c z E u e 0 N v b H V t b j Y 1 L D Y 0 f S Z x d W 9 0 O y w m c X V v d D t T Z W N 0 a W 9 u M S 9 m a X J z d E F w c H J v Y W N o X 1 N 0 c m V z c z I v Q X V 0 b 1 J l b W 9 2 Z W R D b 2 x 1 b W 5 z M S 5 7 Q 2 9 s d W 1 u N j Y s N j V 9 J n F 1 b 3 Q 7 L C Z x d W 9 0 O 1 N l Y 3 R p b 2 4 x L 2 Z p c n N 0 Q X B w c m 9 h Y 2 h f U 3 R y Z X N z M i 9 B d X R v U m V t b 3 Z l Z E N v b H V t b n M x L n t D b 2 x 1 b W 4 2 N y w 2 N n 0 m c X V v d D s s J n F 1 b 3 Q 7 U 2 V j d G l v b j E v Z m l y c 3 R B c H B y b 2 F j a F 9 T d H J l c 3 M y L 0 F 1 d G 9 S Z W 1 v d m V k Q 2 9 s d W 1 u c z E u e 0 N v b H V t b j Y 4 L D Y 3 f S Z x d W 9 0 O y w m c X V v d D t T Z W N 0 a W 9 u M S 9 m a X J z d E F w c H J v Y W N o X 1 N 0 c m V z c z I v Q X V 0 b 1 J l b W 9 2 Z W R D b 2 x 1 b W 5 z M S 5 7 Q 2 9 s d W 1 u N j k s N j h 9 J n F 1 b 3 Q 7 L C Z x d W 9 0 O 1 N l Y 3 R p b 2 4 x L 2 Z p c n N 0 Q X B w c m 9 h Y 2 h f U 3 R y Z X N z M i 9 B d X R v U m V t b 3 Z l Z E N v b H V t b n M x L n t D b 2 x 1 b W 4 3 M C w 2 O X 0 m c X V v d D s s J n F 1 b 3 Q 7 U 2 V j d G l v b j E v Z m l y c 3 R B c H B y b 2 F j a F 9 T d H J l c 3 M y L 0 F 1 d G 9 S Z W 1 v d m V k Q 2 9 s d W 1 u c z E u e 0 N v b H V t b j c x L D c w f S Z x d W 9 0 O y w m c X V v d D t T Z W N 0 a W 9 u M S 9 m a X J z d E F w c H J v Y W N o X 1 N 0 c m V z c z I v Q X V 0 b 1 J l b W 9 2 Z W R D b 2 x 1 b W 5 z M S 5 7 Q 2 9 s d W 1 u N z I s N z F 9 J n F 1 b 3 Q 7 L C Z x d W 9 0 O 1 N l Y 3 R p b 2 4 x L 2 Z p c n N 0 Q X B w c m 9 h Y 2 h f U 3 R y Z X N z M i 9 B d X R v U m V t b 3 Z l Z E N v b H V t b n M x L n t D b 2 x 1 b W 4 3 M y w 3 M n 0 m c X V v d D s s J n F 1 b 3 Q 7 U 2 V j d G l v b j E v Z m l y c 3 R B c H B y b 2 F j a F 9 T d H J l c 3 M y L 0 F 1 d G 9 S Z W 1 v d m V k Q 2 9 s d W 1 u c z E u e 0 N v b H V t b j c 0 L D c z f S Z x d W 9 0 O y w m c X V v d D t T Z W N 0 a W 9 u M S 9 m a X J z d E F w c H J v Y W N o X 1 N 0 c m V z c z I v Q X V 0 b 1 J l b W 9 2 Z W R D b 2 x 1 b W 5 z M S 5 7 Q 2 9 s d W 1 u N z U s N z R 9 J n F 1 b 3 Q 7 L C Z x d W 9 0 O 1 N l Y 3 R p b 2 4 x L 2 Z p c n N 0 Q X B w c m 9 h Y 2 h f U 3 R y Z X N z M i 9 B d X R v U m V t b 3 Z l Z E N v b H V t b n M x L n t D b 2 x 1 b W 4 3 N i w 3 N X 0 m c X V v d D s s J n F 1 b 3 Q 7 U 2 V j d G l v b j E v Z m l y c 3 R B c H B y b 2 F j a F 9 T d H J l c 3 M y L 0 F 1 d G 9 S Z W 1 v d m V k Q 2 9 s d W 1 u c z E u e 0 N v b H V t b j c 3 L D c 2 f S Z x d W 9 0 O y w m c X V v d D t T Z W N 0 a W 9 u M S 9 m a X J z d E F w c H J v Y W N o X 1 N 0 c m V z c z I v Q X V 0 b 1 J l b W 9 2 Z W R D b 2 x 1 b W 5 z M S 5 7 Q 2 9 s d W 1 u N z g s N z d 9 J n F 1 b 3 Q 7 L C Z x d W 9 0 O 1 N l Y 3 R p b 2 4 x L 2 Z p c n N 0 Q X B w c m 9 h Y 2 h f U 3 R y Z X N z M i 9 B d X R v U m V t b 3 Z l Z E N v b H V t b n M x L n t D b 2 x 1 b W 4 3 O S w 3 O H 0 m c X V v d D s s J n F 1 b 3 Q 7 U 2 V j d G l v b j E v Z m l y c 3 R B c H B y b 2 F j a F 9 T d H J l c 3 M y L 0 F 1 d G 9 S Z W 1 v d m V k Q 2 9 s d W 1 u c z E u e 0 N v b H V t b j g w L D c 5 f S Z x d W 9 0 O y w m c X V v d D t T Z W N 0 a W 9 u M S 9 m a X J z d E F w c H J v Y W N o X 1 N 0 c m V z c z I v Q X V 0 b 1 J l b W 9 2 Z W R D b 2 x 1 b W 5 z M S 5 7 Q 2 9 s d W 1 u O D E s O D B 9 J n F 1 b 3 Q 7 L C Z x d W 9 0 O 1 N l Y 3 R p b 2 4 x L 2 Z p c n N 0 Q X B w c m 9 h Y 2 h f U 3 R y Z X N z M i 9 B d X R v U m V t b 3 Z l Z E N v b H V t b n M x L n t D b 2 x 1 b W 4 4 M i w 4 M X 0 m c X V v d D s s J n F 1 b 3 Q 7 U 2 V j d G l v b j E v Z m l y c 3 R B c H B y b 2 F j a F 9 T d H J l c 3 M y L 0 F 1 d G 9 S Z W 1 v d m V k Q 2 9 s d W 1 u c z E u e 0 N v b H V t b j g z L D g y f S Z x d W 9 0 O y w m c X V v d D t T Z W N 0 a W 9 u M S 9 m a X J z d E F w c H J v Y W N o X 1 N 0 c m V z c z I v Q X V 0 b 1 J l b W 9 2 Z W R D b 2 x 1 b W 5 z M S 5 7 Q 2 9 s d W 1 u O D Q s O D N 9 J n F 1 b 3 Q 7 L C Z x d W 9 0 O 1 N l Y 3 R p b 2 4 x L 2 Z p c n N 0 Q X B w c m 9 h Y 2 h f U 3 R y Z X N z M i 9 B d X R v U m V t b 3 Z l Z E N v b H V t b n M x L n t D b 2 x 1 b W 4 4 N S w 4 N H 0 m c X V v d D s s J n F 1 b 3 Q 7 U 2 V j d G l v b j E v Z m l y c 3 R B c H B y b 2 F j a F 9 T d H J l c 3 M y L 0 F 1 d G 9 S Z W 1 v d m V k Q 2 9 s d W 1 u c z E u e 0 N v b H V t b j g 2 L D g 1 f S Z x d W 9 0 O y w m c X V v d D t T Z W N 0 a W 9 u M S 9 m a X J z d E F w c H J v Y W N o X 1 N 0 c m V z c z I v Q X V 0 b 1 J l b W 9 2 Z W R D b 2 x 1 b W 5 z M S 5 7 Q 2 9 s d W 1 u O D c s O D Z 9 J n F 1 b 3 Q 7 L C Z x d W 9 0 O 1 N l Y 3 R p b 2 4 x L 2 Z p c n N 0 Q X B w c m 9 h Y 2 h f U 3 R y Z X N z M i 9 B d X R v U m V t b 3 Z l Z E N v b H V t b n M x L n t D b 2 x 1 b W 4 4 O C w 4 N 3 0 m c X V v d D s s J n F 1 b 3 Q 7 U 2 V j d G l v b j E v Z m l y c 3 R B c H B y b 2 F j a F 9 T d H J l c 3 M y L 0 F 1 d G 9 S Z W 1 v d m V k Q 2 9 s d W 1 u c z E u e 0 N v b H V t b j g 5 L D g 4 f S Z x d W 9 0 O y w m c X V v d D t T Z W N 0 a W 9 u M S 9 m a X J z d E F w c H J v Y W N o X 1 N 0 c m V z c z I v Q X V 0 b 1 J l b W 9 2 Z W R D b 2 x 1 b W 5 z M S 5 7 Q 2 9 s d W 1 u O T A s O D l 9 J n F 1 b 3 Q 7 L C Z x d W 9 0 O 1 N l Y 3 R p b 2 4 x L 2 Z p c n N 0 Q X B w c m 9 h Y 2 h f U 3 R y Z X N z M i 9 B d X R v U m V t b 3 Z l Z E N v b H V t b n M x L n t D b 2 x 1 b W 4 5 M S w 5 M H 0 m c X V v d D s s J n F 1 b 3 Q 7 U 2 V j d G l v b j E v Z m l y c 3 R B c H B y b 2 F j a F 9 T d H J l c 3 M y L 0 F 1 d G 9 S Z W 1 v d m V k Q 2 9 s d W 1 u c z E u e 0 N v b H V t b j k y L D k x f S Z x d W 9 0 O y w m c X V v d D t T Z W N 0 a W 9 u M S 9 m a X J z d E F w c H J v Y W N o X 1 N 0 c m V z c z I v Q X V 0 b 1 J l b W 9 2 Z W R D b 2 x 1 b W 5 z M S 5 7 Q 2 9 s d W 1 u O T M s O T J 9 J n F 1 b 3 Q 7 L C Z x d W 9 0 O 1 N l Y 3 R p b 2 4 x L 2 Z p c n N 0 Q X B w c m 9 h Y 2 h f U 3 R y Z X N z M i 9 B d X R v U m V t b 3 Z l Z E N v b H V t b n M x L n t D b 2 x 1 b W 4 5 N C w 5 M 3 0 m c X V v d D s s J n F 1 b 3 Q 7 U 2 V j d G l v b j E v Z m l y c 3 R B c H B y b 2 F j a F 9 T d H J l c 3 M y L 0 F 1 d G 9 S Z W 1 v d m V k Q 2 9 s d W 1 u c z E u e 0 N v b H V t b j k 1 L D k 0 f S Z x d W 9 0 O y w m c X V v d D t T Z W N 0 a W 9 u M S 9 m a X J z d E F w c H J v Y W N o X 1 N 0 c m V z c z I v Q X V 0 b 1 J l b W 9 2 Z W R D b 2 x 1 b W 5 z M S 5 7 Q 2 9 s d W 1 u O T Y s O T V 9 J n F 1 b 3 Q 7 L C Z x d W 9 0 O 1 N l Y 3 R p b 2 4 x L 2 Z p c n N 0 Q X B w c m 9 h Y 2 h f U 3 R y Z X N z M i 9 B d X R v U m V t b 3 Z l Z E N v b H V t b n M x L n t D b 2 x 1 b W 4 5 N y w 5 N n 0 m c X V v d D s s J n F 1 b 3 Q 7 U 2 V j d G l v b j E v Z m l y c 3 R B c H B y b 2 F j a F 9 T d H J l c 3 M y L 0 F 1 d G 9 S Z W 1 v d m V k Q 2 9 s d W 1 u c z E u e 0 N v b H V t b j k 4 L D k 3 f S Z x d W 9 0 O y w m c X V v d D t T Z W N 0 a W 9 u M S 9 m a X J z d E F w c H J v Y W N o X 1 N 0 c m V z c z I v Q X V 0 b 1 J l b W 9 2 Z W R D b 2 x 1 b W 5 z M S 5 7 Q 2 9 s d W 1 u O T k s O T h 9 J n F 1 b 3 Q 7 L C Z x d W 9 0 O 1 N l Y 3 R p b 2 4 x L 2 Z p c n N 0 Q X B w c m 9 h Y 2 h f U 3 R y Z X N z M i 9 B d X R v U m V t b 3 Z l Z E N v b H V t b n M x L n t D b 2 x 1 b W 4 x M D A s O T l 9 J n F 1 b 3 Q 7 L C Z x d W 9 0 O 1 N l Y 3 R p b 2 4 x L 2 Z p c n N 0 Q X B w c m 9 h Y 2 h f U 3 R y Z X N z M i 9 B d X R v U m V t b 3 Z l Z E N v b H V t b n M x L n t D b 2 x 1 b W 4 x M D E s M T A w f S Z x d W 9 0 O y w m c X V v d D t T Z W N 0 a W 9 u M S 9 m a X J z d E F w c H J v Y W N o X 1 N 0 c m V z c z I v Q X V 0 b 1 J l b W 9 2 Z W R D b 2 x 1 b W 5 z M S 5 7 Q 2 9 s d W 1 u M T A y L D E w M X 0 m c X V v d D s s J n F 1 b 3 Q 7 U 2 V j d G l v b j E v Z m l y c 3 R B c H B y b 2 F j a F 9 T d H J l c 3 M y L 0 F 1 d G 9 S Z W 1 v d m V k Q 2 9 s d W 1 u c z E u e 0 N v b H V t b j E w M y w x M D J 9 J n F 1 b 3 Q 7 L C Z x d W 9 0 O 1 N l Y 3 R p b 2 4 x L 2 Z p c n N 0 Q X B w c m 9 h Y 2 h f U 3 R y Z X N z M i 9 B d X R v U m V t b 3 Z l Z E N v b H V t b n M x L n t D b 2 x 1 b W 4 x M D Q s M T A z f S Z x d W 9 0 O y w m c X V v d D t T Z W N 0 a W 9 u M S 9 m a X J z d E F w c H J v Y W N o X 1 N 0 c m V z c z I v Q X V 0 b 1 J l b W 9 2 Z W R D b 2 x 1 b W 5 z M S 5 7 Q 2 9 s d W 1 u M T A 1 L D E w N H 0 m c X V v d D s s J n F 1 b 3 Q 7 U 2 V j d G l v b j E v Z m l y c 3 R B c H B y b 2 F j a F 9 T d H J l c 3 M y L 0 F 1 d G 9 S Z W 1 v d m V k Q 2 9 s d W 1 u c z E u e 0 N v b H V t b j E w N i w x M D V 9 J n F 1 b 3 Q 7 L C Z x d W 9 0 O 1 N l Y 3 R p b 2 4 x L 2 Z p c n N 0 Q X B w c m 9 h Y 2 h f U 3 R y Z X N z M i 9 B d X R v U m V t b 3 Z l Z E N v b H V t b n M x L n t D b 2 x 1 b W 4 x M D c s M T A 2 f S Z x d W 9 0 O y w m c X V v d D t T Z W N 0 a W 9 u M S 9 m a X J z d E F w c H J v Y W N o X 1 N 0 c m V z c z I v Q X V 0 b 1 J l b W 9 2 Z W R D b 2 x 1 b W 5 z M S 5 7 Q 2 9 s d W 1 u M T A 4 L D E w N 3 0 m c X V v d D s s J n F 1 b 3 Q 7 U 2 V j d G l v b j E v Z m l y c 3 R B c H B y b 2 F j a F 9 T d H J l c 3 M y L 0 F 1 d G 9 S Z W 1 v d m V k Q 2 9 s d W 1 u c z E u e 0 N v b H V t b j E w O S w x M D h 9 J n F 1 b 3 Q 7 L C Z x d W 9 0 O 1 N l Y 3 R p b 2 4 x L 2 Z p c n N 0 Q X B w c m 9 h Y 2 h f U 3 R y Z X N z M i 9 B d X R v U m V t b 3 Z l Z E N v b H V t b n M x L n t D b 2 x 1 b W 4 x M T A s M T A 5 f S Z x d W 9 0 O y w m c X V v d D t T Z W N 0 a W 9 u M S 9 m a X J z d E F w c H J v Y W N o X 1 N 0 c m V z c z I v Q X V 0 b 1 J l b W 9 2 Z W R D b 2 x 1 b W 5 z M S 5 7 Q 2 9 s d W 1 u M T E x L D E x M H 0 m c X V v d D s s J n F 1 b 3 Q 7 U 2 V j d G l v b j E v Z m l y c 3 R B c H B y b 2 F j a F 9 T d H J l c 3 M y L 0 F 1 d G 9 S Z W 1 v d m V k Q 2 9 s d W 1 u c z E u e 0 N v b H V t b j E x M i w x M T F 9 J n F 1 b 3 Q 7 L C Z x d W 9 0 O 1 N l Y 3 R p b 2 4 x L 2 Z p c n N 0 Q X B w c m 9 h Y 2 h f U 3 R y Z X N z M i 9 B d X R v U m V t b 3 Z l Z E N v b H V t b n M x L n t D b 2 x 1 b W 4 x M T M s M T E y f S Z x d W 9 0 O y w m c X V v d D t T Z W N 0 a W 9 u M S 9 m a X J z d E F w c H J v Y W N o X 1 N 0 c m V z c z I v Q X V 0 b 1 J l b W 9 2 Z W R D b 2 x 1 b W 5 z M S 5 7 Q 2 9 s d W 1 u M T E 0 L D E x M 3 0 m c X V v d D s s J n F 1 b 3 Q 7 U 2 V j d G l v b j E v Z m l y c 3 R B c H B y b 2 F j a F 9 T d H J l c 3 M y L 0 F 1 d G 9 S Z W 1 v d m V k Q 2 9 s d W 1 u c z E u e 0 N v b H V t b j E x N S w x M T R 9 J n F 1 b 3 Q 7 L C Z x d W 9 0 O 1 N l Y 3 R p b 2 4 x L 2 Z p c n N 0 Q X B w c m 9 h Y 2 h f U 3 R y Z X N z M i 9 B d X R v U m V t b 3 Z l Z E N v b H V t b n M x L n t D b 2 x 1 b W 4 x M T Y s M T E 1 f S Z x d W 9 0 O y w m c X V v d D t T Z W N 0 a W 9 u M S 9 m a X J z d E F w c H J v Y W N o X 1 N 0 c m V z c z I v Q X V 0 b 1 J l b W 9 2 Z W R D b 2 x 1 b W 5 z M S 5 7 Q 2 9 s d W 1 u M T E 3 L D E x N n 0 m c X V v d D s s J n F 1 b 3 Q 7 U 2 V j d G l v b j E v Z m l y c 3 R B c H B y b 2 F j a F 9 T d H J l c 3 M y L 0 F 1 d G 9 S Z W 1 v d m V k Q 2 9 s d W 1 u c z E u e 0 N v b H V t b j E x O C w x M T d 9 J n F 1 b 3 Q 7 L C Z x d W 9 0 O 1 N l Y 3 R p b 2 4 x L 2 Z p c n N 0 Q X B w c m 9 h Y 2 h f U 3 R y Z X N z M i 9 B d X R v U m V t b 3 Z l Z E N v b H V t b n M x L n t D b 2 x 1 b W 4 x M T k s M T E 4 f S Z x d W 9 0 O y w m c X V v d D t T Z W N 0 a W 9 u M S 9 m a X J z d E F w c H J v Y W N o X 1 N 0 c m V z c z I v Q X V 0 b 1 J l b W 9 2 Z W R D b 2 x 1 b W 5 z M S 5 7 Q 2 9 s d W 1 u M T I w L D E x O X 0 m c X V v d D s s J n F 1 b 3 Q 7 U 2 V j d G l v b j E v Z m l y c 3 R B c H B y b 2 F j a F 9 T d H J l c 3 M y L 0 F 1 d G 9 S Z W 1 v d m V k Q 2 9 s d W 1 u c z E u e 0 N v b H V t b j E y M S w x M j B 9 J n F 1 b 3 Q 7 L C Z x d W 9 0 O 1 N l Y 3 R p b 2 4 x L 2 Z p c n N 0 Q X B w c m 9 h Y 2 h f U 3 R y Z X N z M i 9 B d X R v U m V t b 3 Z l Z E N v b H V t b n M x L n t D b 2 x 1 b W 4 x M j I s M T I x f S Z x d W 9 0 O y w m c X V v d D t T Z W N 0 a W 9 u M S 9 m a X J z d E F w c H J v Y W N o X 1 N 0 c m V z c z I v Q X V 0 b 1 J l b W 9 2 Z W R D b 2 x 1 b W 5 z M S 5 7 Q 2 9 s d W 1 u M T I z L D E y M n 0 m c X V v d D s s J n F 1 b 3 Q 7 U 2 V j d G l v b j E v Z m l y c 3 R B c H B y b 2 F j a F 9 T d H J l c 3 M y L 0 F 1 d G 9 S Z W 1 v d m V k Q 2 9 s d W 1 u c z E u e 0 N v b H V t b j E y N C w x M j N 9 J n F 1 b 3 Q 7 L C Z x d W 9 0 O 1 N l Y 3 R p b 2 4 x L 2 Z p c n N 0 Q X B w c m 9 h Y 2 h f U 3 R y Z X N z M i 9 B d X R v U m V t b 3 Z l Z E N v b H V t b n M x L n t D b 2 x 1 b W 4 x M j U s M T I 0 f S Z x d W 9 0 O y w m c X V v d D t T Z W N 0 a W 9 u M S 9 m a X J z d E F w c H J v Y W N o X 1 N 0 c m V z c z I v Q X V 0 b 1 J l b W 9 2 Z W R D b 2 x 1 b W 5 z M S 5 7 Q 2 9 s d W 1 u M T I 2 L D E y N X 0 m c X V v d D s s J n F 1 b 3 Q 7 U 2 V j d G l v b j E v Z m l y c 3 R B c H B y b 2 F j a F 9 T d H J l c 3 M y L 0 F 1 d G 9 S Z W 1 v d m V k Q 2 9 s d W 1 u c z E u e 0 N v b H V t b j E y N y w x M j Z 9 J n F 1 b 3 Q 7 L C Z x d W 9 0 O 1 N l Y 3 R p b 2 4 x L 2 Z p c n N 0 Q X B w c m 9 h Y 2 h f U 3 R y Z X N z M i 9 B d X R v U m V t b 3 Z l Z E N v b H V t b n M x L n t D b 2 x 1 b W 4 x M j g s M T I 3 f S Z x d W 9 0 O y w m c X V v d D t T Z W N 0 a W 9 u M S 9 m a X J z d E F w c H J v Y W N o X 1 N 0 c m V z c z I v Q X V 0 b 1 J l b W 9 2 Z W R D b 2 x 1 b W 5 z M S 5 7 Q 2 9 s d W 1 u M T I 5 L D E y O H 0 m c X V v d D s s J n F 1 b 3 Q 7 U 2 V j d G l v b j E v Z m l y c 3 R B c H B y b 2 F j a F 9 T d H J l c 3 M y L 0 F 1 d G 9 S Z W 1 v d m V k Q 2 9 s d W 1 u c z E u e 0 N v b H V t b j E z M C w x M j l 9 J n F 1 b 3 Q 7 L C Z x d W 9 0 O 1 N l Y 3 R p b 2 4 x L 2 Z p c n N 0 Q X B w c m 9 h Y 2 h f U 3 R y Z X N z M i 9 B d X R v U m V t b 3 Z l Z E N v b H V t b n M x L n t D b 2 x 1 b W 4 x M z E s M T M w f S Z x d W 9 0 O y w m c X V v d D t T Z W N 0 a W 9 u M S 9 m a X J z d E F w c H J v Y W N o X 1 N 0 c m V z c z I v Q X V 0 b 1 J l b W 9 2 Z W R D b 2 x 1 b W 5 z M S 5 7 Q 2 9 s d W 1 u M T M y L D E z M X 0 m c X V v d D s s J n F 1 b 3 Q 7 U 2 V j d G l v b j E v Z m l y c 3 R B c H B y b 2 F j a F 9 T d H J l c 3 M y L 0 F 1 d G 9 S Z W 1 v d m V k Q 2 9 s d W 1 u c z E u e 0 N v b H V t b j E z M y w x M z J 9 J n F 1 b 3 Q 7 L C Z x d W 9 0 O 1 N l Y 3 R p b 2 4 x L 2 Z p c n N 0 Q X B w c m 9 h Y 2 h f U 3 R y Z X N z M i 9 B d X R v U m V t b 3 Z l Z E N v b H V t b n M x L n t D b 2 x 1 b W 4 x M z Q s M T M z f S Z x d W 9 0 O y w m c X V v d D t T Z W N 0 a W 9 u M S 9 m a X J z d E F w c H J v Y W N o X 1 N 0 c m V z c z I v Q X V 0 b 1 J l b W 9 2 Z W R D b 2 x 1 b W 5 z M S 5 7 Q 2 9 s d W 1 u M T M 1 L D E z N H 0 m c X V v d D s s J n F 1 b 3 Q 7 U 2 V j d G l v b j E v Z m l y c 3 R B c H B y b 2 F j a F 9 T d H J l c 3 M y L 0 F 1 d G 9 S Z W 1 v d m V k Q 2 9 s d W 1 u c z E u e 0 N v b H V t b j E z N i w x M z V 9 J n F 1 b 3 Q 7 L C Z x d W 9 0 O 1 N l Y 3 R p b 2 4 x L 2 Z p c n N 0 Q X B w c m 9 h Y 2 h f U 3 R y Z X N z M i 9 B d X R v U m V t b 3 Z l Z E N v b H V t b n M x L n t D b 2 x 1 b W 4 x M z c s M T M 2 f S Z x d W 9 0 O y w m c X V v d D t T Z W N 0 a W 9 u M S 9 m a X J z d E F w c H J v Y W N o X 1 N 0 c m V z c z I v Q X V 0 b 1 J l b W 9 2 Z W R D b 2 x 1 b W 5 z M S 5 7 Q 2 9 s d W 1 u M T M 4 L D E z N 3 0 m c X V v d D s s J n F 1 b 3 Q 7 U 2 V j d G l v b j E v Z m l y c 3 R B c H B y b 2 F j a F 9 T d H J l c 3 M y L 0 F 1 d G 9 S Z W 1 v d m V k Q 2 9 s d W 1 u c z E u e 0 N v b H V t b j E z O S w x M z h 9 J n F 1 b 3 Q 7 L C Z x d W 9 0 O 1 N l Y 3 R p b 2 4 x L 2 Z p c n N 0 Q X B w c m 9 h Y 2 h f U 3 R y Z X N z M i 9 B d X R v U m V t b 3 Z l Z E N v b H V t b n M x L n t D b 2 x 1 b W 4 x N D A s M T M 5 f S Z x d W 9 0 O y w m c X V v d D t T Z W N 0 a W 9 u M S 9 m a X J z d E F w c H J v Y W N o X 1 N 0 c m V z c z I v Q X V 0 b 1 J l b W 9 2 Z W R D b 2 x 1 b W 5 z M S 5 7 Q 2 9 s d W 1 u M T Q x L D E 0 M H 0 m c X V v d D s s J n F 1 b 3 Q 7 U 2 V j d G l v b j E v Z m l y c 3 R B c H B y b 2 F j a F 9 T d H J l c 3 M y L 0 F 1 d G 9 S Z W 1 v d m V k Q 2 9 s d W 1 u c z E u e 0 N v b H V t b j E 0 M i w x N D F 9 J n F 1 b 3 Q 7 L C Z x d W 9 0 O 1 N l Y 3 R p b 2 4 x L 2 Z p c n N 0 Q X B w c m 9 h Y 2 h f U 3 R y Z X N z M i 9 B d X R v U m V t b 3 Z l Z E N v b H V t b n M x L n t D b 2 x 1 b W 4 x N D M s M T Q y f S Z x d W 9 0 O y w m c X V v d D t T Z W N 0 a W 9 u M S 9 m a X J z d E F w c H J v Y W N o X 1 N 0 c m V z c z I v Q X V 0 b 1 J l b W 9 2 Z W R D b 2 x 1 b W 5 z M S 5 7 Q 2 9 s d W 1 u M T Q 0 L D E 0 M 3 0 m c X V v d D s s J n F 1 b 3 Q 7 U 2 V j d G l v b j E v Z m l y c 3 R B c H B y b 2 F j a F 9 T d H J l c 3 M y L 0 F 1 d G 9 S Z W 1 v d m V k Q 2 9 s d W 1 u c z E u e 0 N v b H V t b j E 0 N S w x N D R 9 J n F 1 b 3 Q 7 L C Z x d W 9 0 O 1 N l Y 3 R p b 2 4 x L 2 Z p c n N 0 Q X B w c m 9 h Y 2 h f U 3 R y Z X N z M i 9 B d X R v U m V t b 3 Z l Z E N v b H V t b n M x L n t D b 2 x 1 b W 4 x N D Y s M T Q 1 f S Z x d W 9 0 O y w m c X V v d D t T Z W N 0 a W 9 u M S 9 m a X J z d E F w c H J v Y W N o X 1 N 0 c m V z c z I v Q X V 0 b 1 J l b W 9 2 Z W R D b 2 x 1 b W 5 z M S 5 7 Q 2 9 s d W 1 u M T Q 3 L D E 0 N n 0 m c X V v d D s s J n F 1 b 3 Q 7 U 2 V j d G l v b j E v Z m l y c 3 R B c H B y b 2 F j a F 9 T d H J l c 3 M y L 0 F 1 d G 9 S Z W 1 v d m V k Q 2 9 s d W 1 u c z E u e 0 N v b H V t b j E 0 O C w x N D d 9 J n F 1 b 3 Q 7 L C Z x d W 9 0 O 1 N l Y 3 R p b 2 4 x L 2 Z p c n N 0 Q X B w c m 9 h Y 2 h f U 3 R y Z X N z M i 9 B d X R v U m V t b 3 Z l Z E N v b H V t b n M x L n t D b 2 x 1 b W 4 x N D k s M T Q 4 f S Z x d W 9 0 O y w m c X V v d D t T Z W N 0 a W 9 u M S 9 m a X J z d E F w c H J v Y W N o X 1 N 0 c m V z c z I v Q X V 0 b 1 J l b W 9 2 Z W R D b 2 x 1 b W 5 z M S 5 7 Q 2 9 s d W 1 u M T U w L D E 0 O X 0 m c X V v d D s s J n F 1 b 3 Q 7 U 2 V j d G l v b j E v Z m l y c 3 R B c H B y b 2 F j a F 9 T d H J l c 3 M y L 0 F 1 d G 9 S Z W 1 v d m V k Q 2 9 s d W 1 u c z E u e 0 N v b H V t b j E 1 M S w x N T B 9 J n F 1 b 3 Q 7 L C Z x d W 9 0 O 1 N l Y 3 R p b 2 4 x L 2 Z p c n N 0 Q X B w c m 9 h Y 2 h f U 3 R y Z X N z M i 9 B d X R v U m V t b 3 Z l Z E N v b H V t b n M x L n t D b 2 x 1 b W 4 x N T I s M T U x f S Z x d W 9 0 O y w m c X V v d D t T Z W N 0 a W 9 u M S 9 m a X J z d E F w c H J v Y W N o X 1 N 0 c m V z c z I v Q X V 0 b 1 J l b W 9 2 Z W R D b 2 x 1 b W 5 z M S 5 7 Q 2 9 s d W 1 u M T U z L D E 1 M n 0 m c X V v d D s s J n F 1 b 3 Q 7 U 2 V j d G l v b j E v Z m l y c 3 R B c H B y b 2 F j a F 9 T d H J l c 3 M y L 0 F 1 d G 9 S Z W 1 v d m V k Q 2 9 s d W 1 u c z E u e 0 N v b H V t b j E 1 N C w x N T N 9 J n F 1 b 3 Q 7 L C Z x d W 9 0 O 1 N l Y 3 R p b 2 4 x L 2 Z p c n N 0 Q X B w c m 9 h Y 2 h f U 3 R y Z X N z M i 9 B d X R v U m V t b 3 Z l Z E N v b H V t b n M x L n t D b 2 x 1 b W 4 x N T U s M T U 0 f S Z x d W 9 0 O y w m c X V v d D t T Z W N 0 a W 9 u M S 9 m a X J z d E F w c H J v Y W N o X 1 N 0 c m V z c z I v Q X V 0 b 1 J l b W 9 2 Z W R D b 2 x 1 b W 5 z M S 5 7 Q 2 9 s d W 1 u M T U 2 L D E 1 N X 0 m c X V v d D s s J n F 1 b 3 Q 7 U 2 V j d G l v b j E v Z m l y c 3 R B c H B y b 2 F j a F 9 T d H J l c 3 M y L 0 F 1 d G 9 S Z W 1 v d m V k Q 2 9 s d W 1 u c z E u e 0 N v b H V t b j E 1 N y w x N T Z 9 J n F 1 b 3 Q 7 L C Z x d W 9 0 O 1 N l Y 3 R p b 2 4 x L 2 Z p c n N 0 Q X B w c m 9 h Y 2 h f U 3 R y Z X N z M i 9 B d X R v U m V t b 3 Z l Z E N v b H V t b n M x L n t D b 2 x 1 b W 4 x N T g s M T U 3 f S Z x d W 9 0 O y w m c X V v d D t T Z W N 0 a W 9 u M S 9 m a X J z d E F w c H J v Y W N o X 1 N 0 c m V z c z I v Q X V 0 b 1 J l b W 9 2 Z W R D b 2 x 1 b W 5 z M S 5 7 Q 2 9 s d W 1 u M T U 5 L D E 1 O H 0 m c X V v d D s s J n F 1 b 3 Q 7 U 2 V j d G l v b j E v Z m l y c 3 R B c H B y b 2 F j a F 9 T d H J l c 3 M y L 0 F 1 d G 9 S Z W 1 v d m V k Q 2 9 s d W 1 u c z E u e 0 N v b H V t b j E 2 M C w x N T l 9 J n F 1 b 3 Q 7 L C Z x d W 9 0 O 1 N l Y 3 R p b 2 4 x L 2 Z p c n N 0 Q X B w c m 9 h Y 2 h f U 3 R y Z X N z M i 9 B d X R v U m V t b 3 Z l Z E N v b H V t b n M x L n t D b 2 x 1 b W 4 x N j E s M T Y w f S Z x d W 9 0 O y w m c X V v d D t T Z W N 0 a W 9 u M S 9 m a X J z d E F w c H J v Y W N o X 1 N 0 c m V z c z I v Q X V 0 b 1 J l b W 9 2 Z W R D b 2 x 1 b W 5 z M S 5 7 Q 2 9 s d W 1 u M T Y y L D E 2 M X 0 m c X V v d D s s J n F 1 b 3 Q 7 U 2 V j d G l v b j E v Z m l y c 3 R B c H B y b 2 F j a F 9 T d H J l c 3 M y L 0 F 1 d G 9 S Z W 1 v d m V k Q 2 9 s d W 1 u c z E u e 0 N v b H V t b j E 2 M y w x N j J 9 J n F 1 b 3 Q 7 L C Z x d W 9 0 O 1 N l Y 3 R p b 2 4 x L 2 Z p c n N 0 Q X B w c m 9 h Y 2 h f U 3 R y Z X N z M i 9 B d X R v U m V t b 3 Z l Z E N v b H V t b n M x L n t D b 2 x 1 b W 4 x N j Q s M T Y z f S Z x d W 9 0 O y w m c X V v d D t T Z W N 0 a W 9 u M S 9 m a X J z d E F w c H J v Y W N o X 1 N 0 c m V z c z I v Q X V 0 b 1 J l b W 9 2 Z W R D b 2 x 1 b W 5 z M S 5 7 Q 2 9 s d W 1 u M T Y 1 L D E 2 N H 0 m c X V v d D s s J n F 1 b 3 Q 7 U 2 V j d G l v b j E v Z m l y c 3 R B c H B y b 2 F j a F 9 T d H J l c 3 M y L 0 F 1 d G 9 S Z W 1 v d m V k Q 2 9 s d W 1 u c z E u e 0 N v b H V t b j E 2 N i w x N j V 9 J n F 1 b 3 Q 7 L C Z x d W 9 0 O 1 N l Y 3 R p b 2 4 x L 2 Z p c n N 0 Q X B w c m 9 h Y 2 h f U 3 R y Z X N z M i 9 B d X R v U m V t b 3 Z l Z E N v b H V t b n M x L n t D b 2 x 1 b W 4 x N j c s M T Y 2 f S Z x d W 9 0 O y w m c X V v d D t T Z W N 0 a W 9 u M S 9 m a X J z d E F w c H J v Y W N o X 1 N 0 c m V z c z I v Q X V 0 b 1 J l b W 9 2 Z W R D b 2 x 1 b W 5 z M S 5 7 Q 2 9 s d W 1 u M T Y 4 L D E 2 N 3 0 m c X V v d D s s J n F 1 b 3 Q 7 U 2 V j d G l v b j E v Z m l y c 3 R B c H B y b 2 F j a F 9 T d H J l c 3 M y L 0 F 1 d G 9 S Z W 1 v d m V k Q 2 9 s d W 1 u c z E u e 0 N v b H V t b j E 2 O S w x N j h 9 J n F 1 b 3 Q 7 L C Z x d W 9 0 O 1 N l Y 3 R p b 2 4 x L 2 Z p c n N 0 Q X B w c m 9 h Y 2 h f U 3 R y Z X N z M i 9 B d X R v U m V t b 3 Z l Z E N v b H V t b n M x L n t D b 2 x 1 b W 4 x N z A s M T Y 5 f S Z x d W 9 0 O y w m c X V v d D t T Z W N 0 a W 9 u M S 9 m a X J z d E F w c H J v Y W N o X 1 N 0 c m V z c z I v Q X V 0 b 1 J l b W 9 2 Z W R D b 2 x 1 b W 5 z M S 5 7 Q 2 9 s d W 1 u M T c x L D E 3 M H 0 m c X V v d D s s J n F 1 b 3 Q 7 U 2 V j d G l v b j E v Z m l y c 3 R B c H B y b 2 F j a F 9 T d H J l c 3 M y L 0 F 1 d G 9 S Z W 1 v d m V k Q 2 9 s d W 1 u c z E u e 0 N v b H V t b j E 3 M i w x N z F 9 J n F 1 b 3 Q 7 L C Z x d W 9 0 O 1 N l Y 3 R p b 2 4 x L 2 Z p c n N 0 Q X B w c m 9 h Y 2 h f U 3 R y Z X N z M i 9 B d X R v U m V t b 3 Z l Z E N v b H V t b n M x L n t D b 2 x 1 b W 4 x N z M s M T c y f S Z x d W 9 0 O y w m c X V v d D t T Z W N 0 a W 9 u M S 9 m a X J z d E F w c H J v Y W N o X 1 N 0 c m V z c z I v Q X V 0 b 1 J l b W 9 2 Z W R D b 2 x 1 b W 5 z M S 5 7 Q 2 9 s d W 1 u M T c 0 L D E 3 M 3 0 m c X V v d D s s J n F 1 b 3 Q 7 U 2 V j d G l v b j E v Z m l y c 3 R B c H B y b 2 F j a F 9 T d H J l c 3 M y L 0 F 1 d G 9 S Z W 1 v d m V k Q 2 9 s d W 1 u c z E u e 0 N v b H V t b j E 3 N S w x N z R 9 J n F 1 b 3 Q 7 L C Z x d W 9 0 O 1 N l Y 3 R p b 2 4 x L 2 Z p c n N 0 Q X B w c m 9 h Y 2 h f U 3 R y Z X N z M i 9 B d X R v U m V t b 3 Z l Z E N v b H V t b n M x L n t D b 2 x 1 b W 4 x N z Y s M T c 1 f S Z x d W 9 0 O y w m c X V v d D t T Z W N 0 a W 9 u M S 9 m a X J z d E F w c H J v Y W N o X 1 N 0 c m V z c z I v Q X V 0 b 1 J l b W 9 2 Z W R D b 2 x 1 b W 5 z M S 5 7 Q 2 9 s d W 1 u M T c 3 L D E 3 N n 0 m c X V v d D s s J n F 1 b 3 Q 7 U 2 V j d G l v b j E v Z m l y c 3 R B c H B y b 2 F j a F 9 T d H J l c 3 M y L 0 F 1 d G 9 S Z W 1 v d m V k Q 2 9 s d W 1 u c z E u e 0 N v b H V t b j E 3 O C w x N z d 9 J n F 1 b 3 Q 7 L C Z x d W 9 0 O 1 N l Y 3 R p b 2 4 x L 2 Z p c n N 0 Q X B w c m 9 h Y 2 h f U 3 R y Z X N z M i 9 B d X R v U m V t b 3 Z l Z E N v b H V t b n M x L n t D b 2 x 1 b W 4 x N z k s M T c 4 f S Z x d W 9 0 O y w m c X V v d D t T Z W N 0 a W 9 u M S 9 m a X J z d E F w c H J v Y W N o X 1 N 0 c m V z c z I v Q X V 0 b 1 J l b W 9 2 Z W R D b 2 x 1 b W 5 z M S 5 7 Q 2 9 s d W 1 u M T g w L D E 3 O X 0 m c X V v d D s s J n F 1 b 3 Q 7 U 2 V j d G l v b j E v Z m l y c 3 R B c H B y b 2 F j a F 9 T d H J l c 3 M y L 0 F 1 d G 9 S Z W 1 v d m V k Q 2 9 s d W 1 u c z E u e 0 N v b H V t b j E 4 M S w x O D B 9 J n F 1 b 3 Q 7 L C Z x d W 9 0 O 1 N l Y 3 R p b 2 4 x L 2 Z p c n N 0 Q X B w c m 9 h Y 2 h f U 3 R y Z X N z M i 9 B d X R v U m V t b 3 Z l Z E N v b H V t b n M x L n t D b 2 x 1 b W 4 x O D I s M T g x f S Z x d W 9 0 O y w m c X V v d D t T Z W N 0 a W 9 u M S 9 m a X J z d E F w c H J v Y W N o X 1 N 0 c m V z c z I v Q X V 0 b 1 J l b W 9 2 Z W R D b 2 x 1 b W 5 z M S 5 7 Q 2 9 s d W 1 u M T g z L D E 4 M n 0 m c X V v d D s s J n F 1 b 3 Q 7 U 2 V j d G l v b j E v Z m l y c 3 R B c H B y b 2 F j a F 9 T d H J l c 3 M y L 0 F 1 d G 9 S Z W 1 v d m V k Q 2 9 s d W 1 u c z E u e 0 N v b H V t b j E 4 N C w x O D N 9 J n F 1 b 3 Q 7 L C Z x d W 9 0 O 1 N l Y 3 R p b 2 4 x L 2 Z p c n N 0 Q X B w c m 9 h Y 2 h f U 3 R y Z X N z M i 9 B d X R v U m V t b 3 Z l Z E N v b H V t b n M x L n t D b 2 x 1 b W 4 x O D U s M T g 0 f S Z x d W 9 0 O y w m c X V v d D t T Z W N 0 a W 9 u M S 9 m a X J z d E F w c H J v Y W N o X 1 N 0 c m V z c z I v Q X V 0 b 1 J l b W 9 2 Z W R D b 2 x 1 b W 5 z M S 5 7 Q 2 9 s d W 1 u M T g 2 L D E 4 N X 0 m c X V v d D s s J n F 1 b 3 Q 7 U 2 V j d G l v b j E v Z m l y c 3 R B c H B y b 2 F j a F 9 T d H J l c 3 M y L 0 F 1 d G 9 S Z W 1 v d m V k Q 2 9 s d W 1 u c z E u e 0 N v b H V t b j E 4 N y w x O D Z 9 J n F 1 b 3 Q 7 L C Z x d W 9 0 O 1 N l Y 3 R p b 2 4 x L 2 Z p c n N 0 Q X B w c m 9 h Y 2 h f U 3 R y Z X N z M i 9 B d X R v U m V t b 3 Z l Z E N v b H V t b n M x L n t D b 2 x 1 b W 4 x O D g s M T g 3 f S Z x d W 9 0 O y w m c X V v d D t T Z W N 0 a W 9 u M S 9 m a X J z d E F w c H J v Y W N o X 1 N 0 c m V z c z I v Q X V 0 b 1 J l b W 9 2 Z W R D b 2 x 1 b W 5 z M S 5 7 Q 2 9 s d W 1 u M T g 5 L D E 4 O H 0 m c X V v d D s s J n F 1 b 3 Q 7 U 2 V j d G l v b j E v Z m l y c 3 R B c H B y b 2 F j a F 9 T d H J l c 3 M y L 0 F 1 d G 9 S Z W 1 v d m V k Q 2 9 s d W 1 u c z E u e 0 N v b H V t b j E 5 M C w x O D l 9 J n F 1 b 3 Q 7 L C Z x d W 9 0 O 1 N l Y 3 R p b 2 4 x L 2 Z p c n N 0 Q X B w c m 9 h Y 2 h f U 3 R y Z X N z M i 9 B d X R v U m V t b 3 Z l Z E N v b H V t b n M x L n t D b 2 x 1 b W 4 x O T E s M T k w f S Z x d W 9 0 O y w m c X V v d D t T Z W N 0 a W 9 u M S 9 m a X J z d E F w c H J v Y W N o X 1 N 0 c m V z c z I v Q X V 0 b 1 J l b W 9 2 Z W R D b 2 x 1 b W 5 z M S 5 7 Q 2 9 s d W 1 u M T k y L D E 5 M X 0 m c X V v d D s s J n F 1 b 3 Q 7 U 2 V j d G l v b j E v Z m l y c 3 R B c H B y b 2 F j a F 9 T d H J l c 3 M y L 0 F 1 d G 9 S Z W 1 v d m V k Q 2 9 s d W 1 u c z E u e 0 N v b H V t b j E 5 M y w x O T J 9 J n F 1 b 3 Q 7 L C Z x d W 9 0 O 1 N l Y 3 R p b 2 4 x L 2 Z p c n N 0 Q X B w c m 9 h Y 2 h f U 3 R y Z X N z M i 9 B d X R v U m V t b 3 Z l Z E N v b H V t b n M x L n t D b 2 x 1 b W 4 x O T Q s M T k z f S Z x d W 9 0 O y w m c X V v d D t T Z W N 0 a W 9 u M S 9 m a X J z d E F w c H J v Y W N o X 1 N 0 c m V z c z I v Q X V 0 b 1 J l b W 9 2 Z W R D b 2 x 1 b W 5 z M S 5 7 Q 2 9 s d W 1 u M T k 1 L D E 5 N H 0 m c X V v d D s s J n F 1 b 3 Q 7 U 2 V j d G l v b j E v Z m l y c 3 R B c H B y b 2 F j a F 9 T d H J l c 3 M y L 0 F 1 d G 9 S Z W 1 v d m V k Q 2 9 s d W 1 u c z E u e 0 N v b H V t b j E 5 N i w x O T V 9 J n F 1 b 3 Q 7 L C Z x d W 9 0 O 1 N l Y 3 R p b 2 4 x L 2 Z p c n N 0 Q X B w c m 9 h Y 2 h f U 3 R y Z X N z M i 9 B d X R v U m V t b 3 Z l Z E N v b H V t b n M x L n t D b 2 x 1 b W 4 x O T c s M T k 2 f S Z x d W 9 0 O y w m c X V v d D t T Z W N 0 a W 9 u M S 9 m a X J z d E F w c H J v Y W N o X 1 N 0 c m V z c z I v Q X V 0 b 1 J l b W 9 2 Z W R D b 2 x 1 b W 5 z M S 5 7 Q 2 9 s d W 1 u M T k 4 L D E 5 N 3 0 m c X V v d D s s J n F 1 b 3 Q 7 U 2 V j d G l v b j E v Z m l y c 3 R B c H B y b 2 F j a F 9 T d H J l c 3 M y L 0 F 1 d G 9 S Z W 1 v d m V k Q 2 9 s d W 1 u c z E u e 0 N v b H V t b j E 5 O S w x O T h 9 J n F 1 b 3 Q 7 L C Z x d W 9 0 O 1 N l Y 3 R p b 2 4 x L 2 Z p c n N 0 Q X B w c m 9 h Y 2 h f U 3 R y Z X N z M i 9 B d X R v U m V t b 3 Z l Z E N v b H V t b n M x L n t D b 2 x 1 b W 4 y M D A s M T k 5 f S Z x d W 9 0 O y w m c X V v d D t T Z W N 0 a W 9 u M S 9 m a X J z d E F w c H J v Y W N o X 1 N 0 c m V z c z I v Q X V 0 b 1 J l b W 9 2 Z W R D b 2 x 1 b W 5 z M S 5 7 Q 2 9 s d W 1 u M j A x L D I w M H 0 m c X V v d D s s J n F 1 b 3 Q 7 U 2 V j d G l v b j E v Z m l y c 3 R B c H B y b 2 F j a F 9 T d H J l c 3 M y L 0 F 1 d G 9 S Z W 1 v d m V k Q 2 9 s d W 1 u c z E u e 0 N v b H V t b j I w M i w y M D F 9 J n F 1 b 3 Q 7 L C Z x d W 9 0 O 1 N l Y 3 R p b 2 4 x L 2 Z p c n N 0 Q X B w c m 9 h Y 2 h f U 3 R y Z X N z M i 9 B d X R v U m V t b 3 Z l Z E N v b H V t b n M x L n t D b 2 x 1 b W 4 y M D M s M j A y f S Z x d W 9 0 O y w m c X V v d D t T Z W N 0 a W 9 u M S 9 m a X J z d E F w c H J v Y W N o X 1 N 0 c m V z c z I v Q X V 0 b 1 J l b W 9 2 Z W R D b 2 x 1 b W 5 z M S 5 7 Q 2 9 s d W 1 u M j A 0 L D I w M 3 0 m c X V v d D s s J n F 1 b 3 Q 7 U 2 V j d G l v b j E v Z m l y c 3 R B c H B y b 2 F j a F 9 T d H J l c 3 M y L 0 F 1 d G 9 S Z W 1 v d m V k Q 2 9 s d W 1 u c z E u e 0 N v b H V t b j I w N S w y M D R 9 J n F 1 b 3 Q 7 L C Z x d W 9 0 O 1 N l Y 3 R p b 2 4 x L 2 Z p c n N 0 Q X B w c m 9 h Y 2 h f U 3 R y Z X N z M i 9 B d X R v U m V t b 3 Z l Z E N v b H V t b n M x L n t D b 2 x 1 b W 4 y M D Y s M j A 1 f S Z x d W 9 0 O y w m c X V v d D t T Z W N 0 a W 9 u M S 9 m a X J z d E F w c H J v Y W N o X 1 N 0 c m V z c z I v Q X V 0 b 1 J l b W 9 2 Z W R D b 2 x 1 b W 5 z M S 5 7 Q 2 9 s d W 1 u M j A 3 L D I w N n 0 m c X V v d D s s J n F 1 b 3 Q 7 U 2 V j d G l v b j E v Z m l y c 3 R B c H B y b 2 F j a F 9 T d H J l c 3 M y L 0 F 1 d G 9 S Z W 1 v d m V k Q 2 9 s d W 1 u c z E u e 0 N v b H V t b j I w O C w y M D d 9 J n F 1 b 3 Q 7 L C Z x d W 9 0 O 1 N l Y 3 R p b 2 4 x L 2 Z p c n N 0 Q X B w c m 9 h Y 2 h f U 3 R y Z X N z M i 9 B d X R v U m V t b 3 Z l Z E N v b H V t b n M x L n t D b 2 x 1 b W 4 y M D k s M j A 4 f S Z x d W 9 0 O y w m c X V v d D t T Z W N 0 a W 9 u M S 9 m a X J z d E F w c H J v Y W N o X 1 N 0 c m V z c z I v Q X V 0 b 1 J l b W 9 2 Z W R D b 2 x 1 b W 5 z M S 5 7 Q 2 9 s d W 1 u M j E w L D I w O X 0 m c X V v d D s s J n F 1 b 3 Q 7 U 2 V j d G l v b j E v Z m l y c 3 R B c H B y b 2 F j a F 9 T d H J l c 3 M y L 0 F 1 d G 9 S Z W 1 v d m V k Q 2 9 s d W 1 u c z E u e 0 N v b H V t b j I x M S w y M T B 9 J n F 1 b 3 Q 7 L C Z x d W 9 0 O 1 N l Y 3 R p b 2 4 x L 2 Z p c n N 0 Q X B w c m 9 h Y 2 h f U 3 R y Z X N z M i 9 B d X R v U m V t b 3 Z l Z E N v b H V t b n M x L n t D b 2 x 1 b W 4 y M T I s M j E x f S Z x d W 9 0 O y w m c X V v d D t T Z W N 0 a W 9 u M S 9 m a X J z d E F w c H J v Y W N o X 1 N 0 c m V z c z I v Q X V 0 b 1 J l b W 9 2 Z W R D b 2 x 1 b W 5 z M S 5 7 Q 2 9 s d W 1 u M j E z L D I x M n 0 m c X V v d D s s J n F 1 b 3 Q 7 U 2 V j d G l v b j E v Z m l y c 3 R B c H B y b 2 F j a F 9 T d H J l c 3 M y L 0 F 1 d G 9 S Z W 1 v d m V k Q 2 9 s d W 1 u c z E u e 0 N v b H V t b j I x N C w y M T N 9 J n F 1 b 3 Q 7 L C Z x d W 9 0 O 1 N l Y 3 R p b 2 4 x L 2 Z p c n N 0 Q X B w c m 9 h Y 2 h f U 3 R y Z X N z M i 9 B d X R v U m V t b 3 Z l Z E N v b H V t b n M x L n t D b 2 x 1 b W 4 y M T U s M j E 0 f S Z x d W 9 0 O y w m c X V v d D t T Z W N 0 a W 9 u M S 9 m a X J z d E F w c H J v Y W N o X 1 N 0 c m V z c z I v Q X V 0 b 1 J l b W 9 2 Z W R D b 2 x 1 b W 5 z M S 5 7 Q 2 9 s d W 1 u M j E 2 L D I x N X 0 m c X V v d D s s J n F 1 b 3 Q 7 U 2 V j d G l v b j E v Z m l y c 3 R B c H B y b 2 F j a F 9 T d H J l c 3 M y L 0 F 1 d G 9 S Z W 1 v d m V k Q 2 9 s d W 1 u c z E u e 0 N v b H V t b j I x N y w y M T Z 9 J n F 1 b 3 Q 7 L C Z x d W 9 0 O 1 N l Y 3 R p b 2 4 x L 2 Z p c n N 0 Q X B w c m 9 h Y 2 h f U 3 R y Z X N z M i 9 B d X R v U m V t b 3 Z l Z E N v b H V t b n M x L n t D b 2 x 1 b W 4 y M T g s M j E 3 f S Z x d W 9 0 O y w m c X V v d D t T Z W N 0 a W 9 u M S 9 m a X J z d E F w c H J v Y W N o X 1 N 0 c m V z c z I v Q X V 0 b 1 J l b W 9 2 Z W R D b 2 x 1 b W 5 z M S 5 7 Q 2 9 s d W 1 u M j E 5 L D I x O H 0 m c X V v d D s s J n F 1 b 3 Q 7 U 2 V j d G l v b j E v Z m l y c 3 R B c H B y b 2 F j a F 9 T d H J l c 3 M y L 0 F 1 d G 9 S Z W 1 v d m V k Q 2 9 s d W 1 u c z E u e 0 N v b H V t b j I y M C w y M T l 9 J n F 1 b 3 Q 7 L C Z x d W 9 0 O 1 N l Y 3 R p b 2 4 x L 2 Z p c n N 0 Q X B w c m 9 h Y 2 h f U 3 R y Z X N z M i 9 B d X R v U m V t b 3 Z l Z E N v b H V t b n M x L n t D b 2 x 1 b W 4 y M j E s M j I w f S Z x d W 9 0 O y w m c X V v d D t T Z W N 0 a W 9 u M S 9 m a X J z d E F w c H J v Y W N o X 1 N 0 c m V z c z I v Q X V 0 b 1 J l b W 9 2 Z W R D b 2 x 1 b W 5 z M S 5 7 Q 2 9 s d W 1 u M j I y L D I y M X 0 m c X V v d D s s J n F 1 b 3 Q 7 U 2 V j d G l v b j E v Z m l y c 3 R B c H B y b 2 F j a F 9 T d H J l c 3 M y L 0 F 1 d G 9 S Z W 1 v d m V k Q 2 9 s d W 1 u c z E u e 0 N v b H V t b j I y M y w y M j J 9 J n F 1 b 3 Q 7 L C Z x d W 9 0 O 1 N l Y 3 R p b 2 4 x L 2 Z p c n N 0 Q X B w c m 9 h Y 2 h f U 3 R y Z X N z M i 9 B d X R v U m V t b 3 Z l Z E N v b H V t b n M x L n t D b 2 x 1 b W 4 y M j Q s M j I z f S Z x d W 9 0 O y w m c X V v d D t T Z W N 0 a W 9 u M S 9 m a X J z d E F w c H J v Y W N o X 1 N 0 c m V z c z I v Q X V 0 b 1 J l b W 9 2 Z W R D b 2 x 1 b W 5 z M S 5 7 Q 2 9 s d W 1 u M j I 1 L D I y N H 0 m c X V v d D s s J n F 1 b 3 Q 7 U 2 V j d G l v b j E v Z m l y c 3 R B c H B y b 2 F j a F 9 T d H J l c 3 M y L 0 F 1 d G 9 S Z W 1 v d m V k Q 2 9 s d W 1 u c z E u e 0 N v b H V t b j I y N i w y M j V 9 J n F 1 b 3 Q 7 L C Z x d W 9 0 O 1 N l Y 3 R p b 2 4 x L 2 Z p c n N 0 Q X B w c m 9 h Y 2 h f U 3 R y Z X N z M i 9 B d X R v U m V t b 3 Z l Z E N v b H V t b n M x L n t D b 2 x 1 b W 4 y M j c s M j I 2 f S Z x d W 9 0 O y w m c X V v d D t T Z W N 0 a W 9 u M S 9 m a X J z d E F w c H J v Y W N o X 1 N 0 c m V z c z I v Q X V 0 b 1 J l b W 9 2 Z W R D b 2 x 1 b W 5 z M S 5 7 Q 2 9 s d W 1 u M j I 4 L D I y N 3 0 m c X V v d D s s J n F 1 b 3 Q 7 U 2 V j d G l v b j E v Z m l y c 3 R B c H B y b 2 F j a F 9 T d H J l c 3 M y L 0 F 1 d G 9 S Z W 1 v d m V k Q 2 9 s d W 1 u c z E u e 0 N v b H V t b j I y O S w y M j h 9 J n F 1 b 3 Q 7 L C Z x d W 9 0 O 1 N l Y 3 R p b 2 4 x L 2 Z p c n N 0 Q X B w c m 9 h Y 2 h f U 3 R y Z X N z M i 9 B d X R v U m V t b 3 Z l Z E N v b H V t b n M x L n t D b 2 x 1 b W 4 y M z A s M j I 5 f S Z x d W 9 0 O y w m c X V v d D t T Z W N 0 a W 9 u M S 9 m a X J z d E F w c H J v Y W N o X 1 N 0 c m V z c z I v Q X V 0 b 1 J l b W 9 2 Z W R D b 2 x 1 b W 5 z M S 5 7 Q 2 9 s d W 1 u M j M x L D I z M H 0 m c X V v d D s s J n F 1 b 3 Q 7 U 2 V j d G l v b j E v Z m l y c 3 R B c H B y b 2 F j a F 9 T d H J l c 3 M y L 0 F 1 d G 9 S Z W 1 v d m V k Q 2 9 s d W 1 u c z E u e 0 N v b H V t b j I z M i w y M z F 9 J n F 1 b 3 Q 7 L C Z x d W 9 0 O 1 N l Y 3 R p b 2 4 x L 2 Z p c n N 0 Q X B w c m 9 h Y 2 h f U 3 R y Z X N z M i 9 B d X R v U m V t b 3 Z l Z E N v b H V t b n M x L n t D b 2 x 1 b W 4 y M z M s M j M y f S Z x d W 9 0 O y w m c X V v d D t T Z W N 0 a W 9 u M S 9 m a X J z d E F w c H J v Y W N o X 1 N 0 c m V z c z I v Q X V 0 b 1 J l b W 9 2 Z W R D b 2 x 1 b W 5 z M S 5 7 Q 2 9 s d W 1 u M j M 0 L D I z M 3 0 m c X V v d D s s J n F 1 b 3 Q 7 U 2 V j d G l v b j E v Z m l y c 3 R B c H B y b 2 F j a F 9 T d H J l c 3 M y L 0 F 1 d G 9 S Z W 1 v d m V k Q 2 9 s d W 1 u c z E u e 0 N v b H V t b j I z N S w y M z R 9 J n F 1 b 3 Q 7 L C Z x d W 9 0 O 1 N l Y 3 R p b 2 4 x L 2 Z p c n N 0 Q X B w c m 9 h Y 2 h f U 3 R y Z X N z M i 9 B d X R v U m V t b 3 Z l Z E N v b H V t b n M x L n t D b 2 x 1 b W 4 y M z Y s M j M 1 f S Z x d W 9 0 O y w m c X V v d D t T Z W N 0 a W 9 u M S 9 m a X J z d E F w c H J v Y W N o X 1 N 0 c m V z c z I v Q X V 0 b 1 J l b W 9 2 Z W R D b 2 x 1 b W 5 z M S 5 7 Q 2 9 s d W 1 u M j M 3 L D I z N n 0 m c X V v d D s s J n F 1 b 3 Q 7 U 2 V j d G l v b j E v Z m l y c 3 R B c H B y b 2 F j a F 9 T d H J l c 3 M y L 0 F 1 d G 9 S Z W 1 v d m V k Q 2 9 s d W 1 u c z E u e 0 N v b H V t b j I z O C w y M z d 9 J n F 1 b 3 Q 7 L C Z x d W 9 0 O 1 N l Y 3 R p b 2 4 x L 2 Z p c n N 0 Q X B w c m 9 h Y 2 h f U 3 R y Z X N z M i 9 B d X R v U m V t b 3 Z l Z E N v b H V t b n M x L n t D b 2 x 1 b W 4 y M z k s M j M 4 f S Z x d W 9 0 O y w m c X V v d D t T Z W N 0 a W 9 u M S 9 m a X J z d E F w c H J v Y W N o X 1 N 0 c m V z c z I v Q X V 0 b 1 J l b W 9 2 Z W R D b 2 x 1 b W 5 z M S 5 7 Q 2 9 s d W 1 u M j Q w L D I z O X 0 m c X V v d D s s J n F 1 b 3 Q 7 U 2 V j d G l v b j E v Z m l y c 3 R B c H B y b 2 F j a F 9 T d H J l c 3 M y L 0 F 1 d G 9 S Z W 1 v d m V k Q 2 9 s d W 1 u c z E u e 0 N v b H V t b j I 0 M S w y N D B 9 J n F 1 b 3 Q 7 L C Z x d W 9 0 O 1 N l Y 3 R p b 2 4 x L 2 Z p c n N 0 Q X B w c m 9 h Y 2 h f U 3 R y Z X N z M i 9 B d X R v U m V t b 3 Z l Z E N v b H V t b n M x L n t D b 2 x 1 b W 4 y N D I s M j Q x f S Z x d W 9 0 O y w m c X V v d D t T Z W N 0 a W 9 u M S 9 m a X J z d E F w c H J v Y W N o X 1 N 0 c m V z c z I v Q X V 0 b 1 J l b W 9 2 Z W R D b 2 x 1 b W 5 z M S 5 7 Q 2 9 s d W 1 u M j Q z L D I 0 M n 0 m c X V v d D s s J n F 1 b 3 Q 7 U 2 V j d G l v b j E v Z m l y c 3 R B c H B y b 2 F j a F 9 T d H J l c 3 M y L 0 F 1 d G 9 S Z W 1 v d m V k Q 2 9 s d W 1 u c z E u e 0 N v b H V t b j I 0 N C w y N D N 9 J n F 1 b 3 Q 7 L C Z x d W 9 0 O 1 N l Y 3 R p b 2 4 x L 2 Z p c n N 0 Q X B w c m 9 h Y 2 h f U 3 R y Z X N z M i 9 B d X R v U m V t b 3 Z l Z E N v b H V t b n M x L n t D b 2 x 1 b W 4 y N D U s M j Q 0 f S Z x d W 9 0 O y w m c X V v d D t T Z W N 0 a W 9 u M S 9 m a X J z d E F w c H J v Y W N o X 1 N 0 c m V z c z I v Q X V 0 b 1 J l b W 9 2 Z W R D b 2 x 1 b W 5 z M S 5 7 Q 2 9 s d W 1 u M j Q 2 L D I 0 N X 0 m c X V v d D s s J n F 1 b 3 Q 7 U 2 V j d G l v b j E v Z m l y c 3 R B c H B y b 2 F j a F 9 T d H J l c 3 M y L 0 F 1 d G 9 S Z W 1 v d m V k Q 2 9 s d W 1 u c z E u e 0 N v b H V t b j I 0 N y w y N D Z 9 J n F 1 b 3 Q 7 L C Z x d W 9 0 O 1 N l Y 3 R p b 2 4 x L 2 Z p c n N 0 Q X B w c m 9 h Y 2 h f U 3 R y Z X N z M i 9 B d X R v U m V t b 3 Z l Z E N v b H V t b n M x L n t D b 2 x 1 b W 4 y N D g s M j Q 3 f S Z x d W 9 0 O y w m c X V v d D t T Z W N 0 a W 9 u M S 9 m a X J z d E F w c H J v Y W N o X 1 N 0 c m V z c z I v Q X V 0 b 1 J l b W 9 2 Z W R D b 2 x 1 b W 5 z M S 5 7 Q 2 9 s d W 1 u M j Q 5 L D I 0 O H 0 m c X V v d D s s J n F 1 b 3 Q 7 U 2 V j d G l v b j E v Z m l y c 3 R B c H B y b 2 F j a F 9 T d H J l c 3 M y L 0 F 1 d G 9 S Z W 1 v d m V k Q 2 9 s d W 1 u c z E u e 0 N v b H V t b j I 1 M C w y N D l 9 J n F 1 b 3 Q 7 L C Z x d W 9 0 O 1 N l Y 3 R p b 2 4 x L 2 Z p c n N 0 Q X B w c m 9 h Y 2 h f U 3 R y Z X N z M i 9 B d X R v U m V t b 3 Z l Z E N v b H V t b n M x L n t D b 2 x 1 b W 4 y N T E s M j U w f S Z x d W 9 0 O y w m c X V v d D t T Z W N 0 a W 9 u M S 9 m a X J z d E F w c H J v Y W N o X 1 N 0 c m V z c z I v Q X V 0 b 1 J l b W 9 2 Z W R D b 2 x 1 b W 5 z M S 5 7 Q 2 9 s d W 1 u M j U y L D I 1 M X 0 m c X V v d D s s J n F 1 b 3 Q 7 U 2 V j d G l v b j E v Z m l y c 3 R B c H B y b 2 F j a F 9 T d H J l c 3 M y L 0 F 1 d G 9 S Z W 1 v d m V k Q 2 9 s d W 1 u c z E u e 0 N v b H V t b j I 1 M y w y N T J 9 J n F 1 b 3 Q 7 L C Z x d W 9 0 O 1 N l Y 3 R p b 2 4 x L 2 Z p c n N 0 Q X B w c m 9 h Y 2 h f U 3 R y Z X N z M i 9 B d X R v U m V t b 3 Z l Z E N v b H V t b n M x L n t D b 2 x 1 b W 4 y N T Q s M j U z f S Z x d W 9 0 O y w m c X V v d D t T Z W N 0 a W 9 u M S 9 m a X J z d E F w c H J v Y W N o X 1 N 0 c m V z c z I v Q X V 0 b 1 J l b W 9 2 Z W R D b 2 x 1 b W 5 z M S 5 7 Q 2 9 s d W 1 u M j U 1 L D I 1 N H 0 m c X V v d D s s J n F 1 b 3 Q 7 U 2 V j d G l v b j E v Z m l y c 3 R B c H B y b 2 F j a F 9 T d H J l c 3 M y L 0 F 1 d G 9 S Z W 1 v d m V k Q 2 9 s d W 1 u c z E u e 0 N v b H V t b j I 1 N i w y N T V 9 J n F 1 b 3 Q 7 L C Z x d W 9 0 O 1 N l Y 3 R p b 2 4 x L 2 Z p c n N 0 Q X B w c m 9 h Y 2 h f U 3 R y Z X N z M i 9 B d X R v U m V t b 3 Z l Z E N v b H V t b n M x L n t D b 2 x 1 b W 4 y N T c s M j U 2 f S Z x d W 9 0 O y w m c X V v d D t T Z W N 0 a W 9 u M S 9 m a X J z d E F w c H J v Y W N o X 1 N 0 c m V z c z I v Q X V 0 b 1 J l b W 9 2 Z W R D b 2 x 1 b W 5 z M S 5 7 Q 2 9 s d W 1 u M j U 4 L D I 1 N 3 0 m c X V v d D s s J n F 1 b 3 Q 7 U 2 V j d G l v b j E v Z m l y c 3 R B c H B y b 2 F j a F 9 T d H J l c 3 M y L 0 F 1 d G 9 S Z W 1 v d m V k Q 2 9 s d W 1 u c z E u e 0 N v b H V t b j I 1 O S w y N T h 9 J n F 1 b 3 Q 7 L C Z x d W 9 0 O 1 N l Y 3 R p b 2 4 x L 2 Z p c n N 0 Q X B w c m 9 h Y 2 h f U 3 R y Z X N z M i 9 B d X R v U m V t b 3 Z l Z E N v b H V t b n M x L n t D b 2 x 1 b W 4 y N j A s M j U 5 f S Z x d W 9 0 O y w m c X V v d D t T Z W N 0 a W 9 u M S 9 m a X J z d E F w c H J v Y W N o X 1 N 0 c m V z c z I v Q X V 0 b 1 J l b W 9 2 Z W R D b 2 x 1 b W 5 z M S 5 7 Q 2 9 s d W 1 u M j Y x L D I 2 M H 0 m c X V v d D s s J n F 1 b 3 Q 7 U 2 V j d G l v b j E v Z m l y c 3 R B c H B y b 2 F j a F 9 T d H J l c 3 M y L 0 F 1 d G 9 S Z W 1 v d m V k Q 2 9 s d W 1 u c z E u e 0 N v b H V t b j I 2 M i w y N j F 9 J n F 1 b 3 Q 7 L C Z x d W 9 0 O 1 N l Y 3 R p b 2 4 x L 2 Z p c n N 0 Q X B w c m 9 h Y 2 h f U 3 R y Z X N z M i 9 B d X R v U m V t b 3 Z l Z E N v b H V t b n M x L n t D b 2 x 1 b W 4 y N j M s M j Y y f S Z x d W 9 0 O y w m c X V v d D t T Z W N 0 a W 9 u M S 9 m a X J z d E F w c H J v Y W N o X 1 N 0 c m V z c z I v Q X V 0 b 1 J l b W 9 2 Z W R D b 2 x 1 b W 5 z M S 5 7 Q 2 9 s d W 1 u M j Y 0 L D I 2 M 3 0 m c X V v d D s s J n F 1 b 3 Q 7 U 2 V j d G l v b j E v Z m l y c 3 R B c H B y b 2 F j a F 9 T d H J l c 3 M y L 0 F 1 d G 9 S Z W 1 v d m V k Q 2 9 s d W 1 u c z E u e 0 N v b H V t b j I 2 N S w y N j R 9 J n F 1 b 3 Q 7 L C Z x d W 9 0 O 1 N l Y 3 R p b 2 4 x L 2 Z p c n N 0 Q X B w c m 9 h Y 2 h f U 3 R y Z X N z M i 9 B d X R v U m V t b 3 Z l Z E N v b H V t b n M x L n t D b 2 x 1 b W 4 y N j Y s M j Y 1 f S Z x d W 9 0 O y w m c X V v d D t T Z W N 0 a W 9 u M S 9 m a X J z d E F w c H J v Y W N o X 1 N 0 c m V z c z I v Q X V 0 b 1 J l b W 9 2 Z W R D b 2 x 1 b W 5 z M S 5 7 Q 2 9 s d W 1 u M j Y 3 L D I 2 N n 0 m c X V v d D s s J n F 1 b 3 Q 7 U 2 V j d G l v b j E v Z m l y c 3 R B c H B y b 2 F j a F 9 T d H J l c 3 M y L 0 F 1 d G 9 S Z W 1 v d m V k Q 2 9 s d W 1 u c z E u e 0 N v b H V t b j I 2 O C w y N j d 9 J n F 1 b 3 Q 7 L C Z x d W 9 0 O 1 N l Y 3 R p b 2 4 x L 2 Z p c n N 0 Q X B w c m 9 h Y 2 h f U 3 R y Z X N z M i 9 B d X R v U m V t b 3 Z l Z E N v b H V t b n M x L n t D b 2 x 1 b W 4 y N j k s M j Y 4 f S Z x d W 9 0 O y w m c X V v d D t T Z W N 0 a W 9 u M S 9 m a X J z d E F w c H J v Y W N o X 1 N 0 c m V z c z I v Q X V 0 b 1 J l b W 9 2 Z W R D b 2 x 1 b W 5 z M S 5 7 Q 2 9 s d W 1 u M j c w L D I 2 O X 0 m c X V v d D s s J n F 1 b 3 Q 7 U 2 V j d G l v b j E v Z m l y c 3 R B c H B y b 2 F j a F 9 T d H J l c 3 M y L 0 F 1 d G 9 S Z W 1 v d m V k Q 2 9 s d W 1 u c z E u e 0 N v b H V t b j I 3 M S w y N z B 9 J n F 1 b 3 Q 7 L C Z x d W 9 0 O 1 N l Y 3 R p b 2 4 x L 2 Z p c n N 0 Q X B w c m 9 h Y 2 h f U 3 R y Z X N z M i 9 B d X R v U m V t b 3 Z l Z E N v b H V t b n M x L n t D b 2 x 1 b W 4 y N z I s M j c x f S Z x d W 9 0 O y w m c X V v d D t T Z W N 0 a W 9 u M S 9 m a X J z d E F w c H J v Y W N o X 1 N 0 c m V z c z I v Q X V 0 b 1 J l b W 9 2 Z W R D b 2 x 1 b W 5 z M S 5 7 Q 2 9 s d W 1 u M j c z L D I 3 M n 0 m c X V v d D s s J n F 1 b 3 Q 7 U 2 V j d G l v b j E v Z m l y c 3 R B c H B y b 2 F j a F 9 T d H J l c 3 M y L 0 F 1 d G 9 S Z W 1 v d m V k Q 2 9 s d W 1 u c z E u e 0 N v b H V t b j I 3 N C w y N z N 9 J n F 1 b 3 Q 7 L C Z x d W 9 0 O 1 N l Y 3 R p b 2 4 x L 2 Z p c n N 0 Q X B w c m 9 h Y 2 h f U 3 R y Z X N z M i 9 B d X R v U m V t b 3 Z l Z E N v b H V t b n M x L n t D b 2 x 1 b W 4 y N z U s M j c 0 f S Z x d W 9 0 O y w m c X V v d D t T Z W N 0 a W 9 u M S 9 m a X J z d E F w c H J v Y W N o X 1 N 0 c m V z c z I v Q X V 0 b 1 J l b W 9 2 Z W R D b 2 x 1 b W 5 z M S 5 7 Q 2 9 s d W 1 u M j c 2 L D I 3 N X 0 m c X V v d D s s J n F 1 b 3 Q 7 U 2 V j d G l v b j E v Z m l y c 3 R B c H B y b 2 F j a F 9 T d H J l c 3 M y L 0 F 1 d G 9 S Z W 1 v d m V k Q 2 9 s d W 1 u c z E u e 0 N v b H V t b j I 3 N y w y N z Z 9 J n F 1 b 3 Q 7 L C Z x d W 9 0 O 1 N l Y 3 R p b 2 4 x L 2 Z p c n N 0 Q X B w c m 9 h Y 2 h f U 3 R y Z X N z M i 9 B d X R v U m V t b 3 Z l Z E N v b H V t b n M x L n t D b 2 x 1 b W 4 y N z g s M j c 3 f S Z x d W 9 0 O y w m c X V v d D t T Z W N 0 a W 9 u M S 9 m a X J z d E F w c H J v Y W N o X 1 N 0 c m V z c z I v Q X V 0 b 1 J l b W 9 2 Z W R D b 2 x 1 b W 5 z M S 5 7 Q 2 9 s d W 1 u M j c 5 L D I 3 O H 0 m c X V v d D s s J n F 1 b 3 Q 7 U 2 V j d G l v b j E v Z m l y c 3 R B c H B y b 2 F j a F 9 T d H J l c 3 M y L 0 F 1 d G 9 S Z W 1 v d m V k Q 2 9 s d W 1 u c z E u e 0 N v b H V t b j I 4 M C w y N z l 9 J n F 1 b 3 Q 7 L C Z x d W 9 0 O 1 N l Y 3 R p b 2 4 x L 2 Z p c n N 0 Q X B w c m 9 h Y 2 h f U 3 R y Z X N z M i 9 B d X R v U m V t b 3 Z l Z E N v b H V t b n M x L n t D b 2 x 1 b W 4 y O D E s M j g w f S Z x d W 9 0 O y w m c X V v d D t T Z W N 0 a W 9 u M S 9 m a X J z d E F w c H J v Y W N o X 1 N 0 c m V z c z I v Q X V 0 b 1 J l b W 9 2 Z W R D b 2 x 1 b W 5 z M S 5 7 Q 2 9 s d W 1 u M j g y L D I 4 M X 0 m c X V v d D s s J n F 1 b 3 Q 7 U 2 V j d G l v b j E v Z m l y c 3 R B c H B y b 2 F j a F 9 T d H J l c 3 M y L 0 F 1 d G 9 S Z W 1 v d m V k Q 2 9 s d W 1 u c z E u e 0 N v b H V t b j I 4 M y w y O D J 9 J n F 1 b 3 Q 7 L C Z x d W 9 0 O 1 N l Y 3 R p b 2 4 x L 2 Z p c n N 0 Q X B w c m 9 h Y 2 h f U 3 R y Z X N z M i 9 B d X R v U m V t b 3 Z l Z E N v b H V t b n M x L n t D b 2 x 1 b W 4 y O D Q s M j g z f S Z x d W 9 0 O y w m c X V v d D t T Z W N 0 a W 9 u M S 9 m a X J z d E F w c H J v Y W N o X 1 N 0 c m V z c z I v Q X V 0 b 1 J l b W 9 2 Z W R D b 2 x 1 b W 5 z M S 5 7 Q 2 9 s d W 1 u M j g 1 L D I 4 N H 0 m c X V v d D s s J n F 1 b 3 Q 7 U 2 V j d G l v b j E v Z m l y c 3 R B c H B y b 2 F j a F 9 T d H J l c 3 M y L 0 F 1 d G 9 S Z W 1 v d m V k Q 2 9 s d W 1 u c z E u e 0 N v b H V t b j I 4 N i w y O D V 9 J n F 1 b 3 Q 7 L C Z x d W 9 0 O 1 N l Y 3 R p b 2 4 x L 2 Z p c n N 0 Q X B w c m 9 h Y 2 h f U 3 R y Z X N z M i 9 B d X R v U m V t b 3 Z l Z E N v b H V t b n M x L n t D b 2 x 1 b W 4 y O D c s M j g 2 f S Z x d W 9 0 O y w m c X V v d D t T Z W N 0 a W 9 u M S 9 m a X J z d E F w c H J v Y W N o X 1 N 0 c m V z c z I v Q X V 0 b 1 J l b W 9 2 Z W R D b 2 x 1 b W 5 z M S 5 7 Q 2 9 s d W 1 u M j g 4 L D I 4 N 3 0 m c X V v d D s s J n F 1 b 3 Q 7 U 2 V j d G l v b j E v Z m l y c 3 R B c H B y b 2 F j a F 9 T d H J l c 3 M y L 0 F 1 d G 9 S Z W 1 v d m V k Q 2 9 s d W 1 u c z E u e 0 N v b H V t b j I 4 O S w y O D h 9 J n F 1 b 3 Q 7 L C Z x d W 9 0 O 1 N l Y 3 R p b 2 4 x L 2 Z p c n N 0 Q X B w c m 9 h Y 2 h f U 3 R y Z X N z M i 9 B d X R v U m V t b 3 Z l Z E N v b H V t b n M x L n t D b 2 x 1 b W 4 y O T A s M j g 5 f S Z x d W 9 0 O y w m c X V v d D t T Z W N 0 a W 9 u M S 9 m a X J z d E F w c H J v Y W N o X 1 N 0 c m V z c z I v Q X V 0 b 1 J l b W 9 2 Z W R D b 2 x 1 b W 5 z M S 5 7 Q 2 9 s d W 1 u M j k x L D I 5 M H 0 m c X V v d D s s J n F 1 b 3 Q 7 U 2 V j d G l v b j E v Z m l y c 3 R B c H B y b 2 F j a F 9 T d H J l c 3 M y L 0 F 1 d G 9 S Z W 1 v d m V k Q 2 9 s d W 1 u c z E u e 0 N v b H V t b j I 5 M i w y O T F 9 J n F 1 b 3 Q 7 L C Z x d W 9 0 O 1 N l Y 3 R p b 2 4 x L 2 Z p c n N 0 Q X B w c m 9 h Y 2 h f U 3 R y Z X N z M i 9 B d X R v U m V t b 3 Z l Z E N v b H V t b n M x L n t D b 2 x 1 b W 4 y O T M s M j k y f S Z x d W 9 0 O y w m c X V v d D t T Z W N 0 a W 9 u M S 9 m a X J z d E F w c H J v Y W N o X 1 N 0 c m V z c z I v Q X V 0 b 1 J l b W 9 2 Z W R D b 2 x 1 b W 5 z M S 5 7 Q 2 9 s d W 1 u M j k 0 L D I 5 M 3 0 m c X V v d D s s J n F 1 b 3 Q 7 U 2 V j d G l v b j E v Z m l y c 3 R B c H B y b 2 F j a F 9 T d H J l c 3 M y L 0 F 1 d G 9 S Z W 1 v d m V k Q 2 9 s d W 1 u c z E u e 0 N v b H V t b j I 5 N S w y O T R 9 J n F 1 b 3 Q 7 L C Z x d W 9 0 O 1 N l Y 3 R p b 2 4 x L 2 Z p c n N 0 Q X B w c m 9 h Y 2 h f U 3 R y Z X N z M i 9 B d X R v U m V t b 3 Z l Z E N v b H V t b n M x L n t D b 2 x 1 b W 4 y O T Y s M j k 1 f S Z x d W 9 0 O y w m c X V v d D t T Z W N 0 a W 9 u M S 9 m a X J z d E F w c H J v Y W N o X 1 N 0 c m V z c z I v Q X V 0 b 1 J l b W 9 2 Z W R D b 2 x 1 b W 5 z M S 5 7 Q 2 9 s d W 1 u M j k 3 L D I 5 N n 0 m c X V v d D s s J n F 1 b 3 Q 7 U 2 V j d G l v b j E v Z m l y c 3 R B c H B y b 2 F j a F 9 T d H J l c 3 M y L 0 F 1 d G 9 S Z W 1 v d m V k Q 2 9 s d W 1 u c z E u e 0 N v b H V t b j I 5 O C w y O T d 9 J n F 1 b 3 Q 7 L C Z x d W 9 0 O 1 N l Y 3 R p b 2 4 x L 2 Z p c n N 0 Q X B w c m 9 h Y 2 h f U 3 R y Z X N z M i 9 B d X R v U m V t b 3 Z l Z E N v b H V t b n M x L n t D b 2 x 1 b W 4 y O T k s M j k 4 f S Z x d W 9 0 O y w m c X V v d D t T Z W N 0 a W 9 u M S 9 m a X J z d E F w c H J v Y W N o X 1 N 0 c m V z c z I v Q X V 0 b 1 J l b W 9 2 Z W R D b 2 x 1 b W 5 z M S 5 7 Q 2 9 s d W 1 u M z A w L D I 5 O X 0 m c X V v d D s s J n F 1 b 3 Q 7 U 2 V j d G l v b j E v Z m l y c 3 R B c H B y b 2 F j a F 9 T d H J l c 3 M y L 0 F 1 d G 9 S Z W 1 v d m V k Q 2 9 s d W 1 u c z E u e 0 N v b H V t b j M w M S w z M D B 9 J n F 1 b 3 Q 7 L C Z x d W 9 0 O 1 N l Y 3 R p b 2 4 x L 2 Z p c n N 0 Q X B w c m 9 h Y 2 h f U 3 R y Z X N z M i 9 B d X R v U m V t b 3 Z l Z E N v b H V t b n M x L n t D b 2 x 1 b W 4 z M D I s M z A x f S Z x d W 9 0 O y w m c X V v d D t T Z W N 0 a W 9 u M S 9 m a X J z d E F w c H J v Y W N o X 1 N 0 c m V z c z I v Q X V 0 b 1 J l b W 9 2 Z W R D b 2 x 1 b W 5 z M S 5 7 Q 2 9 s d W 1 u M z A z L D M w M n 0 m c X V v d D s s J n F 1 b 3 Q 7 U 2 V j d G l v b j E v Z m l y c 3 R B c H B y b 2 F j a F 9 T d H J l c 3 M y L 0 F 1 d G 9 S Z W 1 v d m V k Q 2 9 s d W 1 u c z E u e 0 N v b H V t b j M w N C w z M D N 9 J n F 1 b 3 Q 7 L C Z x d W 9 0 O 1 N l Y 3 R p b 2 4 x L 2 Z p c n N 0 Q X B w c m 9 h Y 2 h f U 3 R y Z X N z M i 9 B d X R v U m V t b 3 Z l Z E N v b H V t b n M x L n t D b 2 x 1 b W 4 z M D U s M z A 0 f S Z x d W 9 0 O y w m c X V v d D t T Z W N 0 a W 9 u M S 9 m a X J z d E F w c H J v Y W N o X 1 N 0 c m V z c z I v Q X V 0 b 1 J l b W 9 2 Z W R D b 2 x 1 b W 5 z M S 5 7 Q 2 9 s d W 1 u M z A 2 L D M w N X 0 m c X V v d D s s J n F 1 b 3 Q 7 U 2 V j d G l v b j E v Z m l y c 3 R B c H B y b 2 F j a F 9 T d H J l c 3 M y L 0 F 1 d G 9 S Z W 1 v d m V k Q 2 9 s d W 1 u c z E u e 0 N v b H V t b j M w N y w z M D Z 9 J n F 1 b 3 Q 7 L C Z x d W 9 0 O 1 N l Y 3 R p b 2 4 x L 2 Z p c n N 0 Q X B w c m 9 h Y 2 h f U 3 R y Z X N z M i 9 B d X R v U m V t b 3 Z l Z E N v b H V t b n M x L n t D b 2 x 1 b W 4 z M D g s M z A 3 f S Z x d W 9 0 O y w m c X V v d D t T Z W N 0 a W 9 u M S 9 m a X J z d E F w c H J v Y W N o X 1 N 0 c m V z c z I v Q X V 0 b 1 J l b W 9 2 Z W R D b 2 x 1 b W 5 z M S 5 7 Q 2 9 s d W 1 u M z A 5 L D M w O H 0 m c X V v d D s s J n F 1 b 3 Q 7 U 2 V j d G l v b j E v Z m l y c 3 R B c H B y b 2 F j a F 9 T d H J l c 3 M y L 0 F 1 d G 9 S Z W 1 v d m V k Q 2 9 s d W 1 u c z E u e 0 N v b H V t b j M x M C w z M D l 9 J n F 1 b 3 Q 7 L C Z x d W 9 0 O 1 N l Y 3 R p b 2 4 x L 2 Z p c n N 0 Q X B w c m 9 h Y 2 h f U 3 R y Z X N z M i 9 B d X R v U m V t b 3 Z l Z E N v b H V t b n M x L n t D b 2 x 1 b W 4 z M T E s M z E w f S Z x d W 9 0 O y w m c X V v d D t T Z W N 0 a W 9 u M S 9 m a X J z d E F w c H J v Y W N o X 1 N 0 c m V z c z I v Q X V 0 b 1 J l b W 9 2 Z W R D b 2 x 1 b W 5 z M S 5 7 Q 2 9 s d W 1 u M z E y L D M x M X 0 m c X V v d D s s J n F 1 b 3 Q 7 U 2 V j d G l v b j E v Z m l y c 3 R B c H B y b 2 F j a F 9 T d H J l c 3 M y L 0 F 1 d G 9 S Z W 1 v d m V k Q 2 9 s d W 1 u c z E u e 0 N v b H V t b j M x M y w z M T J 9 J n F 1 b 3 Q 7 L C Z x d W 9 0 O 1 N l Y 3 R p b 2 4 x L 2 Z p c n N 0 Q X B w c m 9 h Y 2 h f U 3 R y Z X N z M i 9 B d X R v U m V t b 3 Z l Z E N v b H V t b n M x L n t D b 2 x 1 b W 4 z M T Q s M z E z f S Z x d W 9 0 O y w m c X V v d D t T Z W N 0 a W 9 u M S 9 m a X J z d E F w c H J v Y W N o X 1 N 0 c m V z c z I v Q X V 0 b 1 J l b W 9 2 Z W R D b 2 x 1 b W 5 z M S 5 7 Q 2 9 s d W 1 u M z E 1 L D M x N H 0 m c X V v d D s s J n F 1 b 3 Q 7 U 2 V j d G l v b j E v Z m l y c 3 R B c H B y b 2 F j a F 9 T d H J l c 3 M y L 0 F 1 d G 9 S Z W 1 v d m V k Q 2 9 s d W 1 u c z E u e 0 N v b H V t b j M x N i w z M T V 9 J n F 1 b 3 Q 7 L C Z x d W 9 0 O 1 N l Y 3 R p b 2 4 x L 2 Z p c n N 0 Q X B w c m 9 h Y 2 h f U 3 R y Z X N z M i 9 B d X R v U m V t b 3 Z l Z E N v b H V t b n M x L n t D b 2 x 1 b W 4 z M T c s M z E 2 f S Z x d W 9 0 O y w m c X V v d D t T Z W N 0 a W 9 u M S 9 m a X J z d E F w c H J v Y W N o X 1 N 0 c m V z c z I v Q X V 0 b 1 J l b W 9 2 Z W R D b 2 x 1 b W 5 z M S 5 7 Q 2 9 s d W 1 u M z E 4 L D M x N 3 0 m c X V v d D s s J n F 1 b 3 Q 7 U 2 V j d G l v b j E v Z m l y c 3 R B c H B y b 2 F j a F 9 T d H J l c 3 M y L 0 F 1 d G 9 S Z W 1 v d m V k Q 2 9 s d W 1 u c z E u e 0 N v b H V t b j M x O S w z M T h 9 J n F 1 b 3 Q 7 L C Z x d W 9 0 O 1 N l Y 3 R p b 2 4 x L 2 Z p c n N 0 Q X B w c m 9 h Y 2 h f U 3 R y Z X N z M i 9 B d X R v U m V t b 3 Z l Z E N v b H V t b n M x L n t D b 2 x 1 b W 4 z M j A s M z E 5 f S Z x d W 9 0 O y w m c X V v d D t T Z W N 0 a W 9 u M S 9 m a X J z d E F w c H J v Y W N o X 1 N 0 c m V z c z I v Q X V 0 b 1 J l b W 9 2 Z W R D b 2 x 1 b W 5 z M S 5 7 Q 2 9 s d W 1 u M z I x L D M y M H 0 m c X V v d D s s J n F 1 b 3 Q 7 U 2 V j d G l v b j E v Z m l y c 3 R B c H B y b 2 F j a F 9 T d H J l c 3 M y L 0 F 1 d G 9 S Z W 1 v d m V k Q 2 9 s d W 1 u c z E u e 0 N v b H V t b j M y M i w z M j F 9 J n F 1 b 3 Q 7 L C Z x d W 9 0 O 1 N l Y 3 R p b 2 4 x L 2 Z p c n N 0 Q X B w c m 9 h Y 2 h f U 3 R y Z X N z M i 9 B d X R v U m V t b 3 Z l Z E N v b H V t b n M x L n t D b 2 x 1 b W 4 z M j M s M z I y f S Z x d W 9 0 O y w m c X V v d D t T Z W N 0 a W 9 u M S 9 m a X J z d E F w c H J v Y W N o X 1 N 0 c m V z c z I v Q X V 0 b 1 J l b W 9 2 Z W R D b 2 x 1 b W 5 z M S 5 7 Q 2 9 s d W 1 u M z I 0 L D M y M 3 0 m c X V v d D s s J n F 1 b 3 Q 7 U 2 V j d G l v b j E v Z m l y c 3 R B c H B y b 2 F j a F 9 T d H J l c 3 M y L 0 F 1 d G 9 S Z W 1 v d m V k Q 2 9 s d W 1 u c z E u e 0 N v b H V t b j M y N S w z M j R 9 J n F 1 b 3 Q 7 L C Z x d W 9 0 O 1 N l Y 3 R p b 2 4 x L 2 Z p c n N 0 Q X B w c m 9 h Y 2 h f U 3 R y Z X N z M i 9 B d X R v U m V t b 3 Z l Z E N v b H V t b n M x L n t D b 2 x 1 b W 4 z M j Y s M z I 1 f S Z x d W 9 0 O y w m c X V v d D t T Z W N 0 a W 9 u M S 9 m a X J z d E F w c H J v Y W N o X 1 N 0 c m V z c z I v Q X V 0 b 1 J l b W 9 2 Z W R D b 2 x 1 b W 5 z M S 5 7 Q 2 9 s d W 1 u M z I 3 L D M y N n 0 m c X V v d D s s J n F 1 b 3 Q 7 U 2 V j d G l v b j E v Z m l y c 3 R B c H B y b 2 F j a F 9 T d H J l c 3 M y L 0 F 1 d G 9 S Z W 1 v d m V k Q 2 9 s d W 1 u c z E u e 0 N v b H V t b j M y O C w z M j d 9 J n F 1 b 3 Q 7 L C Z x d W 9 0 O 1 N l Y 3 R p b 2 4 x L 2 Z p c n N 0 Q X B w c m 9 h Y 2 h f U 3 R y Z X N z M i 9 B d X R v U m V t b 3 Z l Z E N v b H V t b n M x L n t D b 2 x 1 b W 4 z M j k s M z I 4 f S Z x d W 9 0 O y w m c X V v d D t T Z W N 0 a W 9 u M S 9 m a X J z d E F w c H J v Y W N o X 1 N 0 c m V z c z I v Q X V 0 b 1 J l b W 9 2 Z W R D b 2 x 1 b W 5 z M S 5 7 Q 2 9 s d W 1 u M z M w L D M y O X 0 m c X V v d D s s J n F 1 b 3 Q 7 U 2 V j d G l v b j E v Z m l y c 3 R B c H B y b 2 F j a F 9 T d H J l c 3 M y L 0 F 1 d G 9 S Z W 1 v d m V k Q 2 9 s d W 1 u c z E u e 0 N v b H V t b j M z M S w z M z B 9 J n F 1 b 3 Q 7 L C Z x d W 9 0 O 1 N l Y 3 R p b 2 4 x L 2 Z p c n N 0 Q X B w c m 9 h Y 2 h f U 3 R y Z X N z M i 9 B d X R v U m V t b 3 Z l Z E N v b H V t b n M x L n t D b 2 x 1 b W 4 z M z I s M z M x f S Z x d W 9 0 O y w m c X V v d D t T Z W N 0 a W 9 u M S 9 m a X J z d E F w c H J v Y W N o X 1 N 0 c m V z c z I v Q X V 0 b 1 J l b W 9 2 Z W R D b 2 x 1 b W 5 z M S 5 7 Q 2 9 s d W 1 u M z M z L D M z M n 0 m c X V v d D s s J n F 1 b 3 Q 7 U 2 V j d G l v b j E v Z m l y c 3 R B c H B y b 2 F j a F 9 T d H J l c 3 M y L 0 F 1 d G 9 S Z W 1 v d m V k Q 2 9 s d W 1 u c z E u e 0 N v b H V t b j M z N C w z M z N 9 J n F 1 b 3 Q 7 L C Z x d W 9 0 O 1 N l Y 3 R p b 2 4 x L 2 Z p c n N 0 Q X B w c m 9 h Y 2 h f U 3 R y Z X N z M i 9 B d X R v U m V t b 3 Z l Z E N v b H V t b n M x L n t D b 2 x 1 b W 4 z M z U s M z M 0 f S Z x d W 9 0 O y w m c X V v d D t T Z W N 0 a W 9 u M S 9 m a X J z d E F w c H J v Y W N o X 1 N 0 c m V z c z I v Q X V 0 b 1 J l b W 9 2 Z W R D b 2 x 1 b W 5 z M S 5 7 Q 2 9 s d W 1 u M z M 2 L D M z N X 0 m c X V v d D s s J n F 1 b 3 Q 7 U 2 V j d G l v b j E v Z m l y c 3 R B c H B y b 2 F j a F 9 T d H J l c 3 M y L 0 F 1 d G 9 S Z W 1 v d m V k Q 2 9 s d W 1 u c z E u e 0 N v b H V t b j M z N y w z M z Z 9 J n F 1 b 3 Q 7 L C Z x d W 9 0 O 1 N l Y 3 R p b 2 4 x L 2 Z p c n N 0 Q X B w c m 9 h Y 2 h f U 3 R y Z X N z M i 9 B d X R v U m V t b 3 Z l Z E N v b H V t b n M x L n t D b 2 x 1 b W 4 z M z g s M z M 3 f S Z x d W 9 0 O y w m c X V v d D t T Z W N 0 a W 9 u M S 9 m a X J z d E F w c H J v Y W N o X 1 N 0 c m V z c z I v Q X V 0 b 1 J l b W 9 2 Z W R D b 2 x 1 b W 5 z M S 5 7 Q 2 9 s d W 1 u M z M 5 L D M z O H 0 m c X V v d D s s J n F 1 b 3 Q 7 U 2 V j d G l v b j E v Z m l y c 3 R B c H B y b 2 F j a F 9 T d H J l c 3 M y L 0 F 1 d G 9 S Z W 1 v d m V k Q 2 9 s d W 1 u c z E u e 0 N v b H V t b j M 0 M C w z M z l 9 J n F 1 b 3 Q 7 L C Z x d W 9 0 O 1 N l Y 3 R p b 2 4 x L 2 Z p c n N 0 Q X B w c m 9 h Y 2 h f U 3 R y Z X N z M i 9 B d X R v U m V t b 3 Z l Z E N v b H V t b n M x L n t D b 2 x 1 b W 4 z N D E s M z Q w f S Z x d W 9 0 O y w m c X V v d D t T Z W N 0 a W 9 u M S 9 m a X J z d E F w c H J v Y W N o X 1 N 0 c m V z c z I v Q X V 0 b 1 J l b W 9 2 Z W R D b 2 x 1 b W 5 z M S 5 7 Q 2 9 s d W 1 u M z Q y L D M 0 M X 0 m c X V v d D s s J n F 1 b 3 Q 7 U 2 V j d G l v b j E v Z m l y c 3 R B c H B y b 2 F j a F 9 T d H J l c 3 M y L 0 F 1 d G 9 S Z W 1 v d m V k Q 2 9 s d W 1 u c z E u e 0 N v b H V t b j M 0 M y w z N D J 9 J n F 1 b 3 Q 7 L C Z x d W 9 0 O 1 N l Y 3 R p b 2 4 x L 2 Z p c n N 0 Q X B w c m 9 h Y 2 h f U 3 R y Z X N z M i 9 B d X R v U m V t b 3 Z l Z E N v b H V t b n M x L n t D b 2 x 1 b W 4 z N D Q s M z Q z f S Z x d W 9 0 O y w m c X V v d D t T Z W N 0 a W 9 u M S 9 m a X J z d E F w c H J v Y W N o X 1 N 0 c m V z c z I v Q X V 0 b 1 J l b W 9 2 Z W R D b 2 x 1 b W 5 z M S 5 7 Q 2 9 s d W 1 u M z Q 1 L D M 0 N H 0 m c X V v d D s s J n F 1 b 3 Q 7 U 2 V j d G l v b j E v Z m l y c 3 R B c H B y b 2 F j a F 9 T d H J l c 3 M y L 0 F 1 d G 9 S Z W 1 v d m V k Q 2 9 s d W 1 u c z E u e 0 N v b H V t b j M 0 N i w z N D V 9 J n F 1 b 3 Q 7 L C Z x d W 9 0 O 1 N l Y 3 R p b 2 4 x L 2 Z p c n N 0 Q X B w c m 9 h Y 2 h f U 3 R y Z X N z M i 9 B d X R v U m V t b 3 Z l Z E N v b H V t b n M x L n t D b 2 x 1 b W 4 z N D c s M z Q 2 f S Z x d W 9 0 O y w m c X V v d D t T Z W N 0 a W 9 u M S 9 m a X J z d E F w c H J v Y W N o X 1 N 0 c m V z c z I v Q X V 0 b 1 J l b W 9 2 Z W R D b 2 x 1 b W 5 z M S 5 7 Q 2 9 s d W 1 u M z Q 4 L D M 0 N 3 0 m c X V v d D s s J n F 1 b 3 Q 7 U 2 V j d G l v b j E v Z m l y c 3 R B c H B y b 2 F j a F 9 T d H J l c 3 M y L 0 F 1 d G 9 S Z W 1 v d m V k Q 2 9 s d W 1 u c z E u e 0 N v b H V t b j M 0 O S w z N D h 9 J n F 1 b 3 Q 7 L C Z x d W 9 0 O 1 N l Y 3 R p b 2 4 x L 2 Z p c n N 0 Q X B w c m 9 h Y 2 h f U 3 R y Z X N z M i 9 B d X R v U m V t b 3 Z l Z E N v b H V t b n M x L n t D b 2 x 1 b W 4 z N T A s M z Q 5 f S Z x d W 9 0 O y w m c X V v d D t T Z W N 0 a W 9 u M S 9 m a X J z d E F w c H J v Y W N o X 1 N 0 c m V z c z I v Q X V 0 b 1 J l b W 9 2 Z W R D b 2 x 1 b W 5 z M S 5 7 Q 2 9 s d W 1 u M z U x L D M 1 M H 0 m c X V v d D s s J n F 1 b 3 Q 7 U 2 V j d G l v b j E v Z m l y c 3 R B c H B y b 2 F j a F 9 T d H J l c 3 M y L 0 F 1 d G 9 S Z W 1 v d m V k Q 2 9 s d W 1 u c z E u e 0 N v b H V t b j M 1 M i w z N T F 9 J n F 1 b 3 Q 7 L C Z x d W 9 0 O 1 N l Y 3 R p b 2 4 x L 2 Z p c n N 0 Q X B w c m 9 h Y 2 h f U 3 R y Z X N z M i 9 B d X R v U m V t b 3 Z l Z E N v b H V t b n M x L n t D b 2 x 1 b W 4 z N T M s M z U y f S Z x d W 9 0 O y w m c X V v d D t T Z W N 0 a W 9 u M S 9 m a X J z d E F w c H J v Y W N o X 1 N 0 c m V z c z I v Q X V 0 b 1 J l b W 9 2 Z W R D b 2 x 1 b W 5 z M S 5 7 Q 2 9 s d W 1 u M z U 0 L D M 1 M 3 0 m c X V v d D s s J n F 1 b 3 Q 7 U 2 V j d G l v b j E v Z m l y c 3 R B c H B y b 2 F j a F 9 T d H J l c 3 M y L 0 F 1 d G 9 S Z W 1 v d m V k Q 2 9 s d W 1 u c z E u e 0 N v b H V t b j M 1 N S w z N T R 9 J n F 1 b 3 Q 7 L C Z x d W 9 0 O 1 N l Y 3 R p b 2 4 x L 2 Z p c n N 0 Q X B w c m 9 h Y 2 h f U 3 R y Z X N z M i 9 B d X R v U m V t b 3 Z l Z E N v b H V t b n M x L n t D b 2 x 1 b W 4 z N T Y s M z U 1 f S Z x d W 9 0 O y w m c X V v d D t T Z W N 0 a W 9 u M S 9 m a X J z d E F w c H J v Y W N o X 1 N 0 c m V z c z I v Q X V 0 b 1 J l b W 9 2 Z W R D b 2 x 1 b W 5 z M S 5 7 Q 2 9 s d W 1 u M z U 3 L D M 1 N n 0 m c X V v d D s s J n F 1 b 3 Q 7 U 2 V j d G l v b j E v Z m l y c 3 R B c H B y b 2 F j a F 9 T d H J l c 3 M y L 0 F 1 d G 9 S Z W 1 v d m V k Q 2 9 s d W 1 u c z E u e 0 N v b H V t b j M 1 O C w z N T d 9 J n F 1 b 3 Q 7 L C Z x d W 9 0 O 1 N l Y 3 R p b 2 4 x L 2 Z p c n N 0 Q X B w c m 9 h Y 2 h f U 3 R y Z X N z M i 9 B d X R v U m V t b 3 Z l Z E N v b H V t b n M x L n t D b 2 x 1 b W 4 z N T k s M z U 4 f S Z x d W 9 0 O y w m c X V v d D t T Z W N 0 a W 9 u M S 9 m a X J z d E F w c H J v Y W N o X 1 N 0 c m V z c z I v Q X V 0 b 1 J l b W 9 2 Z W R D b 2 x 1 b W 5 z M S 5 7 Q 2 9 s d W 1 u M z Y w L D M 1 O X 0 m c X V v d D s s J n F 1 b 3 Q 7 U 2 V j d G l v b j E v Z m l y c 3 R B c H B y b 2 F j a F 9 T d H J l c 3 M y L 0 F 1 d G 9 S Z W 1 v d m V k Q 2 9 s d W 1 u c z E u e 0 N v b H V t b j M 2 M S w z N j B 9 J n F 1 b 3 Q 7 L C Z x d W 9 0 O 1 N l Y 3 R p b 2 4 x L 2 Z p c n N 0 Q X B w c m 9 h Y 2 h f U 3 R y Z X N z M i 9 B d X R v U m V t b 3 Z l Z E N v b H V t b n M x L n t D b 2 x 1 b W 4 z N j I s M z Y x f S Z x d W 9 0 O y w m c X V v d D t T Z W N 0 a W 9 u M S 9 m a X J z d E F w c H J v Y W N o X 1 N 0 c m V z c z I v Q X V 0 b 1 J l b W 9 2 Z W R D b 2 x 1 b W 5 z M S 5 7 Q 2 9 s d W 1 u M z Y z L D M 2 M n 0 m c X V v d D s s J n F 1 b 3 Q 7 U 2 V j d G l v b j E v Z m l y c 3 R B c H B y b 2 F j a F 9 T d H J l c 3 M y L 0 F 1 d G 9 S Z W 1 v d m V k Q 2 9 s d W 1 u c z E u e 0 N v b H V t b j M 2 N C w z N j N 9 J n F 1 b 3 Q 7 L C Z x d W 9 0 O 1 N l Y 3 R p b 2 4 x L 2 Z p c n N 0 Q X B w c m 9 h Y 2 h f U 3 R y Z X N z M i 9 B d X R v U m V t b 3 Z l Z E N v b H V t b n M x L n t D b 2 x 1 b W 4 z N j U s M z Y 0 f S Z x d W 9 0 O y w m c X V v d D t T Z W N 0 a W 9 u M S 9 m a X J z d E F w c H J v Y W N o X 1 N 0 c m V z c z I v Q X V 0 b 1 J l b W 9 2 Z W R D b 2 x 1 b W 5 z M S 5 7 Q 2 9 s d W 1 u M z Y 2 L D M 2 N X 0 m c X V v d D s s J n F 1 b 3 Q 7 U 2 V j d G l v b j E v Z m l y c 3 R B c H B y b 2 F j a F 9 T d H J l c 3 M y L 0 F 1 d G 9 S Z W 1 v d m V k Q 2 9 s d W 1 u c z E u e 0 N v b H V t b j M 2 N y w z N j Z 9 J n F 1 b 3 Q 7 L C Z x d W 9 0 O 1 N l Y 3 R p b 2 4 x L 2 Z p c n N 0 Q X B w c m 9 h Y 2 h f U 3 R y Z X N z M i 9 B d X R v U m V t b 3 Z l Z E N v b H V t b n M x L n t D b 2 x 1 b W 4 z N j g s M z Y 3 f S Z x d W 9 0 O y w m c X V v d D t T Z W N 0 a W 9 u M S 9 m a X J z d E F w c H J v Y W N o X 1 N 0 c m V z c z I v Q X V 0 b 1 J l b W 9 2 Z W R D b 2 x 1 b W 5 z M S 5 7 Q 2 9 s d W 1 u M z Y 5 L D M 2 O H 0 m c X V v d D s s J n F 1 b 3 Q 7 U 2 V j d G l v b j E v Z m l y c 3 R B c H B y b 2 F j a F 9 T d H J l c 3 M y L 0 F 1 d G 9 S Z W 1 v d m V k Q 2 9 s d W 1 u c z E u e 0 N v b H V t b j M 3 M C w z N j l 9 J n F 1 b 3 Q 7 L C Z x d W 9 0 O 1 N l Y 3 R p b 2 4 x L 2 Z p c n N 0 Q X B w c m 9 h Y 2 h f U 3 R y Z X N z M i 9 B d X R v U m V t b 3 Z l Z E N v b H V t b n M x L n t D b 2 x 1 b W 4 z N z E s M z c w f S Z x d W 9 0 O y w m c X V v d D t T Z W N 0 a W 9 u M S 9 m a X J z d E F w c H J v Y W N o X 1 N 0 c m V z c z I v Q X V 0 b 1 J l b W 9 2 Z W R D b 2 x 1 b W 5 z M S 5 7 Q 2 9 s d W 1 u M z c y L D M 3 M X 0 m c X V v d D s s J n F 1 b 3 Q 7 U 2 V j d G l v b j E v Z m l y c 3 R B c H B y b 2 F j a F 9 T d H J l c 3 M y L 0 F 1 d G 9 S Z W 1 v d m V k Q 2 9 s d W 1 u c z E u e 0 N v b H V t b j M 3 M y w z N z J 9 J n F 1 b 3 Q 7 L C Z x d W 9 0 O 1 N l Y 3 R p b 2 4 x L 2 Z p c n N 0 Q X B w c m 9 h Y 2 h f U 3 R y Z X N z M i 9 B d X R v U m V t b 3 Z l Z E N v b H V t b n M x L n t D b 2 x 1 b W 4 z N z Q s M z c z f S Z x d W 9 0 O y w m c X V v d D t T Z W N 0 a W 9 u M S 9 m a X J z d E F w c H J v Y W N o X 1 N 0 c m V z c z I v Q X V 0 b 1 J l b W 9 2 Z W R D b 2 x 1 b W 5 z M S 5 7 Q 2 9 s d W 1 u M z c 1 L D M 3 N H 0 m c X V v d D s s J n F 1 b 3 Q 7 U 2 V j d G l v b j E v Z m l y c 3 R B c H B y b 2 F j a F 9 T d H J l c 3 M y L 0 F 1 d G 9 S Z W 1 v d m V k Q 2 9 s d W 1 u c z E u e 0 N v b H V t b j M 3 N i w z N z V 9 J n F 1 b 3 Q 7 L C Z x d W 9 0 O 1 N l Y 3 R p b 2 4 x L 2 Z p c n N 0 Q X B w c m 9 h Y 2 h f U 3 R y Z X N z M i 9 B d X R v U m V t b 3 Z l Z E N v b H V t b n M x L n t D b 2 x 1 b W 4 z N z c s M z c 2 f S Z x d W 9 0 O y w m c X V v d D t T Z W N 0 a W 9 u M S 9 m a X J z d E F w c H J v Y W N o X 1 N 0 c m V z c z I v Q X V 0 b 1 J l b W 9 2 Z W R D b 2 x 1 b W 5 z M S 5 7 Q 2 9 s d W 1 u M z c 4 L D M 3 N 3 0 m c X V v d D s s J n F 1 b 3 Q 7 U 2 V j d G l v b j E v Z m l y c 3 R B c H B y b 2 F j a F 9 T d H J l c 3 M y L 0 F 1 d G 9 S Z W 1 v d m V k Q 2 9 s d W 1 u c z E u e 0 N v b H V t b j M 3 O S w z N z h 9 J n F 1 b 3 Q 7 L C Z x d W 9 0 O 1 N l Y 3 R p b 2 4 x L 2 Z p c n N 0 Q X B w c m 9 h Y 2 h f U 3 R y Z X N z M i 9 B d X R v U m V t b 3 Z l Z E N v b H V t b n M x L n t D b 2 x 1 b W 4 z O D A s M z c 5 f S Z x d W 9 0 O y w m c X V v d D t T Z W N 0 a W 9 u M S 9 m a X J z d E F w c H J v Y W N o X 1 N 0 c m V z c z I v Q X V 0 b 1 J l b W 9 2 Z W R D b 2 x 1 b W 5 z M S 5 7 Q 2 9 s d W 1 u M z g x L D M 4 M H 0 m c X V v d D s s J n F 1 b 3 Q 7 U 2 V j d G l v b j E v Z m l y c 3 R B c H B y b 2 F j a F 9 T d H J l c 3 M y L 0 F 1 d G 9 S Z W 1 v d m V k Q 2 9 s d W 1 u c z E u e 0 N v b H V t b j M 4 M i w z O D F 9 J n F 1 b 3 Q 7 L C Z x d W 9 0 O 1 N l Y 3 R p b 2 4 x L 2 Z p c n N 0 Q X B w c m 9 h Y 2 h f U 3 R y Z X N z M i 9 B d X R v U m V t b 3 Z l Z E N v b H V t b n M x L n t D b 2 x 1 b W 4 z O D M s M z g y f S Z x d W 9 0 O y w m c X V v d D t T Z W N 0 a W 9 u M S 9 m a X J z d E F w c H J v Y W N o X 1 N 0 c m V z c z I v Q X V 0 b 1 J l b W 9 2 Z W R D b 2 x 1 b W 5 z M S 5 7 Q 2 9 s d W 1 u M z g 0 L D M 4 M 3 0 m c X V v d D s s J n F 1 b 3 Q 7 U 2 V j d G l v b j E v Z m l y c 3 R B c H B y b 2 F j a F 9 T d H J l c 3 M y L 0 F 1 d G 9 S Z W 1 v d m V k Q 2 9 s d W 1 u c z E u e 0 N v b H V t b j M 4 N S w z O D R 9 J n F 1 b 3 Q 7 L C Z x d W 9 0 O 1 N l Y 3 R p b 2 4 x L 2 Z p c n N 0 Q X B w c m 9 h Y 2 h f U 3 R y Z X N z M i 9 B d X R v U m V t b 3 Z l Z E N v b H V t b n M x L n t D b 2 x 1 b W 4 z O D Y s M z g 1 f S Z x d W 9 0 O y w m c X V v d D t T Z W N 0 a W 9 u M S 9 m a X J z d E F w c H J v Y W N o X 1 N 0 c m V z c z I v Q X V 0 b 1 J l b W 9 2 Z W R D b 2 x 1 b W 5 z M S 5 7 Q 2 9 s d W 1 u M z g 3 L D M 4 N n 0 m c X V v d D s s J n F 1 b 3 Q 7 U 2 V j d G l v b j E v Z m l y c 3 R B c H B y b 2 F j a F 9 T d H J l c 3 M y L 0 F 1 d G 9 S Z W 1 v d m V k Q 2 9 s d W 1 u c z E u e 0 N v b H V t b j M 4 O C w z O D d 9 J n F 1 b 3 Q 7 L C Z x d W 9 0 O 1 N l Y 3 R p b 2 4 x L 2 Z p c n N 0 Q X B w c m 9 h Y 2 h f U 3 R y Z X N z M i 9 B d X R v U m V t b 3 Z l Z E N v b H V t b n M x L n t D b 2 x 1 b W 4 z O D k s M z g 4 f S Z x d W 9 0 O y w m c X V v d D t T Z W N 0 a W 9 u M S 9 m a X J z d E F w c H J v Y W N o X 1 N 0 c m V z c z I v Q X V 0 b 1 J l b W 9 2 Z W R D b 2 x 1 b W 5 z M S 5 7 Q 2 9 s d W 1 u M z k w L D M 4 O X 0 m c X V v d D s s J n F 1 b 3 Q 7 U 2 V j d G l v b j E v Z m l y c 3 R B c H B y b 2 F j a F 9 T d H J l c 3 M y L 0 F 1 d G 9 S Z W 1 v d m V k Q 2 9 s d W 1 u c z E u e 0 N v b H V t b j M 5 M S w z O T B 9 J n F 1 b 3 Q 7 L C Z x d W 9 0 O 1 N l Y 3 R p b 2 4 x L 2 Z p c n N 0 Q X B w c m 9 h Y 2 h f U 3 R y Z X N z M i 9 B d X R v U m V t b 3 Z l Z E N v b H V t b n M x L n t D b 2 x 1 b W 4 z O T I s M z k x f S Z x d W 9 0 O y w m c X V v d D t T Z W N 0 a W 9 u M S 9 m a X J z d E F w c H J v Y W N o X 1 N 0 c m V z c z I v Q X V 0 b 1 J l b W 9 2 Z W R D b 2 x 1 b W 5 z M S 5 7 Q 2 9 s d W 1 u M z k z L D M 5 M n 0 m c X V v d D s s J n F 1 b 3 Q 7 U 2 V j d G l v b j E v Z m l y c 3 R B c H B y b 2 F j a F 9 T d H J l c 3 M y L 0 F 1 d G 9 S Z W 1 v d m V k Q 2 9 s d W 1 u c z E u e 0 N v b H V t b j M 5 N C w z O T N 9 J n F 1 b 3 Q 7 L C Z x d W 9 0 O 1 N l Y 3 R p b 2 4 x L 2 Z p c n N 0 Q X B w c m 9 h Y 2 h f U 3 R y Z X N z M i 9 B d X R v U m V t b 3 Z l Z E N v b H V t b n M x L n t D b 2 x 1 b W 4 z O T U s M z k 0 f S Z x d W 9 0 O y w m c X V v d D t T Z W N 0 a W 9 u M S 9 m a X J z d E F w c H J v Y W N o X 1 N 0 c m V z c z I v Q X V 0 b 1 J l b W 9 2 Z W R D b 2 x 1 b W 5 z M S 5 7 Q 2 9 s d W 1 u M z k 2 L D M 5 N X 0 m c X V v d D s s J n F 1 b 3 Q 7 U 2 V j d G l v b j E v Z m l y c 3 R B c H B y b 2 F j a F 9 T d H J l c 3 M y L 0 F 1 d G 9 S Z W 1 v d m V k Q 2 9 s d W 1 u c z E u e 0 N v b H V t b j M 5 N y w z O T Z 9 J n F 1 b 3 Q 7 L C Z x d W 9 0 O 1 N l Y 3 R p b 2 4 x L 2 Z p c n N 0 Q X B w c m 9 h Y 2 h f U 3 R y Z X N z M i 9 B d X R v U m V t b 3 Z l Z E N v b H V t b n M x L n t D b 2 x 1 b W 4 z O T g s M z k 3 f S Z x d W 9 0 O y w m c X V v d D t T Z W N 0 a W 9 u M S 9 m a X J z d E F w c H J v Y W N o X 1 N 0 c m V z c z I v Q X V 0 b 1 J l b W 9 2 Z W R D b 2 x 1 b W 5 z M S 5 7 Q 2 9 s d W 1 u M z k 5 L D M 5 O H 0 m c X V v d D s s J n F 1 b 3 Q 7 U 2 V j d G l v b j E v Z m l y c 3 R B c H B y b 2 F j a F 9 T d H J l c 3 M y L 0 F 1 d G 9 S Z W 1 v d m V k Q 2 9 s d W 1 u c z E u e 0 N v b H V t b j Q w M C w z O T l 9 J n F 1 b 3 Q 7 L C Z x d W 9 0 O 1 N l Y 3 R p b 2 4 x L 2 Z p c n N 0 Q X B w c m 9 h Y 2 h f U 3 R y Z X N z M i 9 B d X R v U m V t b 3 Z l Z E N v b H V t b n M x L n t D b 2 x 1 b W 4 0 M D E s N D A w f S Z x d W 9 0 O y w m c X V v d D t T Z W N 0 a W 9 u M S 9 m a X J z d E F w c H J v Y W N o X 1 N 0 c m V z c z I v Q X V 0 b 1 J l b W 9 2 Z W R D b 2 x 1 b W 5 z M S 5 7 Q 2 9 s d W 1 u N D A y L D Q w M X 0 m c X V v d D s s J n F 1 b 3 Q 7 U 2 V j d G l v b j E v Z m l y c 3 R B c H B y b 2 F j a F 9 T d H J l c 3 M y L 0 F 1 d G 9 S Z W 1 v d m V k Q 2 9 s d W 1 u c z E u e 0 N v b H V t b j Q w M y w 0 M D J 9 J n F 1 b 3 Q 7 L C Z x d W 9 0 O 1 N l Y 3 R p b 2 4 x L 2 Z p c n N 0 Q X B w c m 9 h Y 2 h f U 3 R y Z X N z M i 9 B d X R v U m V t b 3 Z l Z E N v b H V t b n M x L n t D b 2 x 1 b W 4 0 M D Q s N D A z f S Z x d W 9 0 O y w m c X V v d D t T Z W N 0 a W 9 u M S 9 m a X J z d E F w c H J v Y W N o X 1 N 0 c m V z c z I v Q X V 0 b 1 J l b W 9 2 Z W R D b 2 x 1 b W 5 z M S 5 7 Q 2 9 s d W 1 u N D A 1 L D Q w N H 0 m c X V v d D s s J n F 1 b 3 Q 7 U 2 V j d G l v b j E v Z m l y c 3 R B c H B y b 2 F j a F 9 T d H J l c 3 M y L 0 F 1 d G 9 S Z W 1 v d m V k Q 2 9 s d W 1 u c z E u e 0 N v b H V t b j Q w N i w 0 M D V 9 J n F 1 b 3 Q 7 L C Z x d W 9 0 O 1 N l Y 3 R p b 2 4 x L 2 Z p c n N 0 Q X B w c m 9 h Y 2 h f U 3 R y Z X N z M i 9 B d X R v U m V t b 3 Z l Z E N v b H V t b n M x L n t D b 2 x 1 b W 4 0 M D c s N D A 2 f S Z x d W 9 0 O y w m c X V v d D t T Z W N 0 a W 9 u M S 9 m a X J z d E F w c H J v Y W N o X 1 N 0 c m V z c z I v Q X V 0 b 1 J l b W 9 2 Z W R D b 2 x 1 b W 5 z M S 5 7 Q 2 9 s d W 1 u N D A 4 L D Q w N 3 0 m c X V v d D s s J n F 1 b 3 Q 7 U 2 V j d G l v b j E v Z m l y c 3 R B c H B y b 2 F j a F 9 T d H J l c 3 M y L 0 F 1 d G 9 S Z W 1 v d m V k Q 2 9 s d W 1 u c z E u e 0 N v b H V t b j Q w O S w 0 M D h 9 J n F 1 b 3 Q 7 L C Z x d W 9 0 O 1 N l Y 3 R p b 2 4 x L 2 Z p c n N 0 Q X B w c m 9 h Y 2 h f U 3 R y Z X N z M i 9 B d X R v U m V t b 3 Z l Z E N v b H V t b n M x L n t D b 2 x 1 b W 4 0 M T A s N D A 5 f S Z x d W 9 0 O y w m c X V v d D t T Z W N 0 a W 9 u M S 9 m a X J z d E F w c H J v Y W N o X 1 N 0 c m V z c z I v Q X V 0 b 1 J l b W 9 2 Z W R D b 2 x 1 b W 5 z M S 5 7 Q 2 9 s d W 1 u N D E x L D Q x M H 0 m c X V v d D s s J n F 1 b 3 Q 7 U 2 V j d G l v b j E v Z m l y c 3 R B c H B y b 2 F j a F 9 T d H J l c 3 M y L 0 F 1 d G 9 S Z W 1 v d m V k Q 2 9 s d W 1 u c z E u e 0 N v b H V t b j Q x M i w 0 M T F 9 J n F 1 b 3 Q 7 L C Z x d W 9 0 O 1 N l Y 3 R p b 2 4 x L 2 Z p c n N 0 Q X B w c m 9 h Y 2 h f U 3 R y Z X N z M i 9 B d X R v U m V t b 3 Z l Z E N v b H V t b n M x L n t D b 2 x 1 b W 4 0 M T M s N D E y f S Z x d W 9 0 O y w m c X V v d D t T Z W N 0 a W 9 u M S 9 m a X J z d E F w c H J v Y W N o X 1 N 0 c m V z c z I v Q X V 0 b 1 J l b W 9 2 Z W R D b 2 x 1 b W 5 z M S 5 7 Q 2 9 s d W 1 u N D E 0 L D Q x M 3 0 m c X V v d D s s J n F 1 b 3 Q 7 U 2 V j d G l v b j E v Z m l y c 3 R B c H B y b 2 F j a F 9 T d H J l c 3 M y L 0 F 1 d G 9 S Z W 1 v d m V k Q 2 9 s d W 1 u c z E u e 0 N v b H V t b j Q x N S w 0 M T R 9 J n F 1 b 3 Q 7 L C Z x d W 9 0 O 1 N l Y 3 R p b 2 4 x L 2 Z p c n N 0 Q X B w c m 9 h Y 2 h f U 3 R y Z X N z M i 9 B d X R v U m V t b 3 Z l Z E N v b H V t b n M x L n t D b 2 x 1 b W 4 0 M T Y s N D E 1 f S Z x d W 9 0 O y w m c X V v d D t T Z W N 0 a W 9 u M S 9 m a X J z d E F w c H J v Y W N o X 1 N 0 c m V z c z I v Q X V 0 b 1 J l b W 9 2 Z W R D b 2 x 1 b W 5 z M S 5 7 Q 2 9 s d W 1 u N D E 3 L D Q x N n 0 m c X V v d D s s J n F 1 b 3 Q 7 U 2 V j d G l v b j E v Z m l y c 3 R B c H B y b 2 F j a F 9 T d H J l c 3 M y L 0 F 1 d G 9 S Z W 1 v d m V k Q 2 9 s d W 1 u c z E u e 0 N v b H V t b j Q x O C w 0 M T d 9 J n F 1 b 3 Q 7 L C Z x d W 9 0 O 1 N l Y 3 R p b 2 4 x L 2 Z p c n N 0 Q X B w c m 9 h Y 2 h f U 3 R y Z X N z M i 9 B d X R v U m V t b 3 Z l Z E N v b H V t b n M x L n t D b 2 x 1 b W 4 0 M T k s N D E 4 f S Z x d W 9 0 O y w m c X V v d D t T Z W N 0 a W 9 u M S 9 m a X J z d E F w c H J v Y W N o X 1 N 0 c m V z c z I v Q X V 0 b 1 J l b W 9 2 Z W R D b 2 x 1 b W 5 z M S 5 7 Q 2 9 s d W 1 u N D I w L D Q x O X 0 m c X V v d D s s J n F 1 b 3 Q 7 U 2 V j d G l v b j E v Z m l y c 3 R B c H B y b 2 F j a F 9 T d H J l c 3 M y L 0 F 1 d G 9 S Z W 1 v d m V k Q 2 9 s d W 1 u c z E u e 0 N v b H V t b j Q y M S w 0 M j B 9 J n F 1 b 3 Q 7 L C Z x d W 9 0 O 1 N l Y 3 R p b 2 4 x L 2 Z p c n N 0 Q X B w c m 9 h Y 2 h f U 3 R y Z X N z M i 9 B d X R v U m V t b 3 Z l Z E N v b H V t b n M x L n t D b 2 x 1 b W 4 0 M j I s N D I x f S Z x d W 9 0 O y w m c X V v d D t T Z W N 0 a W 9 u M S 9 m a X J z d E F w c H J v Y W N o X 1 N 0 c m V z c z I v Q X V 0 b 1 J l b W 9 2 Z W R D b 2 x 1 b W 5 z M S 5 7 Q 2 9 s d W 1 u N D I z L D Q y M n 0 m c X V v d D s s J n F 1 b 3 Q 7 U 2 V j d G l v b j E v Z m l y c 3 R B c H B y b 2 F j a F 9 T d H J l c 3 M y L 0 F 1 d G 9 S Z W 1 v d m V k Q 2 9 s d W 1 u c z E u e 0 N v b H V t b j Q y N C w 0 M j N 9 J n F 1 b 3 Q 7 L C Z x d W 9 0 O 1 N l Y 3 R p b 2 4 x L 2 Z p c n N 0 Q X B w c m 9 h Y 2 h f U 3 R y Z X N z M i 9 B d X R v U m V t b 3 Z l Z E N v b H V t b n M x L n t D b 2 x 1 b W 4 0 M j U s N D I 0 f S Z x d W 9 0 O y w m c X V v d D t T Z W N 0 a W 9 u M S 9 m a X J z d E F w c H J v Y W N o X 1 N 0 c m V z c z I v Q X V 0 b 1 J l b W 9 2 Z W R D b 2 x 1 b W 5 z M S 5 7 Q 2 9 s d W 1 u N D I 2 L D Q y N X 0 m c X V v d D s s J n F 1 b 3 Q 7 U 2 V j d G l v b j E v Z m l y c 3 R B c H B y b 2 F j a F 9 T d H J l c 3 M y L 0 F 1 d G 9 S Z W 1 v d m V k Q 2 9 s d W 1 u c z E u e 0 N v b H V t b j Q y N y w 0 M j Z 9 J n F 1 b 3 Q 7 L C Z x d W 9 0 O 1 N l Y 3 R p b 2 4 x L 2 Z p c n N 0 Q X B w c m 9 h Y 2 h f U 3 R y Z X N z M i 9 B d X R v U m V t b 3 Z l Z E N v b H V t b n M x L n t D b 2 x 1 b W 4 0 M j g s N D I 3 f S Z x d W 9 0 O y w m c X V v d D t T Z W N 0 a W 9 u M S 9 m a X J z d E F w c H J v Y W N o X 1 N 0 c m V z c z I v Q X V 0 b 1 J l b W 9 2 Z W R D b 2 x 1 b W 5 z M S 5 7 Q 2 9 s d W 1 u N D I 5 L D Q y O H 0 m c X V v d D s s J n F 1 b 3 Q 7 U 2 V j d G l v b j E v Z m l y c 3 R B c H B y b 2 F j a F 9 T d H J l c 3 M y L 0 F 1 d G 9 S Z W 1 v d m V k Q 2 9 s d W 1 u c z E u e 0 N v b H V t b j Q z M C w 0 M j l 9 J n F 1 b 3 Q 7 L C Z x d W 9 0 O 1 N l Y 3 R p b 2 4 x L 2 Z p c n N 0 Q X B w c m 9 h Y 2 h f U 3 R y Z X N z M i 9 B d X R v U m V t b 3 Z l Z E N v b H V t b n M x L n t D b 2 x 1 b W 4 0 M z E s N D M w f S Z x d W 9 0 O y w m c X V v d D t T Z W N 0 a W 9 u M S 9 m a X J z d E F w c H J v Y W N o X 1 N 0 c m V z c z I v Q X V 0 b 1 J l b W 9 2 Z W R D b 2 x 1 b W 5 z M S 5 7 Q 2 9 s d W 1 u N D M y L D Q z M X 0 m c X V v d D s s J n F 1 b 3 Q 7 U 2 V j d G l v b j E v Z m l y c 3 R B c H B y b 2 F j a F 9 T d H J l c 3 M y L 0 F 1 d G 9 S Z W 1 v d m V k Q 2 9 s d W 1 u c z E u e 0 N v b H V t b j Q z M y w 0 M z J 9 J n F 1 b 3 Q 7 L C Z x d W 9 0 O 1 N l Y 3 R p b 2 4 x L 2 Z p c n N 0 Q X B w c m 9 h Y 2 h f U 3 R y Z X N z M i 9 B d X R v U m V t b 3 Z l Z E N v b H V t b n M x L n t D b 2 x 1 b W 4 0 M z Q s N D M z f S Z x d W 9 0 O y w m c X V v d D t T Z W N 0 a W 9 u M S 9 m a X J z d E F w c H J v Y W N o X 1 N 0 c m V z c z I v Q X V 0 b 1 J l b W 9 2 Z W R D b 2 x 1 b W 5 z M S 5 7 Q 2 9 s d W 1 u N D M 1 L D Q z N H 0 m c X V v d D s s J n F 1 b 3 Q 7 U 2 V j d G l v b j E v Z m l y c 3 R B c H B y b 2 F j a F 9 T d H J l c 3 M y L 0 F 1 d G 9 S Z W 1 v d m V k Q 2 9 s d W 1 u c z E u e 0 N v b H V t b j Q z N i w 0 M z V 9 J n F 1 b 3 Q 7 L C Z x d W 9 0 O 1 N l Y 3 R p b 2 4 x L 2 Z p c n N 0 Q X B w c m 9 h Y 2 h f U 3 R y Z X N z M i 9 B d X R v U m V t b 3 Z l Z E N v b H V t b n M x L n t D b 2 x 1 b W 4 0 M z c s N D M 2 f S Z x d W 9 0 O y w m c X V v d D t T Z W N 0 a W 9 u M S 9 m a X J z d E F w c H J v Y W N o X 1 N 0 c m V z c z I v Q X V 0 b 1 J l b W 9 2 Z W R D b 2 x 1 b W 5 z M S 5 7 Q 2 9 s d W 1 u N D M 4 L D Q z N 3 0 m c X V v d D s s J n F 1 b 3 Q 7 U 2 V j d G l v b j E v Z m l y c 3 R B c H B y b 2 F j a F 9 T d H J l c 3 M y L 0 F 1 d G 9 S Z W 1 v d m V k Q 2 9 s d W 1 u c z E u e 0 N v b H V t b j Q z O S w 0 M z h 9 J n F 1 b 3 Q 7 L C Z x d W 9 0 O 1 N l Y 3 R p b 2 4 x L 2 Z p c n N 0 Q X B w c m 9 h Y 2 h f U 3 R y Z X N z M i 9 B d X R v U m V t b 3 Z l Z E N v b H V t b n M x L n t D b 2 x 1 b W 4 0 N D A s N D M 5 f S Z x d W 9 0 O y w m c X V v d D t T Z W N 0 a W 9 u M S 9 m a X J z d E F w c H J v Y W N o X 1 N 0 c m V z c z I v Q X V 0 b 1 J l b W 9 2 Z W R D b 2 x 1 b W 5 z M S 5 7 Q 2 9 s d W 1 u N D Q x L D Q 0 M H 0 m c X V v d D s s J n F 1 b 3 Q 7 U 2 V j d G l v b j E v Z m l y c 3 R B c H B y b 2 F j a F 9 T d H J l c 3 M y L 0 F 1 d G 9 S Z W 1 v d m V k Q 2 9 s d W 1 u c z E u e 0 N v b H V t b j Q 0 M i w 0 N D F 9 J n F 1 b 3 Q 7 L C Z x d W 9 0 O 1 N l Y 3 R p b 2 4 x L 2 Z p c n N 0 Q X B w c m 9 h Y 2 h f U 3 R y Z X N z M i 9 B d X R v U m V t b 3 Z l Z E N v b H V t b n M x L n t D b 2 x 1 b W 4 0 N D M s N D Q y f S Z x d W 9 0 O y w m c X V v d D t T Z W N 0 a W 9 u M S 9 m a X J z d E F w c H J v Y W N o X 1 N 0 c m V z c z I v Q X V 0 b 1 J l b W 9 2 Z W R D b 2 x 1 b W 5 z M S 5 7 Q 2 9 s d W 1 u N D Q 0 L D Q 0 M 3 0 m c X V v d D s s J n F 1 b 3 Q 7 U 2 V j d G l v b j E v Z m l y c 3 R B c H B y b 2 F j a F 9 T d H J l c 3 M y L 0 F 1 d G 9 S Z W 1 v d m V k Q 2 9 s d W 1 u c z E u e 0 N v b H V t b j Q 0 N S w 0 N D R 9 J n F 1 b 3 Q 7 L C Z x d W 9 0 O 1 N l Y 3 R p b 2 4 x L 2 Z p c n N 0 Q X B w c m 9 h Y 2 h f U 3 R y Z X N z M i 9 B d X R v U m V t b 3 Z l Z E N v b H V t b n M x L n t D b 2 x 1 b W 4 0 N D Y s N D Q 1 f S Z x d W 9 0 O y w m c X V v d D t T Z W N 0 a W 9 u M S 9 m a X J z d E F w c H J v Y W N o X 1 N 0 c m V z c z I v Q X V 0 b 1 J l b W 9 2 Z W R D b 2 x 1 b W 5 z M S 5 7 Q 2 9 s d W 1 u N D Q 3 L D Q 0 N n 0 m c X V v d D s s J n F 1 b 3 Q 7 U 2 V j d G l v b j E v Z m l y c 3 R B c H B y b 2 F j a F 9 T d H J l c 3 M y L 0 F 1 d G 9 S Z W 1 v d m V k Q 2 9 s d W 1 u c z E u e 0 N v b H V t b j Q 0 O C w 0 N D d 9 J n F 1 b 3 Q 7 L C Z x d W 9 0 O 1 N l Y 3 R p b 2 4 x L 2 Z p c n N 0 Q X B w c m 9 h Y 2 h f U 3 R y Z X N z M i 9 B d X R v U m V t b 3 Z l Z E N v b H V t b n M x L n t D b 2 x 1 b W 4 0 N D k s N D Q 4 f S Z x d W 9 0 O y w m c X V v d D t T Z W N 0 a W 9 u M S 9 m a X J z d E F w c H J v Y W N o X 1 N 0 c m V z c z I v Q X V 0 b 1 J l b W 9 2 Z W R D b 2 x 1 b W 5 z M S 5 7 Q 2 9 s d W 1 u N D U w L D Q 0 O X 0 m c X V v d D s s J n F 1 b 3 Q 7 U 2 V j d G l v b j E v Z m l y c 3 R B c H B y b 2 F j a F 9 T d H J l c 3 M y L 0 F 1 d G 9 S Z W 1 v d m V k Q 2 9 s d W 1 u c z E u e 0 N v b H V t b j Q 1 M S w 0 N T B 9 J n F 1 b 3 Q 7 L C Z x d W 9 0 O 1 N l Y 3 R p b 2 4 x L 2 Z p c n N 0 Q X B w c m 9 h Y 2 h f U 3 R y Z X N z M i 9 B d X R v U m V t b 3 Z l Z E N v b H V t b n M x L n t D b 2 x 1 b W 4 0 N T I s N D U x f S Z x d W 9 0 O y w m c X V v d D t T Z W N 0 a W 9 u M S 9 m a X J z d E F w c H J v Y W N o X 1 N 0 c m V z c z I v Q X V 0 b 1 J l b W 9 2 Z W R D b 2 x 1 b W 5 z M S 5 7 Q 2 9 s d W 1 u N D U z L D Q 1 M n 0 m c X V v d D s s J n F 1 b 3 Q 7 U 2 V j d G l v b j E v Z m l y c 3 R B c H B y b 2 F j a F 9 T d H J l c 3 M y L 0 F 1 d G 9 S Z W 1 v d m V k Q 2 9 s d W 1 u c z E u e 0 N v b H V t b j Q 1 N C w 0 N T N 9 J n F 1 b 3 Q 7 L C Z x d W 9 0 O 1 N l Y 3 R p b 2 4 x L 2 Z p c n N 0 Q X B w c m 9 h Y 2 h f U 3 R y Z X N z M i 9 B d X R v U m V t b 3 Z l Z E N v b H V t b n M x L n t D b 2 x 1 b W 4 0 N T U s N D U 0 f S Z x d W 9 0 O y w m c X V v d D t T Z W N 0 a W 9 u M S 9 m a X J z d E F w c H J v Y W N o X 1 N 0 c m V z c z I v Q X V 0 b 1 J l b W 9 2 Z W R D b 2 x 1 b W 5 z M S 5 7 Q 2 9 s d W 1 u N D U 2 L D Q 1 N X 0 m c X V v d D s s J n F 1 b 3 Q 7 U 2 V j d G l v b j E v Z m l y c 3 R B c H B y b 2 F j a F 9 T d H J l c 3 M y L 0 F 1 d G 9 S Z W 1 v d m V k Q 2 9 s d W 1 u c z E u e 0 N v b H V t b j Q 1 N y w 0 N T Z 9 J n F 1 b 3 Q 7 L C Z x d W 9 0 O 1 N l Y 3 R p b 2 4 x L 2 Z p c n N 0 Q X B w c m 9 h Y 2 h f U 3 R y Z X N z M i 9 B d X R v U m V t b 3 Z l Z E N v b H V t b n M x L n t D b 2 x 1 b W 4 0 N T g s N D U 3 f S Z x d W 9 0 O y w m c X V v d D t T Z W N 0 a W 9 u M S 9 m a X J z d E F w c H J v Y W N o X 1 N 0 c m V z c z I v Q X V 0 b 1 J l b W 9 2 Z W R D b 2 x 1 b W 5 z M S 5 7 Q 2 9 s d W 1 u N D U 5 L D Q 1 O H 0 m c X V v d D s s J n F 1 b 3 Q 7 U 2 V j d G l v b j E v Z m l y c 3 R B c H B y b 2 F j a F 9 T d H J l c 3 M y L 0 F 1 d G 9 S Z W 1 v d m V k Q 2 9 s d W 1 u c z E u e 0 N v b H V t b j Q 2 M C w 0 N T l 9 J n F 1 b 3 Q 7 L C Z x d W 9 0 O 1 N l Y 3 R p b 2 4 x L 2 Z p c n N 0 Q X B w c m 9 h Y 2 h f U 3 R y Z X N z M i 9 B d X R v U m V t b 3 Z l Z E N v b H V t b n M x L n t D b 2 x 1 b W 4 0 N j E s N D Y w f S Z x d W 9 0 O y w m c X V v d D t T Z W N 0 a W 9 u M S 9 m a X J z d E F w c H J v Y W N o X 1 N 0 c m V z c z I v Q X V 0 b 1 J l b W 9 2 Z W R D b 2 x 1 b W 5 z M S 5 7 Q 2 9 s d W 1 u N D Y y L D Q 2 M X 0 m c X V v d D s s J n F 1 b 3 Q 7 U 2 V j d G l v b j E v Z m l y c 3 R B c H B y b 2 F j a F 9 T d H J l c 3 M y L 0 F 1 d G 9 S Z W 1 v d m V k Q 2 9 s d W 1 u c z E u e 0 N v b H V t b j Q 2 M y w 0 N j J 9 J n F 1 b 3 Q 7 L C Z x d W 9 0 O 1 N l Y 3 R p b 2 4 x L 2 Z p c n N 0 Q X B w c m 9 h Y 2 h f U 3 R y Z X N z M i 9 B d X R v U m V t b 3 Z l Z E N v b H V t b n M x L n t D b 2 x 1 b W 4 0 N j Q s N D Y z f S Z x d W 9 0 O y w m c X V v d D t T Z W N 0 a W 9 u M S 9 m a X J z d E F w c H J v Y W N o X 1 N 0 c m V z c z I v Q X V 0 b 1 J l b W 9 2 Z W R D b 2 x 1 b W 5 z M S 5 7 Q 2 9 s d W 1 u N D Y 1 L D Q 2 N H 0 m c X V v d D s s J n F 1 b 3 Q 7 U 2 V j d G l v b j E v Z m l y c 3 R B c H B y b 2 F j a F 9 T d H J l c 3 M y L 0 F 1 d G 9 S Z W 1 v d m V k Q 2 9 s d W 1 u c z E u e 0 N v b H V t b j Q 2 N i w 0 N j V 9 J n F 1 b 3 Q 7 L C Z x d W 9 0 O 1 N l Y 3 R p b 2 4 x L 2 Z p c n N 0 Q X B w c m 9 h Y 2 h f U 3 R y Z X N z M i 9 B d X R v U m V t b 3 Z l Z E N v b H V t b n M x L n t D b 2 x 1 b W 4 0 N j c s N D Y 2 f S Z x d W 9 0 O y w m c X V v d D t T Z W N 0 a W 9 u M S 9 m a X J z d E F w c H J v Y W N o X 1 N 0 c m V z c z I v Q X V 0 b 1 J l b W 9 2 Z W R D b 2 x 1 b W 5 z M S 5 7 Q 2 9 s d W 1 u N D Y 4 L D Q 2 N 3 0 m c X V v d D s s J n F 1 b 3 Q 7 U 2 V j d G l v b j E v Z m l y c 3 R B c H B y b 2 F j a F 9 T d H J l c 3 M y L 0 F 1 d G 9 S Z W 1 v d m V k Q 2 9 s d W 1 u c z E u e 0 N v b H V t b j Q 2 O S w 0 N j h 9 J n F 1 b 3 Q 7 L C Z x d W 9 0 O 1 N l Y 3 R p b 2 4 x L 2 Z p c n N 0 Q X B w c m 9 h Y 2 h f U 3 R y Z X N z M i 9 B d X R v U m V t b 3 Z l Z E N v b H V t b n M x L n t D b 2 x 1 b W 4 0 N z A s N D Y 5 f S Z x d W 9 0 O y w m c X V v d D t T Z W N 0 a W 9 u M S 9 m a X J z d E F w c H J v Y W N o X 1 N 0 c m V z c z I v Q X V 0 b 1 J l b W 9 2 Z W R D b 2 x 1 b W 5 z M S 5 7 Q 2 9 s d W 1 u N D c x L D Q 3 M H 0 m c X V v d D s s J n F 1 b 3 Q 7 U 2 V j d G l v b j E v Z m l y c 3 R B c H B y b 2 F j a F 9 T d H J l c 3 M y L 0 F 1 d G 9 S Z W 1 v d m V k Q 2 9 s d W 1 u c z E u e 0 N v b H V t b j Q 3 M i w 0 N z F 9 J n F 1 b 3 Q 7 L C Z x d W 9 0 O 1 N l Y 3 R p b 2 4 x L 2 Z p c n N 0 Q X B w c m 9 h Y 2 h f U 3 R y Z X N z M i 9 B d X R v U m V t b 3 Z l Z E N v b H V t b n M x L n t D b 2 x 1 b W 4 0 N z M s N D c y f S Z x d W 9 0 O y w m c X V v d D t T Z W N 0 a W 9 u M S 9 m a X J z d E F w c H J v Y W N o X 1 N 0 c m V z c z I v Q X V 0 b 1 J l b W 9 2 Z W R D b 2 x 1 b W 5 z M S 5 7 Q 2 9 s d W 1 u N D c 0 L D Q 3 M 3 0 m c X V v d D s s J n F 1 b 3 Q 7 U 2 V j d G l v b j E v Z m l y c 3 R B c H B y b 2 F j a F 9 T d H J l c 3 M y L 0 F 1 d G 9 S Z W 1 v d m V k Q 2 9 s d W 1 u c z E u e 0 N v b H V t b j Q 3 N S w 0 N z R 9 J n F 1 b 3 Q 7 L C Z x d W 9 0 O 1 N l Y 3 R p b 2 4 x L 2 Z p c n N 0 Q X B w c m 9 h Y 2 h f U 3 R y Z X N z M i 9 B d X R v U m V t b 3 Z l Z E N v b H V t b n M x L n t D b 2 x 1 b W 4 0 N z Y s N D c 1 f S Z x d W 9 0 O y w m c X V v d D t T Z W N 0 a W 9 u M S 9 m a X J z d E F w c H J v Y W N o X 1 N 0 c m V z c z I v Q X V 0 b 1 J l b W 9 2 Z W R D b 2 x 1 b W 5 z M S 5 7 Q 2 9 s d W 1 u N D c 3 L D Q 3 N n 0 m c X V v d D s s J n F 1 b 3 Q 7 U 2 V j d G l v b j E v Z m l y c 3 R B c H B y b 2 F j a F 9 T d H J l c 3 M y L 0 F 1 d G 9 S Z W 1 v d m V k Q 2 9 s d W 1 u c z E u e 0 N v b H V t b j Q 3 O C w 0 N z d 9 J n F 1 b 3 Q 7 L C Z x d W 9 0 O 1 N l Y 3 R p b 2 4 x L 2 Z p c n N 0 Q X B w c m 9 h Y 2 h f U 3 R y Z X N z M i 9 B d X R v U m V t b 3 Z l Z E N v b H V t b n M x L n t D b 2 x 1 b W 4 0 N z k s N D c 4 f S Z x d W 9 0 O y w m c X V v d D t T Z W N 0 a W 9 u M S 9 m a X J z d E F w c H J v Y W N o X 1 N 0 c m V z c z I v Q X V 0 b 1 J l b W 9 2 Z W R D b 2 x 1 b W 5 z M S 5 7 Q 2 9 s d W 1 u N D g w L D Q 3 O X 0 m c X V v d D s s J n F 1 b 3 Q 7 U 2 V j d G l v b j E v Z m l y c 3 R B c H B y b 2 F j a F 9 T d H J l c 3 M y L 0 F 1 d G 9 S Z W 1 v d m V k Q 2 9 s d W 1 u c z E u e 0 N v b H V t b j Q 4 M S w 0 O D B 9 J n F 1 b 3 Q 7 L C Z x d W 9 0 O 1 N l Y 3 R p b 2 4 x L 2 Z p c n N 0 Q X B w c m 9 h Y 2 h f U 3 R y Z X N z M i 9 B d X R v U m V t b 3 Z l Z E N v b H V t b n M x L n t D b 2 x 1 b W 4 0 O D I s N D g x f S Z x d W 9 0 O y w m c X V v d D t T Z W N 0 a W 9 u M S 9 m a X J z d E F w c H J v Y W N o X 1 N 0 c m V z c z I v Q X V 0 b 1 J l b W 9 2 Z W R D b 2 x 1 b W 5 z M S 5 7 Q 2 9 s d W 1 u N D g z L D Q 4 M n 0 m c X V v d D s s J n F 1 b 3 Q 7 U 2 V j d G l v b j E v Z m l y c 3 R B c H B y b 2 F j a F 9 T d H J l c 3 M y L 0 F 1 d G 9 S Z W 1 v d m V k Q 2 9 s d W 1 u c z E u e 0 N v b H V t b j Q 4 N C w 0 O D N 9 J n F 1 b 3 Q 7 L C Z x d W 9 0 O 1 N l Y 3 R p b 2 4 x L 2 Z p c n N 0 Q X B w c m 9 h Y 2 h f U 3 R y Z X N z M i 9 B d X R v U m V t b 3 Z l Z E N v b H V t b n M x L n t D b 2 x 1 b W 4 0 O D U s N D g 0 f S Z x d W 9 0 O y w m c X V v d D t T Z W N 0 a W 9 u M S 9 m a X J z d E F w c H J v Y W N o X 1 N 0 c m V z c z I v Q X V 0 b 1 J l b W 9 2 Z W R D b 2 x 1 b W 5 z M S 5 7 Q 2 9 s d W 1 u N D g 2 L D Q 4 N X 0 m c X V v d D s s J n F 1 b 3 Q 7 U 2 V j d G l v b j E v Z m l y c 3 R B c H B y b 2 F j a F 9 T d H J l c 3 M y L 0 F 1 d G 9 S Z W 1 v d m V k Q 2 9 s d W 1 u c z E u e 0 N v b H V t b j Q 4 N y w 0 O D Z 9 J n F 1 b 3 Q 7 L C Z x d W 9 0 O 1 N l Y 3 R p b 2 4 x L 2 Z p c n N 0 Q X B w c m 9 h Y 2 h f U 3 R y Z X N z M i 9 B d X R v U m V t b 3 Z l Z E N v b H V t b n M x L n t D b 2 x 1 b W 4 0 O D g s N D g 3 f S Z x d W 9 0 O y w m c X V v d D t T Z W N 0 a W 9 u M S 9 m a X J z d E F w c H J v Y W N o X 1 N 0 c m V z c z I v Q X V 0 b 1 J l b W 9 2 Z W R D b 2 x 1 b W 5 z M S 5 7 Q 2 9 s d W 1 u N D g 5 L D Q 4 O H 0 m c X V v d D s s J n F 1 b 3 Q 7 U 2 V j d G l v b j E v Z m l y c 3 R B c H B y b 2 F j a F 9 T d H J l c 3 M y L 0 F 1 d G 9 S Z W 1 v d m V k Q 2 9 s d W 1 u c z E u e 0 N v b H V t b j Q 5 M C w 0 O D l 9 J n F 1 b 3 Q 7 L C Z x d W 9 0 O 1 N l Y 3 R p b 2 4 x L 2 Z p c n N 0 Q X B w c m 9 h Y 2 h f U 3 R y Z X N z M i 9 B d X R v U m V t b 3 Z l Z E N v b H V t b n M x L n t D b 2 x 1 b W 4 0 O T E s N D k w f S Z x d W 9 0 O y w m c X V v d D t T Z W N 0 a W 9 u M S 9 m a X J z d E F w c H J v Y W N o X 1 N 0 c m V z c z I v Q X V 0 b 1 J l b W 9 2 Z W R D b 2 x 1 b W 5 z M S 5 7 Q 2 9 s d W 1 u N D k y L D Q 5 M X 0 m c X V v d D s s J n F 1 b 3 Q 7 U 2 V j d G l v b j E v Z m l y c 3 R B c H B y b 2 F j a F 9 T d H J l c 3 M y L 0 F 1 d G 9 S Z W 1 v d m V k Q 2 9 s d W 1 u c z E u e 0 N v b H V t b j Q 5 M y w 0 O T J 9 J n F 1 b 3 Q 7 L C Z x d W 9 0 O 1 N l Y 3 R p b 2 4 x L 2 Z p c n N 0 Q X B w c m 9 h Y 2 h f U 3 R y Z X N z M i 9 B d X R v U m V t b 3 Z l Z E N v b H V t b n M x L n t D b 2 x 1 b W 4 0 O T Q s N D k z f S Z x d W 9 0 O y w m c X V v d D t T Z W N 0 a W 9 u M S 9 m a X J z d E F w c H J v Y W N o X 1 N 0 c m V z c z I v Q X V 0 b 1 J l b W 9 2 Z W R D b 2 x 1 b W 5 z M S 5 7 Q 2 9 s d W 1 u N D k 1 L D Q 5 N H 0 m c X V v d D s s J n F 1 b 3 Q 7 U 2 V j d G l v b j E v Z m l y c 3 R B c H B y b 2 F j a F 9 T d H J l c 3 M y L 0 F 1 d G 9 S Z W 1 v d m V k Q 2 9 s d W 1 u c z E u e 0 N v b H V t b j Q 5 N i w 0 O T V 9 J n F 1 b 3 Q 7 L C Z x d W 9 0 O 1 N l Y 3 R p b 2 4 x L 2 Z p c n N 0 Q X B w c m 9 h Y 2 h f U 3 R y Z X N z M i 9 B d X R v U m V t b 3 Z l Z E N v b H V t b n M x L n t D b 2 x 1 b W 4 0 O T c s N D k 2 f S Z x d W 9 0 O y w m c X V v d D t T Z W N 0 a W 9 u M S 9 m a X J z d E F w c H J v Y W N o X 1 N 0 c m V z c z I v Q X V 0 b 1 J l b W 9 2 Z W R D b 2 x 1 b W 5 z M S 5 7 Q 2 9 s d W 1 u N D k 4 L D Q 5 N 3 0 m c X V v d D s s J n F 1 b 3 Q 7 U 2 V j d G l v b j E v Z m l y c 3 R B c H B y b 2 F j a F 9 T d H J l c 3 M y L 0 F 1 d G 9 S Z W 1 v d m V k Q 2 9 s d W 1 u c z E u e 0 N v b H V t b j Q 5 O S w 0 O T h 9 J n F 1 b 3 Q 7 L C Z x d W 9 0 O 1 N l Y 3 R p b 2 4 x L 2 Z p c n N 0 Q X B w c m 9 h Y 2 h f U 3 R y Z X N z M i 9 B d X R v U m V t b 3 Z l Z E N v b H V t b n M x L n t D b 2 x 1 b W 4 1 M D A s N D k 5 f S Z x d W 9 0 O y w m c X V v d D t T Z W N 0 a W 9 u M S 9 m a X J z d E F w c H J v Y W N o X 1 N 0 c m V z c z I v Q X V 0 b 1 J l b W 9 2 Z W R D b 2 x 1 b W 5 z M S 5 7 Q 2 9 s d W 1 u N T A x L D U w M H 0 m c X V v d D s s J n F 1 b 3 Q 7 U 2 V j d G l v b j E v Z m l y c 3 R B c H B y b 2 F j a F 9 T d H J l c 3 M y L 0 F 1 d G 9 S Z W 1 v d m V k Q 2 9 s d W 1 u c z E u e 0 N v b H V t b j U w M i w 1 M D F 9 J n F 1 b 3 Q 7 L C Z x d W 9 0 O 1 N l Y 3 R p b 2 4 x L 2 Z p c n N 0 Q X B w c m 9 h Y 2 h f U 3 R y Z X N z M i 9 B d X R v U m V t b 3 Z l Z E N v b H V t b n M x L n t D b 2 x 1 b W 4 1 M D M s N T A y f S Z x d W 9 0 O y w m c X V v d D t T Z W N 0 a W 9 u M S 9 m a X J z d E F w c H J v Y W N o X 1 N 0 c m V z c z I v Q X V 0 b 1 J l b W 9 2 Z W R D b 2 x 1 b W 5 z M S 5 7 Q 2 9 s d W 1 u N T A 0 L D U w M 3 0 m c X V v d D s s J n F 1 b 3 Q 7 U 2 V j d G l v b j E v Z m l y c 3 R B c H B y b 2 F j a F 9 T d H J l c 3 M y L 0 F 1 d G 9 S Z W 1 v d m V k Q 2 9 s d W 1 u c z E u e 0 N v b H V t b j U w N S w 1 M D R 9 J n F 1 b 3 Q 7 L C Z x d W 9 0 O 1 N l Y 3 R p b 2 4 x L 2 Z p c n N 0 Q X B w c m 9 h Y 2 h f U 3 R y Z X N z M i 9 B d X R v U m V t b 3 Z l Z E N v b H V t b n M x L n t D b 2 x 1 b W 4 1 M D Y s N T A 1 f S Z x d W 9 0 O y w m c X V v d D t T Z W N 0 a W 9 u M S 9 m a X J z d E F w c H J v Y W N o X 1 N 0 c m V z c z I v Q X V 0 b 1 J l b W 9 2 Z W R D b 2 x 1 b W 5 z M S 5 7 Q 2 9 s d W 1 u N T A 3 L D U w N n 0 m c X V v d D s s J n F 1 b 3 Q 7 U 2 V j d G l v b j E v Z m l y c 3 R B c H B y b 2 F j a F 9 T d H J l c 3 M y L 0 F 1 d G 9 S Z W 1 v d m V k Q 2 9 s d W 1 u c z E u e 0 N v b H V t b j U w O C w 1 M D d 9 J n F 1 b 3 Q 7 L C Z x d W 9 0 O 1 N l Y 3 R p b 2 4 x L 2 Z p c n N 0 Q X B w c m 9 h Y 2 h f U 3 R y Z X N z M i 9 B d X R v U m V t b 3 Z l Z E N v b H V t b n M x L n t D b 2 x 1 b W 4 1 M D k s N T A 4 f S Z x d W 9 0 O y w m c X V v d D t T Z W N 0 a W 9 u M S 9 m a X J z d E F w c H J v Y W N o X 1 N 0 c m V z c z I v Q X V 0 b 1 J l b W 9 2 Z W R D b 2 x 1 b W 5 z M S 5 7 Q 2 9 s d W 1 u N T E w L D U w O X 0 m c X V v d D s s J n F 1 b 3 Q 7 U 2 V j d G l v b j E v Z m l y c 3 R B c H B y b 2 F j a F 9 T d H J l c 3 M y L 0 F 1 d G 9 S Z W 1 v d m V k Q 2 9 s d W 1 u c z E u e 0 N v b H V t b j U x M S w 1 M T B 9 J n F 1 b 3 Q 7 L C Z x d W 9 0 O 1 N l Y 3 R p b 2 4 x L 2 Z p c n N 0 Q X B w c m 9 h Y 2 h f U 3 R y Z X N z M i 9 B d X R v U m V t b 3 Z l Z E N v b H V t b n M x L n t D b 2 x 1 b W 4 1 M T I s N T E x f S Z x d W 9 0 O y w m c X V v d D t T Z W N 0 a W 9 u M S 9 m a X J z d E F w c H J v Y W N o X 1 N 0 c m V z c z I v Q X V 0 b 1 J l b W 9 2 Z W R D b 2 x 1 b W 5 z M S 5 7 Q 2 9 s d W 1 u N T E z L D U x M n 0 m c X V v d D s s J n F 1 b 3 Q 7 U 2 V j d G l v b j E v Z m l y c 3 R B c H B y b 2 F j a F 9 T d H J l c 3 M y L 0 F 1 d G 9 S Z W 1 v d m V k Q 2 9 s d W 1 u c z E u e 0 N v b H V t b j U x N C w 1 M T N 9 J n F 1 b 3 Q 7 L C Z x d W 9 0 O 1 N l Y 3 R p b 2 4 x L 2 Z p c n N 0 Q X B w c m 9 h Y 2 h f U 3 R y Z X N z M i 9 B d X R v U m V t b 3 Z l Z E N v b H V t b n M x L n t D b 2 x 1 b W 4 1 M T U s N T E 0 f S Z x d W 9 0 O y w m c X V v d D t T Z W N 0 a W 9 u M S 9 m a X J z d E F w c H J v Y W N o X 1 N 0 c m V z c z I v Q X V 0 b 1 J l b W 9 2 Z W R D b 2 x 1 b W 5 z M S 5 7 Q 2 9 s d W 1 u N T E 2 L D U x N X 0 m c X V v d D s s J n F 1 b 3 Q 7 U 2 V j d G l v b j E v Z m l y c 3 R B c H B y b 2 F j a F 9 T d H J l c 3 M y L 0 F 1 d G 9 S Z W 1 v d m V k Q 2 9 s d W 1 u c z E u e 0 N v b H V t b j U x N y w 1 M T Z 9 J n F 1 b 3 Q 7 L C Z x d W 9 0 O 1 N l Y 3 R p b 2 4 x L 2 Z p c n N 0 Q X B w c m 9 h Y 2 h f U 3 R y Z X N z M i 9 B d X R v U m V t b 3 Z l Z E N v b H V t b n M x L n t D b 2 x 1 b W 4 1 M T g s N T E 3 f S Z x d W 9 0 O y w m c X V v d D t T Z W N 0 a W 9 u M S 9 m a X J z d E F w c H J v Y W N o X 1 N 0 c m V z c z I v Q X V 0 b 1 J l b W 9 2 Z W R D b 2 x 1 b W 5 z M S 5 7 Q 2 9 s d W 1 u N T E 5 L D U x O H 0 m c X V v d D s s J n F 1 b 3 Q 7 U 2 V j d G l v b j E v Z m l y c 3 R B c H B y b 2 F j a F 9 T d H J l c 3 M y L 0 F 1 d G 9 S Z W 1 v d m V k Q 2 9 s d W 1 u c z E u e 0 N v b H V t b j U y M C w 1 M T l 9 J n F 1 b 3 Q 7 L C Z x d W 9 0 O 1 N l Y 3 R p b 2 4 x L 2 Z p c n N 0 Q X B w c m 9 h Y 2 h f U 3 R y Z X N z M i 9 B d X R v U m V t b 3 Z l Z E N v b H V t b n M x L n t D b 2 x 1 b W 4 1 M j E s N T I w f S Z x d W 9 0 O y w m c X V v d D t T Z W N 0 a W 9 u M S 9 m a X J z d E F w c H J v Y W N o X 1 N 0 c m V z c z I v Q X V 0 b 1 J l b W 9 2 Z W R D b 2 x 1 b W 5 z M S 5 7 Q 2 9 s d W 1 u N T I y L D U y M X 0 m c X V v d D s s J n F 1 b 3 Q 7 U 2 V j d G l v b j E v Z m l y c 3 R B c H B y b 2 F j a F 9 T d H J l c 3 M y L 0 F 1 d G 9 S Z W 1 v d m V k Q 2 9 s d W 1 u c z E u e 0 N v b H V t b j U y M y w 1 M j J 9 J n F 1 b 3 Q 7 L C Z x d W 9 0 O 1 N l Y 3 R p b 2 4 x L 2 Z p c n N 0 Q X B w c m 9 h Y 2 h f U 3 R y Z X N z M i 9 B d X R v U m V t b 3 Z l Z E N v b H V t b n M x L n t D b 2 x 1 b W 4 1 M j Q s N T I z f S Z x d W 9 0 O y w m c X V v d D t T Z W N 0 a W 9 u M S 9 m a X J z d E F w c H J v Y W N o X 1 N 0 c m V z c z I v Q X V 0 b 1 J l b W 9 2 Z W R D b 2 x 1 b W 5 z M S 5 7 Q 2 9 s d W 1 u N T I 1 L D U y N H 0 m c X V v d D s s J n F 1 b 3 Q 7 U 2 V j d G l v b j E v Z m l y c 3 R B c H B y b 2 F j a F 9 T d H J l c 3 M y L 0 F 1 d G 9 S Z W 1 v d m V k Q 2 9 s d W 1 u c z E u e 0 N v b H V t b j U y N i w 1 M j V 9 J n F 1 b 3 Q 7 L C Z x d W 9 0 O 1 N l Y 3 R p b 2 4 x L 2 Z p c n N 0 Q X B w c m 9 h Y 2 h f U 3 R y Z X N z M i 9 B d X R v U m V t b 3 Z l Z E N v b H V t b n M x L n t D b 2 x 1 b W 4 1 M j c s N T I 2 f S Z x d W 9 0 O y w m c X V v d D t T Z W N 0 a W 9 u M S 9 m a X J z d E F w c H J v Y W N o X 1 N 0 c m V z c z I v Q X V 0 b 1 J l b W 9 2 Z W R D b 2 x 1 b W 5 z M S 5 7 Q 2 9 s d W 1 u N T I 4 L D U y N 3 0 m c X V v d D s s J n F 1 b 3 Q 7 U 2 V j d G l v b j E v Z m l y c 3 R B c H B y b 2 F j a F 9 T d H J l c 3 M y L 0 F 1 d G 9 S Z W 1 v d m V k Q 2 9 s d W 1 u c z E u e 0 N v b H V t b j U y O S w 1 M j h 9 J n F 1 b 3 Q 7 L C Z x d W 9 0 O 1 N l Y 3 R p b 2 4 x L 2 Z p c n N 0 Q X B w c m 9 h Y 2 h f U 3 R y Z X N z M i 9 B d X R v U m V t b 3 Z l Z E N v b H V t b n M x L n t D b 2 x 1 b W 4 1 M z A s N T I 5 f S Z x d W 9 0 O y w m c X V v d D t T Z W N 0 a W 9 u M S 9 m a X J z d E F w c H J v Y W N o X 1 N 0 c m V z c z I v Q X V 0 b 1 J l b W 9 2 Z W R D b 2 x 1 b W 5 z M S 5 7 Q 2 9 s d W 1 u N T M x L D U z M H 0 m c X V v d D s s J n F 1 b 3 Q 7 U 2 V j d G l v b j E v Z m l y c 3 R B c H B y b 2 F j a F 9 T d H J l c 3 M y L 0 F 1 d G 9 S Z W 1 v d m V k Q 2 9 s d W 1 u c z E u e 0 N v b H V t b j U z M i w 1 M z F 9 J n F 1 b 3 Q 7 L C Z x d W 9 0 O 1 N l Y 3 R p b 2 4 x L 2 Z p c n N 0 Q X B w c m 9 h Y 2 h f U 3 R y Z X N z M i 9 B d X R v U m V t b 3 Z l Z E N v b H V t b n M x L n t D b 2 x 1 b W 4 1 M z M s N T M y f S Z x d W 9 0 O y w m c X V v d D t T Z W N 0 a W 9 u M S 9 m a X J z d E F w c H J v Y W N o X 1 N 0 c m V z c z I v Q X V 0 b 1 J l b W 9 2 Z W R D b 2 x 1 b W 5 z M S 5 7 Q 2 9 s d W 1 u N T M 0 L D U z M 3 0 m c X V v d D s s J n F 1 b 3 Q 7 U 2 V j d G l v b j E v Z m l y c 3 R B c H B y b 2 F j a F 9 T d H J l c 3 M y L 0 F 1 d G 9 S Z W 1 v d m V k Q 2 9 s d W 1 u c z E u e 0 N v b H V t b j U z N S w 1 M z R 9 J n F 1 b 3 Q 7 L C Z x d W 9 0 O 1 N l Y 3 R p b 2 4 x L 2 Z p c n N 0 Q X B w c m 9 h Y 2 h f U 3 R y Z X N z M i 9 B d X R v U m V t b 3 Z l Z E N v b H V t b n M x L n t D b 2 x 1 b W 4 1 M z Y s N T M 1 f S Z x d W 9 0 O y w m c X V v d D t T Z W N 0 a W 9 u M S 9 m a X J z d E F w c H J v Y W N o X 1 N 0 c m V z c z I v Q X V 0 b 1 J l b W 9 2 Z W R D b 2 x 1 b W 5 z M S 5 7 Q 2 9 s d W 1 u N T M 3 L D U z N n 0 m c X V v d D s s J n F 1 b 3 Q 7 U 2 V j d G l v b j E v Z m l y c 3 R B c H B y b 2 F j a F 9 T d H J l c 3 M y L 0 F 1 d G 9 S Z W 1 v d m V k Q 2 9 s d W 1 u c z E u e 0 N v b H V t b j U z O C w 1 M z d 9 J n F 1 b 3 Q 7 L C Z x d W 9 0 O 1 N l Y 3 R p b 2 4 x L 2 Z p c n N 0 Q X B w c m 9 h Y 2 h f U 3 R y Z X N z M i 9 B d X R v U m V t b 3 Z l Z E N v b H V t b n M x L n t D b 2 x 1 b W 4 1 M z k s N T M 4 f S Z x d W 9 0 O y w m c X V v d D t T Z W N 0 a W 9 u M S 9 m a X J z d E F w c H J v Y W N o X 1 N 0 c m V z c z I v Q X V 0 b 1 J l b W 9 2 Z W R D b 2 x 1 b W 5 z M S 5 7 Q 2 9 s d W 1 u N T Q w L D U z O X 0 m c X V v d D s s J n F 1 b 3 Q 7 U 2 V j d G l v b j E v Z m l y c 3 R B c H B y b 2 F j a F 9 T d H J l c 3 M y L 0 F 1 d G 9 S Z W 1 v d m V k Q 2 9 s d W 1 u c z E u e 0 N v b H V t b j U 0 M S w 1 N D B 9 J n F 1 b 3 Q 7 L C Z x d W 9 0 O 1 N l Y 3 R p b 2 4 x L 2 Z p c n N 0 Q X B w c m 9 h Y 2 h f U 3 R y Z X N z M i 9 B d X R v U m V t b 3 Z l Z E N v b H V t b n M x L n t D b 2 x 1 b W 4 1 N D I s N T Q x f S Z x d W 9 0 O y w m c X V v d D t T Z W N 0 a W 9 u M S 9 m a X J z d E F w c H J v Y W N o X 1 N 0 c m V z c z I v Q X V 0 b 1 J l b W 9 2 Z W R D b 2 x 1 b W 5 z M S 5 7 Q 2 9 s d W 1 u N T Q z L D U 0 M n 0 m c X V v d D s s J n F 1 b 3 Q 7 U 2 V j d G l v b j E v Z m l y c 3 R B c H B y b 2 F j a F 9 T d H J l c 3 M y L 0 F 1 d G 9 S Z W 1 v d m V k Q 2 9 s d W 1 u c z E u e 0 N v b H V t b j U 0 N C w 1 N D N 9 J n F 1 b 3 Q 7 L C Z x d W 9 0 O 1 N l Y 3 R p b 2 4 x L 2 Z p c n N 0 Q X B w c m 9 h Y 2 h f U 3 R y Z X N z M i 9 B d X R v U m V t b 3 Z l Z E N v b H V t b n M x L n t D b 2 x 1 b W 4 1 N D U s N T Q 0 f S Z x d W 9 0 O y w m c X V v d D t T Z W N 0 a W 9 u M S 9 m a X J z d E F w c H J v Y W N o X 1 N 0 c m V z c z I v Q X V 0 b 1 J l b W 9 2 Z W R D b 2 x 1 b W 5 z M S 5 7 Q 2 9 s d W 1 u N T Q 2 L D U 0 N X 0 m c X V v d D s s J n F 1 b 3 Q 7 U 2 V j d G l v b j E v Z m l y c 3 R B c H B y b 2 F j a F 9 T d H J l c 3 M y L 0 F 1 d G 9 S Z W 1 v d m V k Q 2 9 s d W 1 u c z E u e 0 N v b H V t b j U 0 N y w 1 N D Z 9 J n F 1 b 3 Q 7 L C Z x d W 9 0 O 1 N l Y 3 R p b 2 4 x L 2 Z p c n N 0 Q X B w c m 9 h Y 2 h f U 3 R y Z X N z M i 9 B d X R v U m V t b 3 Z l Z E N v b H V t b n M x L n t D b 2 x 1 b W 4 1 N D g s N T Q 3 f S Z x d W 9 0 O y w m c X V v d D t T Z W N 0 a W 9 u M S 9 m a X J z d E F w c H J v Y W N o X 1 N 0 c m V z c z I v Q X V 0 b 1 J l b W 9 2 Z W R D b 2 x 1 b W 5 z M S 5 7 Q 2 9 s d W 1 u N T Q 5 L D U 0 O H 0 m c X V v d D s s J n F 1 b 3 Q 7 U 2 V j d G l v b j E v Z m l y c 3 R B c H B y b 2 F j a F 9 T d H J l c 3 M y L 0 F 1 d G 9 S Z W 1 v d m V k Q 2 9 s d W 1 u c z E u e 0 N v b H V t b j U 1 M C w 1 N D l 9 J n F 1 b 3 Q 7 L C Z x d W 9 0 O 1 N l Y 3 R p b 2 4 x L 2 Z p c n N 0 Q X B w c m 9 h Y 2 h f U 3 R y Z X N z M i 9 B d X R v U m V t b 3 Z l Z E N v b H V t b n M x L n t D b 2 x 1 b W 4 1 N T E s N T U w f S Z x d W 9 0 O y w m c X V v d D t T Z W N 0 a W 9 u M S 9 m a X J z d E F w c H J v Y W N o X 1 N 0 c m V z c z I v Q X V 0 b 1 J l b W 9 2 Z W R D b 2 x 1 b W 5 z M S 5 7 Q 2 9 s d W 1 u N T U y L D U 1 M X 0 m c X V v d D s s J n F 1 b 3 Q 7 U 2 V j d G l v b j E v Z m l y c 3 R B c H B y b 2 F j a F 9 T d H J l c 3 M y L 0 F 1 d G 9 S Z W 1 v d m V k Q 2 9 s d W 1 u c z E u e 0 N v b H V t b j U 1 M y w 1 N T J 9 J n F 1 b 3 Q 7 L C Z x d W 9 0 O 1 N l Y 3 R p b 2 4 x L 2 Z p c n N 0 Q X B w c m 9 h Y 2 h f U 3 R y Z X N z M i 9 B d X R v U m V t b 3 Z l Z E N v b H V t b n M x L n t D b 2 x 1 b W 4 1 N T Q s N T U z f S Z x d W 9 0 O y w m c X V v d D t T Z W N 0 a W 9 u M S 9 m a X J z d E F w c H J v Y W N o X 1 N 0 c m V z c z I v Q X V 0 b 1 J l b W 9 2 Z W R D b 2 x 1 b W 5 z M S 5 7 Q 2 9 s d W 1 u N T U 1 L D U 1 N H 0 m c X V v d D s s J n F 1 b 3 Q 7 U 2 V j d G l v b j E v Z m l y c 3 R B c H B y b 2 F j a F 9 T d H J l c 3 M y L 0 F 1 d G 9 S Z W 1 v d m V k Q 2 9 s d W 1 u c z E u e 0 N v b H V t b j U 1 N i w 1 N T V 9 J n F 1 b 3 Q 7 L C Z x d W 9 0 O 1 N l Y 3 R p b 2 4 x L 2 Z p c n N 0 Q X B w c m 9 h Y 2 h f U 3 R y Z X N z M i 9 B d X R v U m V t b 3 Z l Z E N v b H V t b n M x L n t D b 2 x 1 b W 4 1 N T c s N T U 2 f S Z x d W 9 0 O y w m c X V v d D t T Z W N 0 a W 9 u M S 9 m a X J z d E F w c H J v Y W N o X 1 N 0 c m V z c z I v Q X V 0 b 1 J l b W 9 2 Z W R D b 2 x 1 b W 5 z M S 5 7 Q 2 9 s d W 1 u N T U 4 L D U 1 N 3 0 m c X V v d D s s J n F 1 b 3 Q 7 U 2 V j d G l v b j E v Z m l y c 3 R B c H B y b 2 F j a F 9 T d H J l c 3 M y L 0 F 1 d G 9 S Z W 1 v d m V k Q 2 9 s d W 1 u c z E u e 0 N v b H V t b j U 1 O S w 1 N T h 9 J n F 1 b 3 Q 7 L C Z x d W 9 0 O 1 N l Y 3 R p b 2 4 x L 2 Z p c n N 0 Q X B w c m 9 h Y 2 h f U 3 R y Z X N z M i 9 B d X R v U m V t b 3 Z l Z E N v b H V t b n M x L n t D b 2 x 1 b W 4 1 N j A s N T U 5 f S Z x d W 9 0 O y w m c X V v d D t T Z W N 0 a W 9 u M S 9 m a X J z d E F w c H J v Y W N o X 1 N 0 c m V z c z I v Q X V 0 b 1 J l b W 9 2 Z W R D b 2 x 1 b W 5 z M S 5 7 Q 2 9 s d W 1 u N T Y x L D U 2 M H 0 m c X V v d D s s J n F 1 b 3 Q 7 U 2 V j d G l v b j E v Z m l y c 3 R B c H B y b 2 F j a F 9 T d H J l c 3 M y L 0 F 1 d G 9 S Z W 1 v d m V k Q 2 9 s d W 1 u c z E u e 0 N v b H V t b j U 2 M i w 1 N j F 9 J n F 1 b 3 Q 7 L C Z x d W 9 0 O 1 N l Y 3 R p b 2 4 x L 2 Z p c n N 0 Q X B w c m 9 h Y 2 h f U 3 R y Z X N z M i 9 B d X R v U m V t b 3 Z l Z E N v b H V t b n M x L n t D b 2 x 1 b W 4 1 N j M s N T Y y f S Z x d W 9 0 O y w m c X V v d D t T Z W N 0 a W 9 u M S 9 m a X J z d E F w c H J v Y W N o X 1 N 0 c m V z c z I v Q X V 0 b 1 J l b W 9 2 Z W R D b 2 x 1 b W 5 z M S 5 7 Q 2 9 s d W 1 u N T Y 0 L D U 2 M 3 0 m c X V v d D s s J n F 1 b 3 Q 7 U 2 V j d G l v b j E v Z m l y c 3 R B c H B y b 2 F j a F 9 T d H J l c 3 M y L 0 F 1 d G 9 S Z W 1 v d m V k Q 2 9 s d W 1 u c z E u e 0 N v b H V t b j U 2 N S w 1 N j R 9 J n F 1 b 3 Q 7 L C Z x d W 9 0 O 1 N l Y 3 R p b 2 4 x L 2 Z p c n N 0 Q X B w c m 9 h Y 2 h f U 3 R y Z X N z M i 9 B d X R v U m V t b 3 Z l Z E N v b H V t b n M x L n t D b 2 x 1 b W 4 1 N j Y s N T Y 1 f S Z x d W 9 0 O y w m c X V v d D t T Z W N 0 a W 9 u M S 9 m a X J z d E F w c H J v Y W N o X 1 N 0 c m V z c z I v Q X V 0 b 1 J l b W 9 2 Z W R D b 2 x 1 b W 5 z M S 5 7 Q 2 9 s d W 1 u N T Y 3 L D U 2 N n 0 m c X V v d D s s J n F 1 b 3 Q 7 U 2 V j d G l v b j E v Z m l y c 3 R B c H B y b 2 F j a F 9 T d H J l c 3 M y L 0 F 1 d G 9 S Z W 1 v d m V k Q 2 9 s d W 1 u c z E u e 0 N v b H V t b j U 2 O C w 1 N j d 9 J n F 1 b 3 Q 7 L C Z x d W 9 0 O 1 N l Y 3 R p b 2 4 x L 2 Z p c n N 0 Q X B w c m 9 h Y 2 h f U 3 R y Z X N z M i 9 B d X R v U m V t b 3 Z l Z E N v b H V t b n M x L n t D b 2 x 1 b W 4 1 N j k s N T Y 4 f S Z x d W 9 0 O y w m c X V v d D t T Z W N 0 a W 9 u M S 9 m a X J z d E F w c H J v Y W N o X 1 N 0 c m V z c z I v Q X V 0 b 1 J l b W 9 2 Z W R D b 2 x 1 b W 5 z M S 5 7 Q 2 9 s d W 1 u N T c w L D U 2 O X 0 m c X V v d D s s J n F 1 b 3 Q 7 U 2 V j d G l v b j E v Z m l y c 3 R B c H B y b 2 F j a F 9 T d H J l c 3 M y L 0 F 1 d G 9 S Z W 1 v d m V k Q 2 9 s d W 1 u c z E u e 0 N v b H V t b j U 3 M S w 1 N z B 9 J n F 1 b 3 Q 7 L C Z x d W 9 0 O 1 N l Y 3 R p b 2 4 x L 2 Z p c n N 0 Q X B w c m 9 h Y 2 h f U 3 R y Z X N z M i 9 B d X R v U m V t b 3 Z l Z E N v b H V t b n M x L n t D b 2 x 1 b W 4 1 N z I s N T c x f S Z x d W 9 0 O y w m c X V v d D t T Z W N 0 a W 9 u M S 9 m a X J z d E F w c H J v Y W N o X 1 N 0 c m V z c z I v Q X V 0 b 1 J l b W 9 2 Z W R D b 2 x 1 b W 5 z M S 5 7 Q 2 9 s d W 1 u N T c z L D U 3 M n 0 m c X V v d D s s J n F 1 b 3 Q 7 U 2 V j d G l v b j E v Z m l y c 3 R B c H B y b 2 F j a F 9 T d H J l c 3 M y L 0 F 1 d G 9 S Z W 1 v d m V k Q 2 9 s d W 1 u c z E u e 0 N v b H V t b j U 3 N C w 1 N z N 9 J n F 1 b 3 Q 7 L C Z x d W 9 0 O 1 N l Y 3 R p b 2 4 x L 2 Z p c n N 0 Q X B w c m 9 h Y 2 h f U 3 R y Z X N z M i 9 B d X R v U m V t b 3 Z l Z E N v b H V t b n M x L n t D b 2 x 1 b W 4 1 N z U s N T c 0 f S Z x d W 9 0 O y w m c X V v d D t T Z W N 0 a W 9 u M S 9 m a X J z d E F w c H J v Y W N o X 1 N 0 c m V z c z I v Q X V 0 b 1 J l b W 9 2 Z W R D b 2 x 1 b W 5 z M S 5 7 Q 2 9 s d W 1 u N T c 2 L D U 3 N X 0 m c X V v d D s s J n F 1 b 3 Q 7 U 2 V j d G l v b j E v Z m l y c 3 R B c H B y b 2 F j a F 9 T d H J l c 3 M y L 0 F 1 d G 9 S Z W 1 v d m V k Q 2 9 s d W 1 u c z E u e 0 N v b H V t b j U 3 N y w 1 N z Z 9 J n F 1 b 3 Q 7 L C Z x d W 9 0 O 1 N l Y 3 R p b 2 4 x L 2 Z p c n N 0 Q X B w c m 9 h Y 2 h f U 3 R y Z X N z M i 9 B d X R v U m V t b 3 Z l Z E N v b H V t b n M x L n t D b 2 x 1 b W 4 1 N z g s N T c 3 f S Z x d W 9 0 O y w m c X V v d D t T Z W N 0 a W 9 u M S 9 m a X J z d E F w c H J v Y W N o X 1 N 0 c m V z c z I v Q X V 0 b 1 J l b W 9 2 Z W R D b 2 x 1 b W 5 z M S 5 7 Q 2 9 s d W 1 u N T c 5 L D U 3 O H 0 m c X V v d D s s J n F 1 b 3 Q 7 U 2 V j d G l v b j E v Z m l y c 3 R B c H B y b 2 F j a F 9 T d H J l c 3 M y L 0 F 1 d G 9 S Z W 1 v d m V k Q 2 9 s d W 1 u c z E u e 0 N v b H V t b j U 4 M C w 1 N z l 9 J n F 1 b 3 Q 7 L C Z x d W 9 0 O 1 N l Y 3 R p b 2 4 x L 2 Z p c n N 0 Q X B w c m 9 h Y 2 h f U 3 R y Z X N z M i 9 B d X R v U m V t b 3 Z l Z E N v b H V t b n M x L n t D b 2 x 1 b W 4 1 O D E s N T g w f S Z x d W 9 0 O y w m c X V v d D t T Z W N 0 a W 9 u M S 9 m a X J z d E F w c H J v Y W N o X 1 N 0 c m V z c z I v Q X V 0 b 1 J l b W 9 2 Z W R D b 2 x 1 b W 5 z M S 5 7 Q 2 9 s d W 1 u N T g y L D U 4 M X 0 m c X V v d D s s J n F 1 b 3 Q 7 U 2 V j d G l v b j E v Z m l y c 3 R B c H B y b 2 F j a F 9 T d H J l c 3 M y L 0 F 1 d G 9 S Z W 1 v d m V k Q 2 9 s d W 1 u c z E u e 0 N v b H V t b j U 4 M y w 1 O D J 9 J n F 1 b 3 Q 7 L C Z x d W 9 0 O 1 N l Y 3 R p b 2 4 x L 2 Z p c n N 0 Q X B w c m 9 h Y 2 h f U 3 R y Z X N z M i 9 B d X R v U m V t b 3 Z l Z E N v b H V t b n M x L n t D b 2 x 1 b W 4 1 O D Q s N T g z f S Z x d W 9 0 O y w m c X V v d D t T Z W N 0 a W 9 u M S 9 m a X J z d E F w c H J v Y W N o X 1 N 0 c m V z c z I v Q X V 0 b 1 J l b W 9 2 Z W R D b 2 x 1 b W 5 z M S 5 7 Q 2 9 s d W 1 u N T g 1 L D U 4 N H 0 m c X V v d D s s J n F 1 b 3 Q 7 U 2 V j d G l v b j E v Z m l y c 3 R B c H B y b 2 F j a F 9 T d H J l c 3 M y L 0 F 1 d G 9 S Z W 1 v d m V k Q 2 9 s d W 1 u c z E u e 0 N v b H V t b j U 4 N i w 1 O D V 9 J n F 1 b 3 Q 7 L C Z x d W 9 0 O 1 N l Y 3 R p b 2 4 x L 2 Z p c n N 0 Q X B w c m 9 h Y 2 h f U 3 R y Z X N z M i 9 B d X R v U m V t b 3 Z l Z E N v b H V t b n M x L n t D b 2 x 1 b W 4 1 O D c s N T g 2 f S Z x d W 9 0 O y w m c X V v d D t T Z W N 0 a W 9 u M S 9 m a X J z d E F w c H J v Y W N o X 1 N 0 c m V z c z I v Q X V 0 b 1 J l b W 9 2 Z W R D b 2 x 1 b W 5 z M S 5 7 Q 2 9 s d W 1 u N T g 4 L D U 4 N 3 0 m c X V v d D s s J n F 1 b 3 Q 7 U 2 V j d G l v b j E v Z m l y c 3 R B c H B y b 2 F j a F 9 T d H J l c 3 M y L 0 F 1 d G 9 S Z W 1 v d m V k Q 2 9 s d W 1 u c z E u e 0 N v b H V t b j U 4 O S w 1 O D h 9 J n F 1 b 3 Q 7 L C Z x d W 9 0 O 1 N l Y 3 R p b 2 4 x L 2 Z p c n N 0 Q X B w c m 9 h Y 2 h f U 3 R y Z X N z M i 9 B d X R v U m V t b 3 Z l Z E N v b H V t b n M x L n t D b 2 x 1 b W 4 1 O T A s N T g 5 f S Z x d W 9 0 O y w m c X V v d D t T Z W N 0 a W 9 u M S 9 m a X J z d E F w c H J v Y W N o X 1 N 0 c m V z c z I v Q X V 0 b 1 J l b W 9 2 Z W R D b 2 x 1 b W 5 z M S 5 7 Q 2 9 s d W 1 u N T k x L D U 5 M H 0 m c X V v d D s s J n F 1 b 3 Q 7 U 2 V j d G l v b j E v Z m l y c 3 R B c H B y b 2 F j a F 9 T d H J l c 3 M y L 0 F 1 d G 9 S Z W 1 v d m V k Q 2 9 s d W 1 u c z E u e 0 N v b H V t b j U 5 M i w 1 O T F 9 J n F 1 b 3 Q 7 L C Z x d W 9 0 O 1 N l Y 3 R p b 2 4 x L 2 Z p c n N 0 Q X B w c m 9 h Y 2 h f U 3 R y Z X N z M i 9 B d X R v U m V t b 3 Z l Z E N v b H V t b n M x L n t D b 2 x 1 b W 4 1 O T M s N T k y f S Z x d W 9 0 O y w m c X V v d D t T Z W N 0 a W 9 u M S 9 m a X J z d E F w c H J v Y W N o X 1 N 0 c m V z c z I v Q X V 0 b 1 J l b W 9 2 Z W R D b 2 x 1 b W 5 z M S 5 7 Q 2 9 s d W 1 u N T k 0 L D U 5 M 3 0 m c X V v d D s s J n F 1 b 3 Q 7 U 2 V j d G l v b j E v Z m l y c 3 R B c H B y b 2 F j a F 9 T d H J l c 3 M y L 0 F 1 d G 9 S Z W 1 v d m V k Q 2 9 s d W 1 u c z E u e 0 N v b H V t b j U 5 N S w 1 O T R 9 J n F 1 b 3 Q 7 L C Z x d W 9 0 O 1 N l Y 3 R p b 2 4 x L 2 Z p c n N 0 Q X B w c m 9 h Y 2 h f U 3 R y Z X N z M i 9 B d X R v U m V t b 3 Z l Z E N v b H V t b n M x L n t D b 2 x 1 b W 4 1 O T Y s N T k 1 f S Z x d W 9 0 O y w m c X V v d D t T Z W N 0 a W 9 u M S 9 m a X J z d E F w c H J v Y W N o X 1 N 0 c m V z c z I v Q X V 0 b 1 J l b W 9 2 Z W R D b 2 x 1 b W 5 z M S 5 7 Q 2 9 s d W 1 u N T k 3 L D U 5 N n 0 m c X V v d D s s J n F 1 b 3 Q 7 U 2 V j d G l v b j E v Z m l y c 3 R B c H B y b 2 F j a F 9 T d H J l c 3 M y L 0 F 1 d G 9 S Z W 1 v d m V k Q 2 9 s d W 1 u c z E u e 0 N v b H V t b j U 5 O C w 1 O T d 9 J n F 1 b 3 Q 7 L C Z x d W 9 0 O 1 N l Y 3 R p b 2 4 x L 2 Z p c n N 0 Q X B w c m 9 h Y 2 h f U 3 R y Z X N z M i 9 B d X R v U m V t b 3 Z l Z E N v b H V t b n M x L n t D b 2 x 1 b W 4 1 O T k s N T k 4 f S Z x d W 9 0 O y w m c X V v d D t T Z W N 0 a W 9 u M S 9 m a X J z d E F w c H J v Y W N o X 1 N 0 c m V z c z I v Q X V 0 b 1 J l b W 9 2 Z W R D b 2 x 1 b W 5 z M S 5 7 Q 2 9 s d W 1 u N j A w L D U 5 O X 0 m c X V v d D s s J n F 1 b 3 Q 7 U 2 V j d G l v b j E v Z m l y c 3 R B c H B y b 2 F j a F 9 T d H J l c 3 M y L 0 F 1 d G 9 S Z W 1 v d m V k Q 2 9 s d W 1 u c z E u e 0 N v b H V t b j Y w M S w 2 M D B 9 J n F 1 b 3 Q 7 L C Z x d W 9 0 O 1 N l Y 3 R p b 2 4 x L 2 Z p c n N 0 Q X B w c m 9 h Y 2 h f U 3 R y Z X N z M i 9 B d X R v U m V t b 3 Z l Z E N v b H V t b n M x L n t D b 2 x 1 b W 4 2 M D I s N j A x f S Z x d W 9 0 O y w m c X V v d D t T Z W N 0 a W 9 u M S 9 m a X J z d E F w c H J v Y W N o X 1 N 0 c m V z c z I v Q X V 0 b 1 J l b W 9 2 Z W R D b 2 x 1 b W 5 z M S 5 7 Q 2 9 s d W 1 u N j A z L D Y w M n 0 m c X V v d D s s J n F 1 b 3 Q 7 U 2 V j d G l v b j E v Z m l y c 3 R B c H B y b 2 F j a F 9 T d H J l c 3 M y L 0 F 1 d G 9 S Z W 1 v d m V k Q 2 9 s d W 1 u c z E u e 0 N v b H V t b j Y w N C w 2 M D N 9 J n F 1 b 3 Q 7 L C Z x d W 9 0 O 1 N l Y 3 R p b 2 4 x L 2 Z p c n N 0 Q X B w c m 9 h Y 2 h f U 3 R y Z X N z M i 9 B d X R v U m V t b 3 Z l Z E N v b H V t b n M x L n t D b 2 x 1 b W 4 2 M D U s N j A 0 f S Z x d W 9 0 O y w m c X V v d D t T Z W N 0 a W 9 u M S 9 m a X J z d E F w c H J v Y W N o X 1 N 0 c m V z c z I v Q X V 0 b 1 J l b W 9 2 Z W R D b 2 x 1 b W 5 z M S 5 7 Q 2 9 s d W 1 u N j A 2 L D Y w N X 0 m c X V v d D s s J n F 1 b 3 Q 7 U 2 V j d G l v b j E v Z m l y c 3 R B c H B y b 2 F j a F 9 T d H J l c 3 M y L 0 F 1 d G 9 S Z W 1 v d m V k Q 2 9 s d W 1 u c z E u e 0 N v b H V t b j Y w N y w 2 M D Z 9 J n F 1 b 3 Q 7 L C Z x d W 9 0 O 1 N l Y 3 R p b 2 4 x L 2 Z p c n N 0 Q X B w c m 9 h Y 2 h f U 3 R y Z X N z M i 9 B d X R v U m V t b 3 Z l Z E N v b H V t b n M x L n t D b 2 x 1 b W 4 2 M D g s N j A 3 f S Z x d W 9 0 O y w m c X V v d D t T Z W N 0 a W 9 u M S 9 m a X J z d E F w c H J v Y W N o X 1 N 0 c m V z c z I v Q X V 0 b 1 J l b W 9 2 Z W R D b 2 x 1 b W 5 z M S 5 7 Q 2 9 s d W 1 u N j A 5 L D Y w O H 0 m c X V v d D s s J n F 1 b 3 Q 7 U 2 V j d G l v b j E v Z m l y c 3 R B c H B y b 2 F j a F 9 T d H J l c 3 M y L 0 F 1 d G 9 S Z W 1 v d m V k Q 2 9 s d W 1 u c z E u e 0 N v b H V t b j Y x M C w 2 M D l 9 J n F 1 b 3 Q 7 L C Z x d W 9 0 O 1 N l Y 3 R p b 2 4 x L 2 Z p c n N 0 Q X B w c m 9 h Y 2 h f U 3 R y Z X N z M i 9 B d X R v U m V t b 3 Z l Z E N v b H V t b n M x L n t D b 2 x 1 b W 4 2 M T E s N j E w f S Z x d W 9 0 O y w m c X V v d D t T Z W N 0 a W 9 u M S 9 m a X J z d E F w c H J v Y W N o X 1 N 0 c m V z c z I v Q X V 0 b 1 J l b W 9 2 Z W R D b 2 x 1 b W 5 z M S 5 7 Q 2 9 s d W 1 u N j E y L D Y x M X 0 m c X V v d D s s J n F 1 b 3 Q 7 U 2 V j d G l v b j E v Z m l y c 3 R B c H B y b 2 F j a F 9 T d H J l c 3 M y L 0 F 1 d G 9 S Z W 1 v d m V k Q 2 9 s d W 1 u c z E u e 0 N v b H V t b j Y x M y w 2 M T J 9 J n F 1 b 3 Q 7 L C Z x d W 9 0 O 1 N l Y 3 R p b 2 4 x L 2 Z p c n N 0 Q X B w c m 9 h Y 2 h f U 3 R y Z X N z M i 9 B d X R v U m V t b 3 Z l Z E N v b H V t b n M x L n t D b 2 x 1 b W 4 2 M T Q s N j E z f S Z x d W 9 0 O y w m c X V v d D t T Z W N 0 a W 9 u M S 9 m a X J z d E F w c H J v Y W N o X 1 N 0 c m V z c z I v Q X V 0 b 1 J l b W 9 2 Z W R D b 2 x 1 b W 5 z M S 5 7 Q 2 9 s d W 1 u N j E 1 L D Y x N H 0 m c X V v d D s s J n F 1 b 3 Q 7 U 2 V j d G l v b j E v Z m l y c 3 R B c H B y b 2 F j a F 9 T d H J l c 3 M y L 0 F 1 d G 9 S Z W 1 v d m V k Q 2 9 s d W 1 u c z E u e 0 N v b H V t b j Y x N i w 2 M T V 9 J n F 1 b 3 Q 7 L C Z x d W 9 0 O 1 N l Y 3 R p b 2 4 x L 2 Z p c n N 0 Q X B w c m 9 h Y 2 h f U 3 R y Z X N z M i 9 B d X R v U m V t b 3 Z l Z E N v b H V t b n M x L n t D b 2 x 1 b W 4 2 M T c s N j E 2 f S Z x d W 9 0 O y w m c X V v d D t T Z W N 0 a W 9 u M S 9 m a X J z d E F w c H J v Y W N o X 1 N 0 c m V z c z I v Q X V 0 b 1 J l b W 9 2 Z W R D b 2 x 1 b W 5 z M S 5 7 Q 2 9 s d W 1 u N j E 4 L D Y x N 3 0 m c X V v d D s s J n F 1 b 3 Q 7 U 2 V j d G l v b j E v Z m l y c 3 R B c H B y b 2 F j a F 9 T d H J l c 3 M y L 0 F 1 d G 9 S Z W 1 v d m V k Q 2 9 s d W 1 u c z E u e 0 N v b H V t b j Y x O S w 2 M T h 9 J n F 1 b 3 Q 7 L C Z x d W 9 0 O 1 N l Y 3 R p b 2 4 x L 2 Z p c n N 0 Q X B w c m 9 h Y 2 h f U 3 R y Z X N z M i 9 B d X R v U m V t b 3 Z l Z E N v b H V t b n M x L n t D b 2 x 1 b W 4 2 M j A s N j E 5 f S Z x d W 9 0 O y w m c X V v d D t T Z W N 0 a W 9 u M S 9 m a X J z d E F w c H J v Y W N o X 1 N 0 c m V z c z I v Q X V 0 b 1 J l b W 9 2 Z W R D b 2 x 1 b W 5 z M S 5 7 Q 2 9 s d W 1 u N j I x L D Y y M H 0 m c X V v d D s s J n F 1 b 3 Q 7 U 2 V j d G l v b j E v Z m l y c 3 R B c H B y b 2 F j a F 9 T d H J l c 3 M y L 0 F 1 d G 9 S Z W 1 v d m V k Q 2 9 s d W 1 u c z E u e 0 N v b H V t b j Y y M i w 2 M j F 9 J n F 1 b 3 Q 7 L C Z x d W 9 0 O 1 N l Y 3 R p b 2 4 x L 2 Z p c n N 0 Q X B w c m 9 h Y 2 h f U 3 R y Z X N z M i 9 B d X R v U m V t b 3 Z l Z E N v b H V t b n M x L n t D b 2 x 1 b W 4 2 M j M s N j I y f S Z x d W 9 0 O y w m c X V v d D t T Z W N 0 a W 9 u M S 9 m a X J z d E F w c H J v Y W N o X 1 N 0 c m V z c z I v Q X V 0 b 1 J l b W 9 2 Z W R D b 2 x 1 b W 5 z M S 5 7 Q 2 9 s d W 1 u N j I 0 L D Y y M 3 0 m c X V v d D s s J n F 1 b 3 Q 7 U 2 V j d G l v b j E v Z m l y c 3 R B c H B y b 2 F j a F 9 T d H J l c 3 M y L 0 F 1 d G 9 S Z W 1 v d m V k Q 2 9 s d W 1 u c z E u e 0 N v b H V t b j Y y N S w 2 M j R 9 J n F 1 b 3 Q 7 L C Z x d W 9 0 O 1 N l Y 3 R p b 2 4 x L 2 Z p c n N 0 Q X B w c m 9 h Y 2 h f U 3 R y Z X N z M i 9 B d X R v U m V t b 3 Z l Z E N v b H V t b n M x L n t D b 2 x 1 b W 4 2 M j Y s N j I 1 f S Z x d W 9 0 O y w m c X V v d D t T Z W N 0 a W 9 u M S 9 m a X J z d E F w c H J v Y W N o X 1 N 0 c m V z c z I v Q X V 0 b 1 J l b W 9 2 Z W R D b 2 x 1 b W 5 z M S 5 7 Q 2 9 s d W 1 u N j I 3 L D Y y N n 0 m c X V v d D s s J n F 1 b 3 Q 7 U 2 V j d G l v b j E v Z m l y c 3 R B c H B y b 2 F j a F 9 T d H J l c 3 M y L 0 F 1 d G 9 S Z W 1 v d m V k Q 2 9 s d W 1 u c z E u e 0 N v b H V t b j Y y O C w 2 M j d 9 J n F 1 b 3 Q 7 L C Z x d W 9 0 O 1 N l Y 3 R p b 2 4 x L 2 Z p c n N 0 Q X B w c m 9 h Y 2 h f U 3 R y Z X N z M i 9 B d X R v U m V t b 3 Z l Z E N v b H V t b n M x L n t D b 2 x 1 b W 4 2 M j k s N j I 4 f S Z x d W 9 0 O y w m c X V v d D t T Z W N 0 a W 9 u M S 9 m a X J z d E F w c H J v Y W N o X 1 N 0 c m V z c z I v Q X V 0 b 1 J l b W 9 2 Z W R D b 2 x 1 b W 5 z M S 5 7 Q 2 9 s d W 1 u N j M w L D Y y O X 0 m c X V v d D s s J n F 1 b 3 Q 7 U 2 V j d G l v b j E v Z m l y c 3 R B c H B y b 2 F j a F 9 T d H J l c 3 M y L 0 F 1 d G 9 S Z W 1 v d m V k Q 2 9 s d W 1 u c z E u e 0 N v b H V t b j Y z M S w 2 M z B 9 J n F 1 b 3 Q 7 L C Z x d W 9 0 O 1 N l Y 3 R p b 2 4 x L 2 Z p c n N 0 Q X B w c m 9 h Y 2 h f U 3 R y Z X N z M i 9 B d X R v U m V t b 3 Z l Z E N v b H V t b n M x L n t D b 2 x 1 b W 4 2 M z I s N j M x f S Z x d W 9 0 O y w m c X V v d D t T Z W N 0 a W 9 u M S 9 m a X J z d E F w c H J v Y W N o X 1 N 0 c m V z c z I v Q X V 0 b 1 J l b W 9 2 Z W R D b 2 x 1 b W 5 z M S 5 7 Q 2 9 s d W 1 u N j M z L D Y z M n 0 m c X V v d D s s J n F 1 b 3 Q 7 U 2 V j d G l v b j E v Z m l y c 3 R B c H B y b 2 F j a F 9 T d H J l c 3 M y L 0 F 1 d G 9 S Z W 1 v d m V k Q 2 9 s d W 1 u c z E u e 0 N v b H V t b j Y z N C w 2 M z N 9 J n F 1 b 3 Q 7 L C Z x d W 9 0 O 1 N l Y 3 R p b 2 4 x L 2 Z p c n N 0 Q X B w c m 9 h Y 2 h f U 3 R y Z X N z M i 9 B d X R v U m V t b 3 Z l Z E N v b H V t b n M x L n t D b 2 x 1 b W 4 2 M z U s N j M 0 f S Z x d W 9 0 O y w m c X V v d D t T Z W N 0 a W 9 u M S 9 m a X J z d E F w c H J v Y W N o X 1 N 0 c m V z c z I v Q X V 0 b 1 J l b W 9 2 Z W R D b 2 x 1 b W 5 z M S 5 7 Q 2 9 s d W 1 u N j M 2 L D Y z N X 0 m c X V v d D s s J n F 1 b 3 Q 7 U 2 V j d G l v b j E v Z m l y c 3 R B c H B y b 2 F j a F 9 T d H J l c 3 M y L 0 F 1 d G 9 S Z W 1 v d m V k Q 2 9 s d W 1 u c z E u e 0 N v b H V t b j Y z N y w 2 M z Z 9 J n F 1 b 3 Q 7 L C Z x d W 9 0 O 1 N l Y 3 R p b 2 4 x L 2 Z p c n N 0 Q X B w c m 9 h Y 2 h f U 3 R y Z X N z M i 9 B d X R v U m V t b 3 Z l Z E N v b H V t b n M x L n t D b 2 x 1 b W 4 2 M z g s N j M 3 f S Z x d W 9 0 O y w m c X V v d D t T Z W N 0 a W 9 u M S 9 m a X J z d E F w c H J v Y W N o X 1 N 0 c m V z c z I v Q X V 0 b 1 J l b W 9 2 Z W R D b 2 x 1 b W 5 z M S 5 7 Q 2 9 s d W 1 u N j M 5 L D Y z O H 0 m c X V v d D s s J n F 1 b 3 Q 7 U 2 V j d G l v b j E v Z m l y c 3 R B c H B y b 2 F j a F 9 T d H J l c 3 M y L 0 F 1 d G 9 S Z W 1 v d m V k Q 2 9 s d W 1 u c z E u e 0 N v b H V t b j Y 0 M C w 2 M z l 9 J n F 1 b 3 Q 7 L C Z x d W 9 0 O 1 N l Y 3 R p b 2 4 x L 2 Z p c n N 0 Q X B w c m 9 h Y 2 h f U 3 R y Z X N z M i 9 B d X R v U m V t b 3 Z l Z E N v b H V t b n M x L n t D b 2 x 1 b W 4 2 N D E s N j Q w f S Z x d W 9 0 O y w m c X V v d D t T Z W N 0 a W 9 u M S 9 m a X J z d E F w c H J v Y W N o X 1 N 0 c m V z c z I v Q X V 0 b 1 J l b W 9 2 Z W R D b 2 x 1 b W 5 z M S 5 7 Q 2 9 s d W 1 u N j Q y L D Y 0 M X 0 m c X V v d D s s J n F 1 b 3 Q 7 U 2 V j d G l v b j E v Z m l y c 3 R B c H B y b 2 F j a F 9 T d H J l c 3 M y L 0 F 1 d G 9 S Z W 1 v d m V k Q 2 9 s d W 1 u c z E u e 0 N v b H V t b j Y 0 M y w 2 N D J 9 J n F 1 b 3 Q 7 L C Z x d W 9 0 O 1 N l Y 3 R p b 2 4 x L 2 Z p c n N 0 Q X B w c m 9 h Y 2 h f U 3 R y Z X N z M i 9 B d X R v U m V t b 3 Z l Z E N v b H V t b n M x L n t D b 2 x 1 b W 4 2 N D Q s N j Q z f S Z x d W 9 0 O y w m c X V v d D t T Z W N 0 a W 9 u M S 9 m a X J z d E F w c H J v Y W N o X 1 N 0 c m V z c z I v Q X V 0 b 1 J l b W 9 2 Z W R D b 2 x 1 b W 5 z M S 5 7 Q 2 9 s d W 1 u N j Q 1 L D Y 0 N H 0 m c X V v d D s s J n F 1 b 3 Q 7 U 2 V j d G l v b j E v Z m l y c 3 R B c H B y b 2 F j a F 9 T d H J l c 3 M y L 0 F 1 d G 9 S Z W 1 v d m V k Q 2 9 s d W 1 u c z E u e 0 N v b H V t b j Y 0 N i w 2 N D V 9 J n F 1 b 3 Q 7 L C Z x d W 9 0 O 1 N l Y 3 R p b 2 4 x L 2 Z p c n N 0 Q X B w c m 9 h Y 2 h f U 3 R y Z X N z M i 9 B d X R v U m V t b 3 Z l Z E N v b H V t b n M x L n t D b 2 x 1 b W 4 2 N D c s N j Q 2 f S Z x d W 9 0 O y w m c X V v d D t T Z W N 0 a W 9 u M S 9 m a X J z d E F w c H J v Y W N o X 1 N 0 c m V z c z I v Q X V 0 b 1 J l b W 9 2 Z W R D b 2 x 1 b W 5 z M S 5 7 Q 2 9 s d W 1 u N j Q 4 L D Y 0 N 3 0 m c X V v d D s s J n F 1 b 3 Q 7 U 2 V j d G l v b j E v Z m l y c 3 R B c H B y b 2 F j a F 9 T d H J l c 3 M y L 0 F 1 d G 9 S Z W 1 v d m V k Q 2 9 s d W 1 u c z E u e 0 N v b H V t b j Y 0 O S w 2 N D h 9 J n F 1 b 3 Q 7 L C Z x d W 9 0 O 1 N l Y 3 R p b 2 4 x L 2 Z p c n N 0 Q X B w c m 9 h Y 2 h f U 3 R y Z X N z M i 9 B d X R v U m V t b 3 Z l Z E N v b H V t b n M x L n t D b 2 x 1 b W 4 2 N T A s N j Q 5 f S Z x d W 9 0 O y w m c X V v d D t T Z W N 0 a W 9 u M S 9 m a X J z d E F w c H J v Y W N o X 1 N 0 c m V z c z I v Q X V 0 b 1 J l b W 9 2 Z W R D b 2 x 1 b W 5 z M S 5 7 Q 2 9 s d W 1 u N j U x L D Y 1 M H 0 m c X V v d D s s J n F 1 b 3 Q 7 U 2 V j d G l v b j E v Z m l y c 3 R B c H B y b 2 F j a F 9 T d H J l c 3 M y L 0 F 1 d G 9 S Z W 1 v d m V k Q 2 9 s d W 1 u c z E u e 0 N v b H V t b j Y 1 M i w 2 N T F 9 J n F 1 b 3 Q 7 L C Z x d W 9 0 O 1 N l Y 3 R p b 2 4 x L 2 Z p c n N 0 Q X B w c m 9 h Y 2 h f U 3 R y Z X N z M i 9 B d X R v U m V t b 3 Z l Z E N v b H V t b n M x L n t D b 2 x 1 b W 4 2 N T M s N j U y f S Z x d W 9 0 O y w m c X V v d D t T Z W N 0 a W 9 u M S 9 m a X J z d E F w c H J v Y W N o X 1 N 0 c m V z c z I v Q X V 0 b 1 J l b W 9 2 Z W R D b 2 x 1 b W 5 z M S 5 7 Q 2 9 s d W 1 u N j U 0 L D Y 1 M 3 0 m c X V v d D s s J n F 1 b 3 Q 7 U 2 V j d G l v b j E v Z m l y c 3 R B c H B y b 2 F j a F 9 T d H J l c 3 M y L 0 F 1 d G 9 S Z W 1 v d m V k Q 2 9 s d W 1 u c z E u e 0 N v b H V t b j Y 1 N S w 2 N T R 9 J n F 1 b 3 Q 7 L C Z x d W 9 0 O 1 N l Y 3 R p b 2 4 x L 2 Z p c n N 0 Q X B w c m 9 h Y 2 h f U 3 R y Z X N z M i 9 B d X R v U m V t b 3 Z l Z E N v b H V t b n M x L n t D b 2 x 1 b W 4 2 N T Y s N j U 1 f S Z x d W 9 0 O y w m c X V v d D t T Z W N 0 a W 9 u M S 9 m a X J z d E F w c H J v Y W N o X 1 N 0 c m V z c z I v Q X V 0 b 1 J l b W 9 2 Z W R D b 2 x 1 b W 5 z M S 5 7 Q 2 9 s d W 1 u N j U 3 L D Y 1 N n 0 m c X V v d D s s J n F 1 b 3 Q 7 U 2 V j d G l v b j E v Z m l y c 3 R B c H B y b 2 F j a F 9 T d H J l c 3 M y L 0 F 1 d G 9 S Z W 1 v d m V k Q 2 9 s d W 1 u c z E u e 0 N v b H V t b j Y 1 O C w 2 N T d 9 J n F 1 b 3 Q 7 L C Z x d W 9 0 O 1 N l Y 3 R p b 2 4 x L 2 Z p c n N 0 Q X B w c m 9 h Y 2 h f U 3 R y Z X N z M i 9 B d X R v U m V t b 3 Z l Z E N v b H V t b n M x L n t D b 2 x 1 b W 4 2 N T k s N j U 4 f S Z x d W 9 0 O y w m c X V v d D t T Z W N 0 a W 9 u M S 9 m a X J z d E F w c H J v Y W N o X 1 N 0 c m V z c z I v Q X V 0 b 1 J l b W 9 2 Z W R D b 2 x 1 b W 5 z M S 5 7 Q 2 9 s d W 1 u N j Y w L D Y 1 O X 0 m c X V v d D s s J n F 1 b 3 Q 7 U 2 V j d G l v b j E v Z m l y c 3 R B c H B y b 2 F j a F 9 T d H J l c 3 M y L 0 F 1 d G 9 S Z W 1 v d m V k Q 2 9 s d W 1 u c z E u e 0 N v b H V t b j Y 2 M S w 2 N j B 9 J n F 1 b 3 Q 7 L C Z x d W 9 0 O 1 N l Y 3 R p b 2 4 x L 2 Z p c n N 0 Q X B w c m 9 h Y 2 h f U 3 R y Z X N z M i 9 B d X R v U m V t b 3 Z l Z E N v b H V t b n M x L n t D b 2 x 1 b W 4 2 N j I s N j Y x f S Z x d W 9 0 O y w m c X V v d D t T Z W N 0 a W 9 u M S 9 m a X J z d E F w c H J v Y W N o X 1 N 0 c m V z c z I v Q X V 0 b 1 J l b W 9 2 Z W R D b 2 x 1 b W 5 z M S 5 7 Q 2 9 s d W 1 u N j Y z L D Y 2 M n 0 m c X V v d D s s J n F 1 b 3 Q 7 U 2 V j d G l v b j E v Z m l y c 3 R B c H B y b 2 F j a F 9 T d H J l c 3 M y L 0 F 1 d G 9 S Z W 1 v d m V k Q 2 9 s d W 1 u c z E u e 0 N v b H V t b j Y 2 N C w 2 N j N 9 J n F 1 b 3 Q 7 L C Z x d W 9 0 O 1 N l Y 3 R p b 2 4 x L 2 Z p c n N 0 Q X B w c m 9 h Y 2 h f U 3 R y Z X N z M i 9 B d X R v U m V t b 3 Z l Z E N v b H V t b n M x L n t D b 2 x 1 b W 4 2 N j U s N j Y 0 f S Z x d W 9 0 O y w m c X V v d D t T Z W N 0 a W 9 u M S 9 m a X J z d E F w c H J v Y W N o X 1 N 0 c m V z c z I v Q X V 0 b 1 J l b W 9 2 Z W R D b 2 x 1 b W 5 z M S 5 7 Q 2 9 s d W 1 u N j Y 2 L D Y 2 N X 0 m c X V v d D s s J n F 1 b 3 Q 7 U 2 V j d G l v b j E v Z m l y c 3 R B c H B y b 2 F j a F 9 T d H J l c 3 M y L 0 F 1 d G 9 S Z W 1 v d m V k Q 2 9 s d W 1 u c z E u e 0 N v b H V t b j Y 2 N y w 2 N j Z 9 J n F 1 b 3 Q 7 L C Z x d W 9 0 O 1 N l Y 3 R p b 2 4 x L 2 Z p c n N 0 Q X B w c m 9 h Y 2 h f U 3 R y Z X N z M i 9 B d X R v U m V t b 3 Z l Z E N v b H V t b n M x L n t D b 2 x 1 b W 4 2 N j g s N j Y 3 f S Z x d W 9 0 O y w m c X V v d D t T Z W N 0 a W 9 u M S 9 m a X J z d E F w c H J v Y W N o X 1 N 0 c m V z c z I v Q X V 0 b 1 J l b W 9 2 Z W R D b 2 x 1 b W 5 z M S 5 7 Q 2 9 s d W 1 u N j Y 5 L D Y 2 O H 0 m c X V v d D s s J n F 1 b 3 Q 7 U 2 V j d G l v b j E v Z m l y c 3 R B c H B y b 2 F j a F 9 T d H J l c 3 M y L 0 F 1 d G 9 S Z W 1 v d m V k Q 2 9 s d W 1 u c z E u e 0 N v b H V t b j Y 3 M C w 2 N j l 9 J n F 1 b 3 Q 7 L C Z x d W 9 0 O 1 N l Y 3 R p b 2 4 x L 2 Z p c n N 0 Q X B w c m 9 h Y 2 h f U 3 R y Z X N z M i 9 B d X R v U m V t b 3 Z l Z E N v b H V t b n M x L n t D b 2 x 1 b W 4 2 N z E s N j c w f S Z x d W 9 0 O y w m c X V v d D t T Z W N 0 a W 9 u M S 9 m a X J z d E F w c H J v Y W N o X 1 N 0 c m V z c z I v Q X V 0 b 1 J l b W 9 2 Z W R D b 2 x 1 b W 5 z M S 5 7 Q 2 9 s d W 1 u N j c y L D Y 3 M X 0 m c X V v d D s s J n F 1 b 3 Q 7 U 2 V j d G l v b j E v Z m l y c 3 R B c H B y b 2 F j a F 9 T d H J l c 3 M y L 0 F 1 d G 9 S Z W 1 v d m V k Q 2 9 s d W 1 u c z E u e 0 N v b H V t b j Y 3 M y w 2 N z J 9 J n F 1 b 3 Q 7 L C Z x d W 9 0 O 1 N l Y 3 R p b 2 4 x L 2 Z p c n N 0 Q X B w c m 9 h Y 2 h f U 3 R y Z X N z M i 9 B d X R v U m V t b 3 Z l Z E N v b H V t b n M x L n t D b 2 x 1 b W 4 2 N z Q s N j c z f S Z x d W 9 0 O y w m c X V v d D t T Z W N 0 a W 9 u M S 9 m a X J z d E F w c H J v Y W N o X 1 N 0 c m V z c z I v Q X V 0 b 1 J l b W 9 2 Z W R D b 2 x 1 b W 5 z M S 5 7 Q 2 9 s d W 1 u N j c 1 L D Y 3 N H 0 m c X V v d D s s J n F 1 b 3 Q 7 U 2 V j d G l v b j E v Z m l y c 3 R B c H B y b 2 F j a F 9 T d H J l c 3 M y L 0 F 1 d G 9 S Z W 1 v d m V k Q 2 9 s d W 1 u c z E u e 0 N v b H V t b j Y 3 N i w 2 N z V 9 J n F 1 b 3 Q 7 L C Z x d W 9 0 O 1 N l Y 3 R p b 2 4 x L 2 Z p c n N 0 Q X B w c m 9 h Y 2 h f U 3 R y Z X N z M i 9 B d X R v U m V t b 3 Z l Z E N v b H V t b n M x L n t D b 2 x 1 b W 4 2 N z c s N j c 2 f S Z x d W 9 0 O y w m c X V v d D t T Z W N 0 a W 9 u M S 9 m a X J z d E F w c H J v Y W N o X 1 N 0 c m V z c z I v Q X V 0 b 1 J l b W 9 2 Z W R D b 2 x 1 b W 5 z M S 5 7 Q 2 9 s d W 1 u N j c 4 L D Y 3 N 3 0 m c X V v d D s s J n F 1 b 3 Q 7 U 2 V j d G l v b j E v Z m l y c 3 R B c H B y b 2 F j a F 9 T d H J l c 3 M y L 0 F 1 d G 9 S Z W 1 v d m V k Q 2 9 s d W 1 u c z E u e 0 N v b H V t b j Y 3 O S w 2 N z h 9 J n F 1 b 3 Q 7 L C Z x d W 9 0 O 1 N l Y 3 R p b 2 4 x L 2 Z p c n N 0 Q X B w c m 9 h Y 2 h f U 3 R y Z X N z M i 9 B d X R v U m V t b 3 Z l Z E N v b H V t b n M x L n t D b 2 x 1 b W 4 2 O D A s N j c 5 f S Z x d W 9 0 O y w m c X V v d D t T Z W N 0 a W 9 u M S 9 m a X J z d E F w c H J v Y W N o X 1 N 0 c m V z c z I v Q X V 0 b 1 J l b W 9 2 Z W R D b 2 x 1 b W 5 z M S 5 7 Q 2 9 s d W 1 u N j g x L D Y 4 M H 0 m c X V v d D s s J n F 1 b 3 Q 7 U 2 V j d G l v b j E v Z m l y c 3 R B c H B y b 2 F j a F 9 T d H J l c 3 M y L 0 F 1 d G 9 S Z W 1 v d m V k Q 2 9 s d W 1 u c z E u e 0 N v b H V t b j Y 4 M i w 2 O D F 9 J n F 1 b 3 Q 7 L C Z x d W 9 0 O 1 N l Y 3 R p b 2 4 x L 2 Z p c n N 0 Q X B w c m 9 h Y 2 h f U 3 R y Z X N z M i 9 B d X R v U m V t b 3 Z l Z E N v b H V t b n M x L n t D b 2 x 1 b W 4 2 O D M s N j g y f S Z x d W 9 0 O y w m c X V v d D t T Z W N 0 a W 9 u M S 9 m a X J z d E F w c H J v Y W N o X 1 N 0 c m V z c z I v Q X V 0 b 1 J l b W 9 2 Z W R D b 2 x 1 b W 5 z M S 5 7 Q 2 9 s d W 1 u N j g 0 L D Y 4 M 3 0 m c X V v d D s s J n F 1 b 3 Q 7 U 2 V j d G l v b j E v Z m l y c 3 R B c H B y b 2 F j a F 9 T d H J l c 3 M y L 0 F 1 d G 9 S Z W 1 v d m V k Q 2 9 s d W 1 u c z E u e 0 N v b H V t b j Y 4 N S w 2 O D R 9 J n F 1 b 3 Q 7 L C Z x d W 9 0 O 1 N l Y 3 R p b 2 4 x L 2 Z p c n N 0 Q X B w c m 9 h Y 2 h f U 3 R y Z X N z M i 9 B d X R v U m V t b 3 Z l Z E N v b H V t b n M x L n t D b 2 x 1 b W 4 2 O D Y s N j g 1 f S Z x d W 9 0 O y w m c X V v d D t T Z W N 0 a W 9 u M S 9 m a X J z d E F w c H J v Y W N o X 1 N 0 c m V z c z I v Q X V 0 b 1 J l b W 9 2 Z W R D b 2 x 1 b W 5 z M S 5 7 Q 2 9 s d W 1 u N j g 3 L D Y 4 N n 0 m c X V v d D s s J n F 1 b 3 Q 7 U 2 V j d G l v b j E v Z m l y c 3 R B c H B y b 2 F j a F 9 T d H J l c 3 M y L 0 F 1 d G 9 S Z W 1 v d m V k Q 2 9 s d W 1 u c z E u e 0 N v b H V t b j Y 4 O C w 2 O D d 9 J n F 1 b 3 Q 7 L C Z x d W 9 0 O 1 N l Y 3 R p b 2 4 x L 2 Z p c n N 0 Q X B w c m 9 h Y 2 h f U 3 R y Z X N z M i 9 B d X R v U m V t b 3 Z l Z E N v b H V t b n M x L n t D b 2 x 1 b W 4 2 O D k s N j g 4 f S Z x d W 9 0 O y w m c X V v d D t T Z W N 0 a W 9 u M S 9 m a X J z d E F w c H J v Y W N o X 1 N 0 c m V z c z I v Q X V 0 b 1 J l b W 9 2 Z W R D b 2 x 1 b W 5 z M S 5 7 Q 2 9 s d W 1 u N j k w L D Y 4 O X 0 m c X V v d D s s J n F 1 b 3 Q 7 U 2 V j d G l v b j E v Z m l y c 3 R B c H B y b 2 F j a F 9 T d H J l c 3 M y L 0 F 1 d G 9 S Z W 1 v d m V k Q 2 9 s d W 1 u c z E u e 0 N v b H V t b j Y 5 M S w 2 O T B 9 J n F 1 b 3 Q 7 L C Z x d W 9 0 O 1 N l Y 3 R p b 2 4 x L 2 Z p c n N 0 Q X B w c m 9 h Y 2 h f U 3 R y Z X N z M i 9 B d X R v U m V t b 3 Z l Z E N v b H V t b n M x L n t D b 2 x 1 b W 4 2 O T I s N j k x f S Z x d W 9 0 O y w m c X V v d D t T Z W N 0 a W 9 u M S 9 m a X J z d E F w c H J v Y W N o X 1 N 0 c m V z c z I v Q X V 0 b 1 J l b W 9 2 Z W R D b 2 x 1 b W 5 z M S 5 7 Q 2 9 s d W 1 u N j k z L D Y 5 M n 0 m c X V v d D s s J n F 1 b 3 Q 7 U 2 V j d G l v b j E v Z m l y c 3 R B c H B y b 2 F j a F 9 T d H J l c 3 M y L 0 F 1 d G 9 S Z W 1 v d m V k Q 2 9 s d W 1 u c z E u e 0 N v b H V t b j Y 5 N C w 2 O T N 9 J n F 1 b 3 Q 7 L C Z x d W 9 0 O 1 N l Y 3 R p b 2 4 x L 2 Z p c n N 0 Q X B w c m 9 h Y 2 h f U 3 R y Z X N z M i 9 B d X R v U m V t b 3 Z l Z E N v b H V t b n M x L n t D b 2 x 1 b W 4 2 O T U s N j k 0 f S Z x d W 9 0 O y w m c X V v d D t T Z W N 0 a W 9 u M S 9 m a X J z d E F w c H J v Y W N o X 1 N 0 c m V z c z I v Q X V 0 b 1 J l b W 9 2 Z W R D b 2 x 1 b W 5 z M S 5 7 Q 2 9 s d W 1 u N j k 2 L D Y 5 N X 0 m c X V v d D s s J n F 1 b 3 Q 7 U 2 V j d G l v b j E v Z m l y c 3 R B c H B y b 2 F j a F 9 T d H J l c 3 M y L 0 F 1 d G 9 S Z W 1 v d m V k Q 2 9 s d W 1 u c z E u e 0 N v b H V t b j Y 5 N y w 2 O T Z 9 J n F 1 b 3 Q 7 L C Z x d W 9 0 O 1 N l Y 3 R p b 2 4 x L 2 Z p c n N 0 Q X B w c m 9 h Y 2 h f U 3 R y Z X N z M i 9 B d X R v U m V t b 3 Z l Z E N v b H V t b n M x L n t D b 2 x 1 b W 4 2 O T g s N j k 3 f S Z x d W 9 0 O y w m c X V v d D t T Z W N 0 a W 9 u M S 9 m a X J z d E F w c H J v Y W N o X 1 N 0 c m V z c z I v Q X V 0 b 1 J l b W 9 2 Z W R D b 2 x 1 b W 5 z M S 5 7 Q 2 9 s d W 1 u N j k 5 L D Y 5 O H 0 m c X V v d D s s J n F 1 b 3 Q 7 U 2 V j d G l v b j E v Z m l y c 3 R B c H B y b 2 F j a F 9 T d H J l c 3 M y L 0 F 1 d G 9 S Z W 1 v d m V k Q 2 9 s d W 1 u c z E u e 0 N v b H V t b j c w M C w 2 O T l 9 J n F 1 b 3 Q 7 L C Z x d W 9 0 O 1 N l Y 3 R p b 2 4 x L 2 Z p c n N 0 Q X B w c m 9 h Y 2 h f U 3 R y Z X N z M i 9 B d X R v U m V t b 3 Z l Z E N v b H V t b n M x L n t D b 2 x 1 b W 4 3 M D E s N z A w f S Z x d W 9 0 O y w m c X V v d D t T Z W N 0 a W 9 u M S 9 m a X J z d E F w c H J v Y W N o X 1 N 0 c m V z c z I v Q X V 0 b 1 J l b W 9 2 Z W R D b 2 x 1 b W 5 z M S 5 7 Q 2 9 s d W 1 u N z A y L D c w M X 0 m c X V v d D s s J n F 1 b 3 Q 7 U 2 V j d G l v b j E v Z m l y c 3 R B c H B y b 2 F j a F 9 T d H J l c 3 M y L 0 F 1 d G 9 S Z W 1 v d m V k Q 2 9 s d W 1 u c z E u e 0 N v b H V t b j c w M y w 3 M D J 9 J n F 1 b 3 Q 7 L C Z x d W 9 0 O 1 N l Y 3 R p b 2 4 x L 2 Z p c n N 0 Q X B w c m 9 h Y 2 h f U 3 R y Z X N z M i 9 B d X R v U m V t b 3 Z l Z E N v b H V t b n M x L n t D b 2 x 1 b W 4 3 M D Q s N z A z f S Z x d W 9 0 O y w m c X V v d D t T Z W N 0 a W 9 u M S 9 m a X J z d E F w c H J v Y W N o X 1 N 0 c m V z c z I v Q X V 0 b 1 J l b W 9 2 Z W R D b 2 x 1 b W 5 z M S 5 7 Q 2 9 s d W 1 u N z A 1 L D c w N H 0 m c X V v d D s s J n F 1 b 3 Q 7 U 2 V j d G l v b j E v Z m l y c 3 R B c H B y b 2 F j a F 9 T d H J l c 3 M y L 0 F 1 d G 9 S Z W 1 v d m V k Q 2 9 s d W 1 u c z E u e 0 N v b H V t b j c w N i w 3 M D V 9 J n F 1 b 3 Q 7 L C Z x d W 9 0 O 1 N l Y 3 R p b 2 4 x L 2 Z p c n N 0 Q X B w c m 9 h Y 2 h f U 3 R y Z X N z M i 9 B d X R v U m V t b 3 Z l Z E N v b H V t b n M x L n t D b 2 x 1 b W 4 3 M D c s N z A 2 f S Z x d W 9 0 O y w m c X V v d D t T Z W N 0 a W 9 u M S 9 m a X J z d E F w c H J v Y W N o X 1 N 0 c m V z c z I v Q X V 0 b 1 J l b W 9 2 Z W R D b 2 x 1 b W 5 z M S 5 7 Q 2 9 s d W 1 u N z A 4 L D c w N 3 0 m c X V v d D s s J n F 1 b 3 Q 7 U 2 V j d G l v b j E v Z m l y c 3 R B c H B y b 2 F j a F 9 T d H J l c 3 M y L 0 F 1 d G 9 S Z W 1 v d m V k Q 2 9 s d W 1 u c z E u e 0 N v b H V t b j c w O S w 3 M D h 9 J n F 1 b 3 Q 7 L C Z x d W 9 0 O 1 N l Y 3 R p b 2 4 x L 2 Z p c n N 0 Q X B w c m 9 h Y 2 h f U 3 R y Z X N z M i 9 B d X R v U m V t b 3 Z l Z E N v b H V t b n M x L n t D b 2 x 1 b W 4 3 M T A s N z A 5 f S Z x d W 9 0 O y w m c X V v d D t T Z W N 0 a W 9 u M S 9 m a X J z d E F w c H J v Y W N o X 1 N 0 c m V z c z I v Q X V 0 b 1 J l b W 9 2 Z W R D b 2 x 1 b W 5 z M S 5 7 Q 2 9 s d W 1 u N z E x L D c x M H 0 m c X V v d D s s J n F 1 b 3 Q 7 U 2 V j d G l v b j E v Z m l y c 3 R B c H B y b 2 F j a F 9 T d H J l c 3 M y L 0 F 1 d G 9 S Z W 1 v d m V k Q 2 9 s d W 1 u c z E u e 0 N v b H V t b j c x M i w 3 M T F 9 J n F 1 b 3 Q 7 L C Z x d W 9 0 O 1 N l Y 3 R p b 2 4 x L 2 Z p c n N 0 Q X B w c m 9 h Y 2 h f U 3 R y Z X N z M i 9 B d X R v U m V t b 3 Z l Z E N v b H V t b n M x L n t D b 2 x 1 b W 4 3 M T M s N z E y f S Z x d W 9 0 O y w m c X V v d D t T Z W N 0 a W 9 u M S 9 m a X J z d E F w c H J v Y W N o X 1 N 0 c m V z c z I v Q X V 0 b 1 J l b W 9 2 Z W R D b 2 x 1 b W 5 z M S 5 7 Q 2 9 s d W 1 u N z E 0 L D c x M 3 0 m c X V v d D s s J n F 1 b 3 Q 7 U 2 V j d G l v b j E v Z m l y c 3 R B c H B y b 2 F j a F 9 T d H J l c 3 M y L 0 F 1 d G 9 S Z W 1 v d m V k Q 2 9 s d W 1 u c z E u e 0 N v b H V t b j c x N S w 3 M T R 9 J n F 1 b 3 Q 7 L C Z x d W 9 0 O 1 N l Y 3 R p b 2 4 x L 2 Z p c n N 0 Q X B w c m 9 h Y 2 h f U 3 R y Z X N z M i 9 B d X R v U m V t b 3 Z l Z E N v b H V t b n M x L n t D b 2 x 1 b W 4 3 M T Y s N z E 1 f S Z x d W 9 0 O y w m c X V v d D t T Z W N 0 a W 9 u M S 9 m a X J z d E F w c H J v Y W N o X 1 N 0 c m V z c z I v Q X V 0 b 1 J l b W 9 2 Z W R D b 2 x 1 b W 5 z M S 5 7 Q 2 9 s d W 1 u N z E 3 L D c x N n 0 m c X V v d D s s J n F 1 b 3 Q 7 U 2 V j d G l v b j E v Z m l y c 3 R B c H B y b 2 F j a F 9 T d H J l c 3 M y L 0 F 1 d G 9 S Z W 1 v d m V k Q 2 9 s d W 1 u c z E u e 0 N v b H V t b j c x O C w 3 M T d 9 J n F 1 b 3 Q 7 L C Z x d W 9 0 O 1 N l Y 3 R p b 2 4 x L 2 Z p c n N 0 Q X B w c m 9 h Y 2 h f U 3 R y Z X N z M i 9 B d X R v U m V t b 3 Z l Z E N v b H V t b n M x L n t D b 2 x 1 b W 4 3 M T k s N z E 4 f S Z x d W 9 0 O y w m c X V v d D t T Z W N 0 a W 9 u M S 9 m a X J z d E F w c H J v Y W N o X 1 N 0 c m V z c z I v Q X V 0 b 1 J l b W 9 2 Z W R D b 2 x 1 b W 5 z M S 5 7 Q 2 9 s d W 1 u N z I w L D c x O X 0 m c X V v d D s s J n F 1 b 3 Q 7 U 2 V j d G l v b j E v Z m l y c 3 R B c H B y b 2 F j a F 9 T d H J l c 3 M y L 0 F 1 d G 9 S Z W 1 v d m V k Q 2 9 s d W 1 u c z E u e 0 N v b H V t b j c y M S w 3 M j B 9 J n F 1 b 3 Q 7 L C Z x d W 9 0 O 1 N l Y 3 R p b 2 4 x L 2 Z p c n N 0 Q X B w c m 9 h Y 2 h f U 3 R y Z X N z M i 9 B d X R v U m V t b 3 Z l Z E N v b H V t b n M x L n t D b 2 x 1 b W 4 3 M j I s N z I x f S Z x d W 9 0 O y w m c X V v d D t T Z W N 0 a W 9 u M S 9 m a X J z d E F w c H J v Y W N o X 1 N 0 c m V z c z I v Q X V 0 b 1 J l b W 9 2 Z W R D b 2 x 1 b W 5 z M S 5 7 Q 2 9 s d W 1 u N z I z L D c y M n 0 m c X V v d D s s J n F 1 b 3 Q 7 U 2 V j d G l v b j E v Z m l y c 3 R B c H B y b 2 F j a F 9 T d H J l c 3 M y L 0 F 1 d G 9 S Z W 1 v d m V k Q 2 9 s d W 1 u c z E u e 0 N v b H V t b j c y N C w 3 M j N 9 J n F 1 b 3 Q 7 L C Z x d W 9 0 O 1 N l Y 3 R p b 2 4 x L 2 Z p c n N 0 Q X B w c m 9 h Y 2 h f U 3 R y Z X N z M i 9 B d X R v U m V t b 3 Z l Z E N v b H V t b n M x L n t D b 2 x 1 b W 4 3 M j U s N z I 0 f S Z x d W 9 0 O y w m c X V v d D t T Z W N 0 a W 9 u M S 9 m a X J z d E F w c H J v Y W N o X 1 N 0 c m V z c z I v Q X V 0 b 1 J l b W 9 2 Z W R D b 2 x 1 b W 5 z M S 5 7 Q 2 9 s d W 1 u N z I 2 L D c y N X 0 m c X V v d D s s J n F 1 b 3 Q 7 U 2 V j d G l v b j E v Z m l y c 3 R B c H B y b 2 F j a F 9 T d H J l c 3 M y L 0 F 1 d G 9 S Z W 1 v d m V k Q 2 9 s d W 1 u c z E u e 0 N v b H V t b j c y N y w 3 M j Z 9 J n F 1 b 3 Q 7 L C Z x d W 9 0 O 1 N l Y 3 R p b 2 4 x L 2 Z p c n N 0 Q X B w c m 9 h Y 2 h f U 3 R y Z X N z M i 9 B d X R v U m V t b 3 Z l Z E N v b H V t b n M x L n t D b 2 x 1 b W 4 3 M j g s N z I 3 f S Z x d W 9 0 O y w m c X V v d D t T Z W N 0 a W 9 u M S 9 m a X J z d E F w c H J v Y W N o X 1 N 0 c m V z c z I v Q X V 0 b 1 J l b W 9 2 Z W R D b 2 x 1 b W 5 z M S 5 7 Q 2 9 s d W 1 u N z I 5 L D c y O H 0 m c X V v d D s s J n F 1 b 3 Q 7 U 2 V j d G l v b j E v Z m l y c 3 R B c H B y b 2 F j a F 9 T d H J l c 3 M y L 0 F 1 d G 9 S Z W 1 v d m V k Q 2 9 s d W 1 u c z E u e 0 N v b H V t b j c z M C w 3 M j l 9 J n F 1 b 3 Q 7 L C Z x d W 9 0 O 1 N l Y 3 R p b 2 4 x L 2 Z p c n N 0 Q X B w c m 9 h Y 2 h f U 3 R y Z X N z M i 9 B d X R v U m V t b 3 Z l Z E N v b H V t b n M x L n t D b 2 x 1 b W 4 3 M z E s N z M w f S Z x d W 9 0 O y w m c X V v d D t T Z W N 0 a W 9 u M S 9 m a X J z d E F w c H J v Y W N o X 1 N 0 c m V z c z I v Q X V 0 b 1 J l b W 9 2 Z W R D b 2 x 1 b W 5 z M S 5 7 Q 2 9 s d W 1 u N z M y L D c z M X 0 m c X V v d D s s J n F 1 b 3 Q 7 U 2 V j d G l v b j E v Z m l y c 3 R B c H B y b 2 F j a F 9 T d H J l c 3 M y L 0 F 1 d G 9 S Z W 1 v d m V k Q 2 9 s d W 1 u c z E u e 0 N v b H V t b j c z M y w 3 M z J 9 J n F 1 b 3 Q 7 L C Z x d W 9 0 O 1 N l Y 3 R p b 2 4 x L 2 Z p c n N 0 Q X B w c m 9 h Y 2 h f U 3 R y Z X N z M i 9 B d X R v U m V t b 3 Z l Z E N v b H V t b n M x L n t D b 2 x 1 b W 4 3 M z Q s N z M z f S Z x d W 9 0 O y w m c X V v d D t T Z W N 0 a W 9 u M S 9 m a X J z d E F w c H J v Y W N o X 1 N 0 c m V z c z I v Q X V 0 b 1 J l b W 9 2 Z W R D b 2 x 1 b W 5 z M S 5 7 Q 2 9 s d W 1 u N z M 1 L D c z N H 0 m c X V v d D s s J n F 1 b 3 Q 7 U 2 V j d G l v b j E v Z m l y c 3 R B c H B y b 2 F j a F 9 T d H J l c 3 M y L 0 F 1 d G 9 S Z W 1 v d m V k Q 2 9 s d W 1 u c z E u e 0 N v b H V t b j c z N i w 3 M z V 9 J n F 1 b 3 Q 7 L C Z x d W 9 0 O 1 N l Y 3 R p b 2 4 x L 2 Z p c n N 0 Q X B w c m 9 h Y 2 h f U 3 R y Z X N z M i 9 B d X R v U m V t b 3 Z l Z E N v b H V t b n M x L n t D b 2 x 1 b W 4 3 M z c s N z M 2 f S Z x d W 9 0 O y w m c X V v d D t T Z W N 0 a W 9 u M S 9 m a X J z d E F w c H J v Y W N o X 1 N 0 c m V z c z I v Q X V 0 b 1 J l b W 9 2 Z W R D b 2 x 1 b W 5 z M S 5 7 Q 2 9 s d W 1 u N z M 4 L D c z N 3 0 m c X V v d D s s J n F 1 b 3 Q 7 U 2 V j d G l v b j E v Z m l y c 3 R B c H B y b 2 F j a F 9 T d H J l c 3 M y L 0 F 1 d G 9 S Z W 1 v d m V k Q 2 9 s d W 1 u c z E u e 0 N v b H V t b j c z O S w 3 M z h 9 J n F 1 b 3 Q 7 L C Z x d W 9 0 O 1 N l Y 3 R p b 2 4 x L 2 Z p c n N 0 Q X B w c m 9 h Y 2 h f U 3 R y Z X N z M i 9 B d X R v U m V t b 3 Z l Z E N v b H V t b n M x L n t D b 2 x 1 b W 4 3 N D A s N z M 5 f S Z x d W 9 0 O y w m c X V v d D t T Z W N 0 a W 9 u M S 9 m a X J z d E F w c H J v Y W N o X 1 N 0 c m V z c z I v Q X V 0 b 1 J l b W 9 2 Z W R D b 2 x 1 b W 5 z M S 5 7 Q 2 9 s d W 1 u N z Q x L D c 0 M H 0 m c X V v d D s s J n F 1 b 3 Q 7 U 2 V j d G l v b j E v Z m l y c 3 R B c H B y b 2 F j a F 9 T d H J l c 3 M y L 0 F 1 d G 9 S Z W 1 v d m V k Q 2 9 s d W 1 u c z E u e 0 N v b H V t b j c 0 M i w 3 N D F 9 J n F 1 b 3 Q 7 L C Z x d W 9 0 O 1 N l Y 3 R p b 2 4 x L 2 Z p c n N 0 Q X B w c m 9 h Y 2 h f U 3 R y Z X N z M i 9 B d X R v U m V t b 3 Z l Z E N v b H V t b n M x L n t D b 2 x 1 b W 4 3 N D M s N z Q y f S Z x d W 9 0 O y w m c X V v d D t T Z W N 0 a W 9 u M S 9 m a X J z d E F w c H J v Y W N o X 1 N 0 c m V z c z I v Q X V 0 b 1 J l b W 9 2 Z W R D b 2 x 1 b W 5 z M S 5 7 Q 2 9 s d W 1 u N z Q 0 L D c 0 M 3 0 m c X V v d D s s J n F 1 b 3 Q 7 U 2 V j d G l v b j E v Z m l y c 3 R B c H B y b 2 F j a F 9 T d H J l c 3 M y L 0 F 1 d G 9 S Z W 1 v d m V k Q 2 9 s d W 1 u c z E u e 0 N v b H V t b j c 0 N S w 3 N D R 9 J n F 1 b 3 Q 7 L C Z x d W 9 0 O 1 N l Y 3 R p b 2 4 x L 2 Z p c n N 0 Q X B w c m 9 h Y 2 h f U 3 R y Z X N z M i 9 B d X R v U m V t b 3 Z l Z E N v b H V t b n M x L n t D b 2 x 1 b W 4 3 N D Y s N z Q 1 f S Z x d W 9 0 O y w m c X V v d D t T Z W N 0 a W 9 u M S 9 m a X J z d E F w c H J v Y W N o X 1 N 0 c m V z c z I v Q X V 0 b 1 J l b W 9 2 Z W R D b 2 x 1 b W 5 z M S 5 7 Q 2 9 s d W 1 u N z Q 3 L D c 0 N n 0 m c X V v d D s s J n F 1 b 3 Q 7 U 2 V j d G l v b j E v Z m l y c 3 R B c H B y b 2 F j a F 9 T d H J l c 3 M y L 0 F 1 d G 9 S Z W 1 v d m V k Q 2 9 s d W 1 u c z E u e 0 N v b H V t b j c 0 O C w 3 N D d 9 J n F 1 b 3 Q 7 L C Z x d W 9 0 O 1 N l Y 3 R p b 2 4 x L 2 Z p c n N 0 Q X B w c m 9 h Y 2 h f U 3 R y Z X N z M i 9 B d X R v U m V t b 3 Z l Z E N v b H V t b n M x L n t D b 2 x 1 b W 4 3 N D k s N z Q 4 f S Z x d W 9 0 O y w m c X V v d D t T Z W N 0 a W 9 u M S 9 m a X J z d E F w c H J v Y W N o X 1 N 0 c m V z c z I v Q X V 0 b 1 J l b W 9 2 Z W R D b 2 x 1 b W 5 z M S 5 7 Q 2 9 s d W 1 u N z U w L D c 0 O X 0 m c X V v d D s s J n F 1 b 3 Q 7 U 2 V j d G l v b j E v Z m l y c 3 R B c H B y b 2 F j a F 9 T d H J l c 3 M y L 0 F 1 d G 9 S Z W 1 v d m V k Q 2 9 s d W 1 u c z E u e 0 N v b H V t b j c 1 M S w 3 N T B 9 J n F 1 b 3 Q 7 L C Z x d W 9 0 O 1 N l Y 3 R p b 2 4 x L 2 Z p c n N 0 Q X B w c m 9 h Y 2 h f U 3 R y Z X N z M i 9 B d X R v U m V t b 3 Z l Z E N v b H V t b n M x L n t D b 2 x 1 b W 4 3 N T I s N z U x f S Z x d W 9 0 O y w m c X V v d D t T Z W N 0 a W 9 u M S 9 m a X J z d E F w c H J v Y W N o X 1 N 0 c m V z c z I v Q X V 0 b 1 J l b W 9 2 Z W R D b 2 x 1 b W 5 z M S 5 7 Q 2 9 s d W 1 u N z U z L D c 1 M n 0 m c X V v d D s s J n F 1 b 3 Q 7 U 2 V j d G l v b j E v Z m l y c 3 R B c H B y b 2 F j a F 9 T d H J l c 3 M y L 0 F 1 d G 9 S Z W 1 v d m V k Q 2 9 s d W 1 u c z E u e 0 N v b H V t b j c 1 N C w 3 N T N 9 J n F 1 b 3 Q 7 L C Z x d W 9 0 O 1 N l Y 3 R p b 2 4 x L 2 Z p c n N 0 Q X B w c m 9 h Y 2 h f U 3 R y Z X N z M i 9 B d X R v U m V t b 3 Z l Z E N v b H V t b n M x L n t D b 2 x 1 b W 4 3 N T U s N z U 0 f S Z x d W 9 0 O y w m c X V v d D t T Z W N 0 a W 9 u M S 9 m a X J z d E F w c H J v Y W N o X 1 N 0 c m V z c z I v Q X V 0 b 1 J l b W 9 2 Z W R D b 2 x 1 b W 5 z M S 5 7 Q 2 9 s d W 1 u N z U 2 L D c 1 N X 0 m c X V v d D s s J n F 1 b 3 Q 7 U 2 V j d G l v b j E v Z m l y c 3 R B c H B y b 2 F j a F 9 T d H J l c 3 M y L 0 F 1 d G 9 S Z W 1 v d m V k Q 2 9 s d W 1 u c z E u e 0 N v b H V t b j c 1 N y w 3 N T Z 9 J n F 1 b 3 Q 7 L C Z x d W 9 0 O 1 N l Y 3 R p b 2 4 x L 2 Z p c n N 0 Q X B w c m 9 h Y 2 h f U 3 R y Z X N z M i 9 B d X R v U m V t b 3 Z l Z E N v b H V t b n M x L n t D b 2 x 1 b W 4 3 N T g s N z U 3 f S Z x d W 9 0 O y w m c X V v d D t T Z W N 0 a W 9 u M S 9 m a X J z d E F w c H J v Y W N o X 1 N 0 c m V z c z I v Q X V 0 b 1 J l b W 9 2 Z W R D b 2 x 1 b W 5 z M S 5 7 Q 2 9 s d W 1 u N z U 5 L D c 1 O H 0 m c X V v d D s s J n F 1 b 3 Q 7 U 2 V j d G l v b j E v Z m l y c 3 R B c H B y b 2 F j a F 9 T d H J l c 3 M y L 0 F 1 d G 9 S Z W 1 v d m V k Q 2 9 s d W 1 u c z E u e 0 N v b H V t b j c 2 M C w 3 N T l 9 J n F 1 b 3 Q 7 L C Z x d W 9 0 O 1 N l Y 3 R p b 2 4 x L 2 Z p c n N 0 Q X B w c m 9 h Y 2 h f U 3 R y Z X N z M i 9 B d X R v U m V t b 3 Z l Z E N v b H V t b n M x L n t D b 2 x 1 b W 4 3 N j E s N z Y w f S Z x d W 9 0 O y w m c X V v d D t T Z W N 0 a W 9 u M S 9 m a X J z d E F w c H J v Y W N o X 1 N 0 c m V z c z I v Q X V 0 b 1 J l b W 9 2 Z W R D b 2 x 1 b W 5 z M S 5 7 Q 2 9 s d W 1 u N z Y y L D c 2 M X 0 m c X V v d D s s J n F 1 b 3 Q 7 U 2 V j d G l v b j E v Z m l y c 3 R B c H B y b 2 F j a F 9 T d H J l c 3 M y L 0 F 1 d G 9 S Z W 1 v d m V k Q 2 9 s d W 1 u c z E u e 0 N v b H V t b j c 2 M y w 3 N j J 9 J n F 1 b 3 Q 7 L C Z x d W 9 0 O 1 N l Y 3 R p b 2 4 x L 2 Z p c n N 0 Q X B w c m 9 h Y 2 h f U 3 R y Z X N z M i 9 B d X R v U m V t b 3 Z l Z E N v b H V t b n M x L n t D b 2 x 1 b W 4 3 N j Q s N z Y z f S Z x d W 9 0 O y w m c X V v d D t T Z W N 0 a W 9 u M S 9 m a X J z d E F w c H J v Y W N o X 1 N 0 c m V z c z I v Q X V 0 b 1 J l b W 9 2 Z W R D b 2 x 1 b W 5 z M S 5 7 Q 2 9 s d W 1 u N z Y 1 L D c 2 N H 0 m c X V v d D s s J n F 1 b 3 Q 7 U 2 V j d G l v b j E v Z m l y c 3 R B c H B y b 2 F j a F 9 T d H J l c 3 M y L 0 F 1 d G 9 S Z W 1 v d m V k Q 2 9 s d W 1 u c z E u e 0 N v b H V t b j c 2 N i w 3 N j V 9 J n F 1 b 3 Q 7 L C Z x d W 9 0 O 1 N l Y 3 R p b 2 4 x L 2 Z p c n N 0 Q X B w c m 9 h Y 2 h f U 3 R y Z X N z M i 9 B d X R v U m V t b 3 Z l Z E N v b H V t b n M x L n t D b 2 x 1 b W 4 3 N j c s N z Y 2 f S Z x d W 9 0 O y w m c X V v d D t T Z W N 0 a W 9 u M S 9 m a X J z d E F w c H J v Y W N o X 1 N 0 c m V z c z I v Q X V 0 b 1 J l b W 9 2 Z W R D b 2 x 1 b W 5 z M S 5 7 Q 2 9 s d W 1 u N z Y 4 L D c 2 N 3 0 m c X V v d D s s J n F 1 b 3 Q 7 U 2 V j d G l v b j E v Z m l y c 3 R B c H B y b 2 F j a F 9 T d H J l c 3 M y L 0 F 1 d G 9 S Z W 1 v d m V k Q 2 9 s d W 1 u c z E u e 0 N v b H V t b j c 2 O S w 3 N j h 9 J n F 1 b 3 Q 7 L C Z x d W 9 0 O 1 N l Y 3 R p b 2 4 x L 2 Z p c n N 0 Q X B w c m 9 h Y 2 h f U 3 R y Z X N z M i 9 B d X R v U m V t b 3 Z l Z E N v b H V t b n M x L n t D b 2 x 1 b W 4 3 N z A s N z Y 5 f S Z x d W 9 0 O y w m c X V v d D t T Z W N 0 a W 9 u M S 9 m a X J z d E F w c H J v Y W N o X 1 N 0 c m V z c z I v Q X V 0 b 1 J l b W 9 2 Z W R D b 2 x 1 b W 5 z M S 5 7 Q 2 9 s d W 1 u N z c x L D c 3 M H 0 m c X V v d D s s J n F 1 b 3 Q 7 U 2 V j d G l v b j E v Z m l y c 3 R B c H B y b 2 F j a F 9 T d H J l c 3 M y L 0 F 1 d G 9 S Z W 1 v d m V k Q 2 9 s d W 1 u c z E u e 0 N v b H V t b j c 3 M i w 3 N z F 9 J n F 1 b 3 Q 7 L C Z x d W 9 0 O 1 N l Y 3 R p b 2 4 x L 2 Z p c n N 0 Q X B w c m 9 h Y 2 h f U 3 R y Z X N z M i 9 B d X R v U m V t b 3 Z l Z E N v b H V t b n M x L n t D b 2 x 1 b W 4 3 N z M s N z c y f S Z x d W 9 0 O y w m c X V v d D t T Z W N 0 a W 9 u M S 9 m a X J z d E F w c H J v Y W N o X 1 N 0 c m V z c z I v Q X V 0 b 1 J l b W 9 2 Z W R D b 2 x 1 b W 5 z M S 5 7 Q 2 9 s d W 1 u N z c 0 L D c 3 M 3 0 m c X V v d D s s J n F 1 b 3 Q 7 U 2 V j d G l v b j E v Z m l y c 3 R B c H B y b 2 F j a F 9 T d H J l c 3 M y L 0 F 1 d G 9 S Z W 1 v d m V k Q 2 9 s d W 1 u c z E u e 0 N v b H V t b j c 3 N S w 3 N z R 9 J n F 1 b 3 Q 7 L C Z x d W 9 0 O 1 N l Y 3 R p b 2 4 x L 2 Z p c n N 0 Q X B w c m 9 h Y 2 h f U 3 R y Z X N z M i 9 B d X R v U m V t b 3 Z l Z E N v b H V t b n M x L n t D b 2 x 1 b W 4 3 N z Y s N z c 1 f S Z x d W 9 0 O y w m c X V v d D t T Z W N 0 a W 9 u M S 9 m a X J z d E F w c H J v Y W N o X 1 N 0 c m V z c z I v Q X V 0 b 1 J l b W 9 2 Z W R D b 2 x 1 b W 5 z M S 5 7 Q 2 9 s d W 1 u N z c 3 L D c 3 N n 0 m c X V v d D s s J n F 1 b 3 Q 7 U 2 V j d G l v b j E v Z m l y c 3 R B c H B y b 2 F j a F 9 T d H J l c 3 M y L 0 F 1 d G 9 S Z W 1 v d m V k Q 2 9 s d W 1 u c z E u e 0 N v b H V t b j c 3 O C w 3 N z d 9 J n F 1 b 3 Q 7 L C Z x d W 9 0 O 1 N l Y 3 R p b 2 4 x L 2 Z p c n N 0 Q X B w c m 9 h Y 2 h f U 3 R y Z X N z M i 9 B d X R v U m V t b 3 Z l Z E N v b H V t b n M x L n t D b 2 x 1 b W 4 3 N z k s N z c 4 f S Z x d W 9 0 O y w m c X V v d D t T Z W N 0 a W 9 u M S 9 m a X J z d E F w c H J v Y W N o X 1 N 0 c m V z c z I v Q X V 0 b 1 J l b W 9 2 Z W R D b 2 x 1 b W 5 z M S 5 7 Q 2 9 s d W 1 u N z g w L D c 3 O X 0 m c X V v d D s s J n F 1 b 3 Q 7 U 2 V j d G l v b j E v Z m l y c 3 R B c H B y b 2 F j a F 9 T d H J l c 3 M y L 0 F 1 d G 9 S Z W 1 v d m V k Q 2 9 s d W 1 u c z E u e 0 N v b H V t b j c 4 M S w 3 O D B 9 J n F 1 b 3 Q 7 L C Z x d W 9 0 O 1 N l Y 3 R p b 2 4 x L 2 Z p c n N 0 Q X B w c m 9 h Y 2 h f U 3 R y Z X N z M i 9 B d X R v U m V t b 3 Z l Z E N v b H V t b n M x L n t D b 2 x 1 b W 4 3 O D I s N z g x f S Z x d W 9 0 O y w m c X V v d D t T Z W N 0 a W 9 u M S 9 m a X J z d E F w c H J v Y W N o X 1 N 0 c m V z c z I v Q X V 0 b 1 J l b W 9 2 Z W R D b 2 x 1 b W 5 z M S 5 7 Q 2 9 s d W 1 u N z g z L D c 4 M n 0 m c X V v d D s s J n F 1 b 3 Q 7 U 2 V j d G l v b j E v Z m l y c 3 R B c H B y b 2 F j a F 9 T d H J l c 3 M y L 0 F 1 d G 9 S Z W 1 v d m V k Q 2 9 s d W 1 u c z E u e 0 N v b H V t b j c 4 N C w 3 O D N 9 J n F 1 b 3 Q 7 L C Z x d W 9 0 O 1 N l Y 3 R p b 2 4 x L 2 Z p c n N 0 Q X B w c m 9 h Y 2 h f U 3 R y Z X N z M i 9 B d X R v U m V t b 3 Z l Z E N v b H V t b n M x L n t D b 2 x 1 b W 4 3 O D U s N z g 0 f S Z x d W 9 0 O y w m c X V v d D t T Z W N 0 a W 9 u M S 9 m a X J z d E F w c H J v Y W N o X 1 N 0 c m V z c z I v Q X V 0 b 1 J l b W 9 2 Z W R D b 2 x 1 b W 5 z M S 5 7 Q 2 9 s d W 1 u N z g 2 L D c 4 N X 0 m c X V v d D s s J n F 1 b 3 Q 7 U 2 V j d G l v b j E v Z m l y c 3 R B c H B y b 2 F j a F 9 T d H J l c 3 M y L 0 F 1 d G 9 S Z W 1 v d m V k Q 2 9 s d W 1 u c z E u e 0 N v b H V t b j c 4 N y w 3 O D Z 9 J n F 1 b 3 Q 7 L C Z x d W 9 0 O 1 N l Y 3 R p b 2 4 x L 2 Z p c n N 0 Q X B w c m 9 h Y 2 h f U 3 R y Z X N z M i 9 B d X R v U m V t b 3 Z l Z E N v b H V t b n M x L n t D b 2 x 1 b W 4 3 O D g s N z g 3 f S Z x d W 9 0 O y w m c X V v d D t T Z W N 0 a W 9 u M S 9 m a X J z d E F w c H J v Y W N o X 1 N 0 c m V z c z I v Q X V 0 b 1 J l b W 9 2 Z W R D b 2 x 1 b W 5 z M S 5 7 Q 2 9 s d W 1 u N z g 5 L D c 4 O H 0 m c X V v d D s s J n F 1 b 3 Q 7 U 2 V j d G l v b j E v Z m l y c 3 R B c H B y b 2 F j a F 9 T d H J l c 3 M y L 0 F 1 d G 9 S Z W 1 v d m V k Q 2 9 s d W 1 u c z E u e 0 N v b H V t b j c 5 M C w 3 O D l 9 J n F 1 b 3 Q 7 L C Z x d W 9 0 O 1 N l Y 3 R p b 2 4 x L 2 Z p c n N 0 Q X B w c m 9 h Y 2 h f U 3 R y Z X N z M i 9 B d X R v U m V t b 3 Z l Z E N v b H V t b n M x L n t D b 2 x 1 b W 4 3 O T E s N z k w f S Z x d W 9 0 O y w m c X V v d D t T Z W N 0 a W 9 u M S 9 m a X J z d E F w c H J v Y W N o X 1 N 0 c m V z c z I v Q X V 0 b 1 J l b W 9 2 Z W R D b 2 x 1 b W 5 z M S 5 7 Q 2 9 s d W 1 u N z k y L D c 5 M X 0 m c X V v d D s s J n F 1 b 3 Q 7 U 2 V j d G l v b j E v Z m l y c 3 R B c H B y b 2 F j a F 9 T d H J l c 3 M y L 0 F 1 d G 9 S Z W 1 v d m V k Q 2 9 s d W 1 u c z E u e 0 N v b H V t b j c 5 M y w 3 O T J 9 J n F 1 b 3 Q 7 L C Z x d W 9 0 O 1 N l Y 3 R p b 2 4 x L 2 Z p c n N 0 Q X B w c m 9 h Y 2 h f U 3 R y Z X N z M i 9 B d X R v U m V t b 3 Z l Z E N v b H V t b n M x L n t D b 2 x 1 b W 4 3 O T Q s N z k z f S Z x d W 9 0 O y w m c X V v d D t T Z W N 0 a W 9 u M S 9 m a X J z d E F w c H J v Y W N o X 1 N 0 c m V z c z I v Q X V 0 b 1 J l b W 9 2 Z W R D b 2 x 1 b W 5 z M S 5 7 Q 2 9 s d W 1 u N z k 1 L D c 5 N H 0 m c X V v d D s s J n F 1 b 3 Q 7 U 2 V j d G l v b j E v Z m l y c 3 R B c H B y b 2 F j a F 9 T d H J l c 3 M y L 0 F 1 d G 9 S Z W 1 v d m V k Q 2 9 s d W 1 u c z E u e 0 N v b H V t b j c 5 N i w 3 O T V 9 J n F 1 b 3 Q 7 L C Z x d W 9 0 O 1 N l Y 3 R p b 2 4 x L 2 Z p c n N 0 Q X B w c m 9 h Y 2 h f U 3 R y Z X N z M i 9 B d X R v U m V t b 3 Z l Z E N v b H V t b n M x L n t D b 2 x 1 b W 4 3 O T c s N z k 2 f S Z x d W 9 0 O y w m c X V v d D t T Z W N 0 a W 9 u M S 9 m a X J z d E F w c H J v Y W N o X 1 N 0 c m V z c z I v Q X V 0 b 1 J l b W 9 2 Z W R D b 2 x 1 b W 5 z M S 5 7 Q 2 9 s d W 1 u N z k 4 L D c 5 N 3 0 m c X V v d D s s J n F 1 b 3 Q 7 U 2 V j d G l v b j E v Z m l y c 3 R B c H B y b 2 F j a F 9 T d H J l c 3 M y L 0 F 1 d G 9 S Z W 1 v d m V k Q 2 9 s d W 1 u c z E u e 0 N v b H V t b j c 5 O S w 3 O T h 9 J n F 1 b 3 Q 7 L C Z x d W 9 0 O 1 N l Y 3 R p b 2 4 x L 2 Z p c n N 0 Q X B w c m 9 h Y 2 h f U 3 R y Z X N z M i 9 B d X R v U m V t b 3 Z l Z E N v b H V t b n M x L n t D b 2 x 1 b W 4 4 M D A s N z k 5 f S Z x d W 9 0 O y w m c X V v d D t T Z W N 0 a W 9 u M S 9 m a X J z d E F w c H J v Y W N o X 1 N 0 c m V z c z I v Q X V 0 b 1 J l b W 9 2 Z W R D b 2 x 1 b W 5 z M S 5 7 Q 2 9 s d W 1 u O D A x L D g w M H 0 m c X V v d D s s J n F 1 b 3 Q 7 U 2 V j d G l v b j E v Z m l y c 3 R B c H B y b 2 F j a F 9 T d H J l c 3 M y L 0 F 1 d G 9 S Z W 1 v d m V k Q 2 9 s d W 1 u c z E u e 0 N v b H V t b j g w M i w 4 M D F 9 J n F 1 b 3 Q 7 L C Z x d W 9 0 O 1 N l Y 3 R p b 2 4 x L 2 Z p c n N 0 Q X B w c m 9 h Y 2 h f U 3 R y Z X N z M i 9 B d X R v U m V t b 3 Z l Z E N v b H V t b n M x L n t D b 2 x 1 b W 4 4 M D M s O D A y f S Z x d W 9 0 O y w m c X V v d D t T Z W N 0 a W 9 u M S 9 m a X J z d E F w c H J v Y W N o X 1 N 0 c m V z c z I v Q X V 0 b 1 J l b W 9 2 Z W R D b 2 x 1 b W 5 z M S 5 7 Q 2 9 s d W 1 u O D A 0 L D g w M 3 0 m c X V v d D s s J n F 1 b 3 Q 7 U 2 V j d G l v b j E v Z m l y c 3 R B c H B y b 2 F j a F 9 T d H J l c 3 M y L 0 F 1 d G 9 S Z W 1 v d m V k Q 2 9 s d W 1 u c z E u e 0 N v b H V t b j g w N S w 4 M D R 9 J n F 1 b 3 Q 7 L C Z x d W 9 0 O 1 N l Y 3 R p b 2 4 x L 2 Z p c n N 0 Q X B w c m 9 h Y 2 h f U 3 R y Z X N z M i 9 B d X R v U m V t b 3 Z l Z E N v b H V t b n M x L n t D b 2 x 1 b W 4 4 M D Y s O D A 1 f S Z x d W 9 0 O y w m c X V v d D t T Z W N 0 a W 9 u M S 9 m a X J z d E F w c H J v Y W N o X 1 N 0 c m V z c z I v Q X V 0 b 1 J l b W 9 2 Z W R D b 2 x 1 b W 5 z M S 5 7 Q 2 9 s d W 1 u O D A 3 L D g w N n 0 m c X V v d D s s J n F 1 b 3 Q 7 U 2 V j d G l v b j E v Z m l y c 3 R B c H B y b 2 F j a F 9 T d H J l c 3 M y L 0 F 1 d G 9 S Z W 1 v d m V k Q 2 9 s d W 1 u c z E u e 0 N v b H V t b j g w O C w 4 M D d 9 J n F 1 b 3 Q 7 L C Z x d W 9 0 O 1 N l Y 3 R p b 2 4 x L 2 Z p c n N 0 Q X B w c m 9 h Y 2 h f U 3 R y Z X N z M i 9 B d X R v U m V t b 3 Z l Z E N v b H V t b n M x L n t D b 2 x 1 b W 4 4 M D k s O D A 4 f S Z x d W 9 0 O y w m c X V v d D t T Z W N 0 a W 9 u M S 9 m a X J z d E F w c H J v Y W N o X 1 N 0 c m V z c z I v Q X V 0 b 1 J l b W 9 2 Z W R D b 2 x 1 b W 5 z M S 5 7 Q 2 9 s d W 1 u O D E w L D g w O X 0 m c X V v d D s s J n F 1 b 3 Q 7 U 2 V j d G l v b j E v Z m l y c 3 R B c H B y b 2 F j a F 9 T d H J l c 3 M y L 0 F 1 d G 9 S Z W 1 v d m V k Q 2 9 s d W 1 u c z E u e 0 N v b H V t b j g x M S w 4 M T B 9 J n F 1 b 3 Q 7 L C Z x d W 9 0 O 1 N l Y 3 R p b 2 4 x L 2 Z p c n N 0 Q X B w c m 9 h Y 2 h f U 3 R y Z X N z M i 9 B d X R v U m V t b 3 Z l Z E N v b H V t b n M x L n t D b 2 x 1 b W 4 4 M T I s O D E x f S Z x d W 9 0 O y w m c X V v d D t T Z W N 0 a W 9 u M S 9 m a X J z d E F w c H J v Y W N o X 1 N 0 c m V z c z I v Q X V 0 b 1 J l b W 9 2 Z W R D b 2 x 1 b W 5 z M S 5 7 Q 2 9 s d W 1 u O D E z L D g x M n 0 m c X V v d D s s J n F 1 b 3 Q 7 U 2 V j d G l v b j E v Z m l y c 3 R B c H B y b 2 F j a F 9 T d H J l c 3 M y L 0 F 1 d G 9 S Z W 1 v d m V k Q 2 9 s d W 1 u c z E u e 0 N v b H V t b j g x N C w 4 M T N 9 J n F 1 b 3 Q 7 L C Z x d W 9 0 O 1 N l Y 3 R p b 2 4 x L 2 Z p c n N 0 Q X B w c m 9 h Y 2 h f U 3 R y Z X N z M i 9 B d X R v U m V t b 3 Z l Z E N v b H V t b n M x L n t D b 2 x 1 b W 4 4 M T U s O D E 0 f S Z x d W 9 0 O y w m c X V v d D t T Z W N 0 a W 9 u M S 9 m a X J z d E F w c H J v Y W N o X 1 N 0 c m V z c z I v Q X V 0 b 1 J l b W 9 2 Z W R D b 2 x 1 b W 5 z M S 5 7 Q 2 9 s d W 1 u O D E 2 L D g x N X 0 m c X V v d D s s J n F 1 b 3 Q 7 U 2 V j d G l v b j E v Z m l y c 3 R B c H B y b 2 F j a F 9 T d H J l c 3 M y L 0 F 1 d G 9 S Z W 1 v d m V k Q 2 9 s d W 1 u c z E u e 0 N v b H V t b j g x N y w 4 M T Z 9 J n F 1 b 3 Q 7 L C Z x d W 9 0 O 1 N l Y 3 R p b 2 4 x L 2 Z p c n N 0 Q X B w c m 9 h Y 2 h f U 3 R y Z X N z M i 9 B d X R v U m V t b 3 Z l Z E N v b H V t b n M x L n t D b 2 x 1 b W 4 4 M T g s O D E 3 f S Z x d W 9 0 O y w m c X V v d D t T Z W N 0 a W 9 u M S 9 m a X J z d E F w c H J v Y W N o X 1 N 0 c m V z c z I v Q X V 0 b 1 J l b W 9 2 Z W R D b 2 x 1 b W 5 z M S 5 7 Q 2 9 s d W 1 u O D E 5 L D g x O H 0 m c X V v d D s s J n F 1 b 3 Q 7 U 2 V j d G l v b j E v Z m l y c 3 R B c H B y b 2 F j a F 9 T d H J l c 3 M y L 0 F 1 d G 9 S Z W 1 v d m V k Q 2 9 s d W 1 u c z E u e 0 N v b H V t b j g y M C w 4 M T l 9 J n F 1 b 3 Q 7 L C Z x d W 9 0 O 1 N l Y 3 R p b 2 4 x L 2 Z p c n N 0 Q X B w c m 9 h Y 2 h f U 3 R y Z X N z M i 9 B d X R v U m V t b 3 Z l Z E N v b H V t b n M x L n t D b 2 x 1 b W 4 4 M j E s O D I w f S Z x d W 9 0 O y w m c X V v d D t T Z W N 0 a W 9 u M S 9 m a X J z d E F w c H J v Y W N o X 1 N 0 c m V z c z I v Q X V 0 b 1 J l b W 9 2 Z W R D b 2 x 1 b W 5 z M S 5 7 Q 2 9 s d W 1 u O D I y L D g y M X 0 m c X V v d D s s J n F 1 b 3 Q 7 U 2 V j d G l v b j E v Z m l y c 3 R B c H B y b 2 F j a F 9 T d H J l c 3 M y L 0 F 1 d G 9 S Z W 1 v d m V k Q 2 9 s d W 1 u c z E u e 0 N v b H V t b j g y M y w 4 M j J 9 J n F 1 b 3 Q 7 L C Z x d W 9 0 O 1 N l Y 3 R p b 2 4 x L 2 Z p c n N 0 Q X B w c m 9 h Y 2 h f U 3 R y Z X N z M i 9 B d X R v U m V t b 3 Z l Z E N v b H V t b n M x L n t D b 2 x 1 b W 4 4 M j Q s O D I z f S Z x d W 9 0 O y w m c X V v d D t T Z W N 0 a W 9 u M S 9 m a X J z d E F w c H J v Y W N o X 1 N 0 c m V z c z I v Q X V 0 b 1 J l b W 9 2 Z W R D b 2 x 1 b W 5 z M S 5 7 Q 2 9 s d W 1 u O D I 1 L D g y N H 0 m c X V v d D s s J n F 1 b 3 Q 7 U 2 V j d G l v b j E v Z m l y c 3 R B c H B y b 2 F j a F 9 T d H J l c 3 M y L 0 F 1 d G 9 S Z W 1 v d m V k Q 2 9 s d W 1 u c z E u e 0 N v b H V t b j g y N i w 4 M j V 9 J n F 1 b 3 Q 7 L C Z x d W 9 0 O 1 N l Y 3 R p b 2 4 x L 2 Z p c n N 0 Q X B w c m 9 h Y 2 h f U 3 R y Z X N z M i 9 B d X R v U m V t b 3 Z l Z E N v b H V t b n M x L n t D b 2 x 1 b W 4 4 M j c s O D I 2 f S Z x d W 9 0 O y w m c X V v d D t T Z W N 0 a W 9 u M S 9 m a X J z d E F w c H J v Y W N o X 1 N 0 c m V z c z I v Q X V 0 b 1 J l b W 9 2 Z W R D b 2 x 1 b W 5 z M S 5 7 Q 2 9 s d W 1 u O D I 4 L D g y N 3 0 m c X V v d D s s J n F 1 b 3 Q 7 U 2 V j d G l v b j E v Z m l y c 3 R B c H B y b 2 F j a F 9 T d H J l c 3 M y L 0 F 1 d G 9 S Z W 1 v d m V k Q 2 9 s d W 1 u c z E u e 0 N v b H V t b j g y O S w 4 M j h 9 J n F 1 b 3 Q 7 L C Z x d W 9 0 O 1 N l Y 3 R p b 2 4 x L 2 Z p c n N 0 Q X B w c m 9 h Y 2 h f U 3 R y Z X N z M i 9 B d X R v U m V t b 3 Z l Z E N v b H V t b n M x L n t D b 2 x 1 b W 4 4 M z A s O D I 5 f S Z x d W 9 0 O y w m c X V v d D t T Z W N 0 a W 9 u M S 9 m a X J z d E F w c H J v Y W N o X 1 N 0 c m V z c z I v Q X V 0 b 1 J l b W 9 2 Z W R D b 2 x 1 b W 5 z M S 5 7 Q 2 9 s d W 1 u O D M x L D g z M H 0 m c X V v d D s s J n F 1 b 3 Q 7 U 2 V j d G l v b j E v Z m l y c 3 R B c H B y b 2 F j a F 9 T d H J l c 3 M y L 0 F 1 d G 9 S Z W 1 v d m V k Q 2 9 s d W 1 u c z E u e 0 N v b H V t b j g z M i w 4 M z F 9 J n F 1 b 3 Q 7 L C Z x d W 9 0 O 1 N l Y 3 R p b 2 4 x L 2 Z p c n N 0 Q X B w c m 9 h Y 2 h f U 3 R y Z X N z M i 9 B d X R v U m V t b 3 Z l Z E N v b H V t b n M x L n t D b 2 x 1 b W 4 4 M z M s O D M y f S Z x d W 9 0 O y w m c X V v d D t T Z W N 0 a W 9 u M S 9 m a X J z d E F w c H J v Y W N o X 1 N 0 c m V z c z I v Q X V 0 b 1 J l b W 9 2 Z W R D b 2 x 1 b W 5 z M S 5 7 Q 2 9 s d W 1 u O D M 0 L D g z M 3 0 m c X V v d D s s J n F 1 b 3 Q 7 U 2 V j d G l v b j E v Z m l y c 3 R B c H B y b 2 F j a F 9 T d H J l c 3 M y L 0 F 1 d G 9 S Z W 1 v d m V k Q 2 9 s d W 1 u c z E u e 0 N v b H V t b j g z N S w 4 M z R 9 J n F 1 b 3 Q 7 L C Z x d W 9 0 O 1 N l Y 3 R p b 2 4 x L 2 Z p c n N 0 Q X B w c m 9 h Y 2 h f U 3 R y Z X N z M i 9 B d X R v U m V t b 3 Z l Z E N v b H V t b n M x L n t D b 2 x 1 b W 4 4 M z Y s O D M 1 f S Z x d W 9 0 O y w m c X V v d D t T Z W N 0 a W 9 u M S 9 m a X J z d E F w c H J v Y W N o X 1 N 0 c m V z c z I v Q X V 0 b 1 J l b W 9 2 Z W R D b 2 x 1 b W 5 z M S 5 7 Q 2 9 s d W 1 u O D M 3 L D g z N n 0 m c X V v d D s s J n F 1 b 3 Q 7 U 2 V j d G l v b j E v Z m l y c 3 R B c H B y b 2 F j a F 9 T d H J l c 3 M y L 0 F 1 d G 9 S Z W 1 v d m V k Q 2 9 s d W 1 u c z E u e 0 N v b H V t b j g z O C w 4 M z d 9 J n F 1 b 3 Q 7 L C Z x d W 9 0 O 1 N l Y 3 R p b 2 4 x L 2 Z p c n N 0 Q X B w c m 9 h Y 2 h f U 3 R y Z X N z M i 9 B d X R v U m V t b 3 Z l Z E N v b H V t b n M x L n t D b 2 x 1 b W 4 4 M z k s O D M 4 f S Z x d W 9 0 O y w m c X V v d D t T Z W N 0 a W 9 u M S 9 m a X J z d E F w c H J v Y W N o X 1 N 0 c m V z c z I v Q X V 0 b 1 J l b W 9 2 Z W R D b 2 x 1 b W 5 z M S 5 7 Q 2 9 s d W 1 u O D Q w L D g z O X 0 m c X V v d D s s J n F 1 b 3 Q 7 U 2 V j d G l v b j E v Z m l y c 3 R B c H B y b 2 F j a F 9 T d H J l c 3 M y L 0 F 1 d G 9 S Z W 1 v d m V k Q 2 9 s d W 1 u c z E u e 0 N v b H V t b j g 0 M S w 4 N D B 9 J n F 1 b 3 Q 7 L C Z x d W 9 0 O 1 N l Y 3 R p b 2 4 x L 2 Z p c n N 0 Q X B w c m 9 h Y 2 h f U 3 R y Z X N z M i 9 B d X R v U m V t b 3 Z l Z E N v b H V t b n M x L n t D b 2 x 1 b W 4 4 N D I s O D Q x f S Z x d W 9 0 O y w m c X V v d D t T Z W N 0 a W 9 u M S 9 m a X J z d E F w c H J v Y W N o X 1 N 0 c m V z c z I v Q X V 0 b 1 J l b W 9 2 Z W R D b 2 x 1 b W 5 z M S 5 7 Q 2 9 s d W 1 u O D Q z L D g 0 M n 0 m c X V v d D s s J n F 1 b 3 Q 7 U 2 V j d G l v b j E v Z m l y c 3 R B c H B y b 2 F j a F 9 T d H J l c 3 M y L 0 F 1 d G 9 S Z W 1 v d m V k Q 2 9 s d W 1 u c z E u e 0 N v b H V t b j g 0 N C w 4 N D N 9 J n F 1 b 3 Q 7 L C Z x d W 9 0 O 1 N l Y 3 R p b 2 4 x L 2 Z p c n N 0 Q X B w c m 9 h Y 2 h f U 3 R y Z X N z M i 9 B d X R v U m V t b 3 Z l Z E N v b H V t b n M x L n t D b 2 x 1 b W 4 4 N D U s O D Q 0 f S Z x d W 9 0 O y w m c X V v d D t T Z W N 0 a W 9 u M S 9 m a X J z d E F w c H J v Y W N o X 1 N 0 c m V z c z I v Q X V 0 b 1 J l b W 9 2 Z W R D b 2 x 1 b W 5 z M S 5 7 Q 2 9 s d W 1 u O D Q 2 L D g 0 N X 0 m c X V v d D s s J n F 1 b 3 Q 7 U 2 V j d G l v b j E v Z m l y c 3 R B c H B y b 2 F j a F 9 T d H J l c 3 M y L 0 F 1 d G 9 S Z W 1 v d m V k Q 2 9 s d W 1 u c z E u e 0 N v b H V t b j g 0 N y w 4 N D Z 9 J n F 1 b 3 Q 7 L C Z x d W 9 0 O 1 N l Y 3 R p b 2 4 x L 2 Z p c n N 0 Q X B w c m 9 h Y 2 h f U 3 R y Z X N z M i 9 B d X R v U m V t b 3 Z l Z E N v b H V t b n M x L n t D b 2 x 1 b W 4 4 N D g s O D Q 3 f S Z x d W 9 0 O y w m c X V v d D t T Z W N 0 a W 9 u M S 9 m a X J z d E F w c H J v Y W N o X 1 N 0 c m V z c z I v Q X V 0 b 1 J l b W 9 2 Z W R D b 2 x 1 b W 5 z M S 5 7 Q 2 9 s d W 1 u O D Q 5 L D g 0 O H 0 m c X V v d D s s J n F 1 b 3 Q 7 U 2 V j d G l v b j E v Z m l y c 3 R B c H B y b 2 F j a F 9 T d H J l c 3 M y L 0 F 1 d G 9 S Z W 1 v d m V k Q 2 9 s d W 1 u c z E u e 0 N v b H V t b j g 1 M C w 4 N D l 9 J n F 1 b 3 Q 7 L C Z x d W 9 0 O 1 N l Y 3 R p b 2 4 x L 2 Z p c n N 0 Q X B w c m 9 h Y 2 h f U 3 R y Z X N z M i 9 B d X R v U m V t b 3 Z l Z E N v b H V t b n M x L n t D b 2 x 1 b W 4 4 N T E s O D U w f S Z x d W 9 0 O y w m c X V v d D t T Z W N 0 a W 9 u M S 9 m a X J z d E F w c H J v Y W N o X 1 N 0 c m V z c z I v Q X V 0 b 1 J l b W 9 2 Z W R D b 2 x 1 b W 5 z M S 5 7 Q 2 9 s d W 1 u O D U y L D g 1 M X 0 m c X V v d D s s J n F 1 b 3 Q 7 U 2 V j d G l v b j E v Z m l y c 3 R B c H B y b 2 F j a F 9 T d H J l c 3 M y L 0 F 1 d G 9 S Z W 1 v d m V k Q 2 9 s d W 1 u c z E u e 0 N v b H V t b j g 1 M y w 4 N T J 9 J n F 1 b 3 Q 7 L C Z x d W 9 0 O 1 N l Y 3 R p b 2 4 x L 2 Z p c n N 0 Q X B w c m 9 h Y 2 h f U 3 R y Z X N z M i 9 B d X R v U m V t b 3 Z l Z E N v b H V t b n M x L n t D b 2 x 1 b W 4 4 N T Q s O D U z f S Z x d W 9 0 O y w m c X V v d D t T Z W N 0 a W 9 u M S 9 m a X J z d E F w c H J v Y W N o X 1 N 0 c m V z c z I v Q X V 0 b 1 J l b W 9 2 Z W R D b 2 x 1 b W 5 z M S 5 7 Q 2 9 s d W 1 u O D U 1 L D g 1 N H 0 m c X V v d D s s J n F 1 b 3 Q 7 U 2 V j d G l v b j E v Z m l y c 3 R B c H B y b 2 F j a F 9 T d H J l c 3 M y L 0 F 1 d G 9 S Z W 1 v d m V k Q 2 9 s d W 1 u c z E u e 0 N v b H V t b j g 1 N i w 4 N T V 9 J n F 1 b 3 Q 7 L C Z x d W 9 0 O 1 N l Y 3 R p b 2 4 x L 2 Z p c n N 0 Q X B w c m 9 h Y 2 h f U 3 R y Z X N z M i 9 B d X R v U m V t b 3 Z l Z E N v b H V t b n M x L n t D b 2 x 1 b W 4 4 N T c s O D U 2 f S Z x d W 9 0 O y w m c X V v d D t T Z W N 0 a W 9 u M S 9 m a X J z d E F w c H J v Y W N o X 1 N 0 c m V z c z I v Q X V 0 b 1 J l b W 9 2 Z W R D b 2 x 1 b W 5 z M S 5 7 Q 2 9 s d W 1 u O D U 4 L D g 1 N 3 0 m c X V v d D s s J n F 1 b 3 Q 7 U 2 V j d G l v b j E v Z m l y c 3 R B c H B y b 2 F j a F 9 T d H J l c 3 M y L 0 F 1 d G 9 S Z W 1 v d m V k Q 2 9 s d W 1 u c z E u e 0 N v b H V t b j g 1 O S w 4 N T h 9 J n F 1 b 3 Q 7 L C Z x d W 9 0 O 1 N l Y 3 R p b 2 4 x L 2 Z p c n N 0 Q X B w c m 9 h Y 2 h f U 3 R y Z X N z M i 9 B d X R v U m V t b 3 Z l Z E N v b H V t b n M x L n t D b 2 x 1 b W 4 4 N j A s O D U 5 f S Z x d W 9 0 O y w m c X V v d D t T Z W N 0 a W 9 u M S 9 m a X J z d E F w c H J v Y W N o X 1 N 0 c m V z c z I v Q X V 0 b 1 J l b W 9 2 Z W R D b 2 x 1 b W 5 z M S 5 7 Q 2 9 s d W 1 u O D Y x L D g 2 M H 0 m c X V v d D s s J n F 1 b 3 Q 7 U 2 V j d G l v b j E v Z m l y c 3 R B c H B y b 2 F j a F 9 T d H J l c 3 M y L 0 F 1 d G 9 S Z W 1 v d m V k Q 2 9 s d W 1 u c z E u e 0 N v b H V t b j g 2 M i w 4 N j F 9 J n F 1 b 3 Q 7 L C Z x d W 9 0 O 1 N l Y 3 R p b 2 4 x L 2 Z p c n N 0 Q X B w c m 9 h Y 2 h f U 3 R y Z X N z M i 9 B d X R v U m V t b 3 Z l Z E N v b H V t b n M x L n t D b 2 x 1 b W 4 4 N j M s O D Y y f S Z x d W 9 0 O y w m c X V v d D t T Z W N 0 a W 9 u M S 9 m a X J z d E F w c H J v Y W N o X 1 N 0 c m V z c z I v Q X V 0 b 1 J l b W 9 2 Z W R D b 2 x 1 b W 5 z M S 5 7 Q 2 9 s d W 1 u O D Y 0 L D g 2 M 3 0 m c X V v d D s s J n F 1 b 3 Q 7 U 2 V j d G l v b j E v Z m l y c 3 R B c H B y b 2 F j a F 9 T d H J l c 3 M y L 0 F 1 d G 9 S Z W 1 v d m V k Q 2 9 s d W 1 u c z E u e 0 N v b H V t b j g 2 N S w 4 N j R 9 J n F 1 b 3 Q 7 L C Z x d W 9 0 O 1 N l Y 3 R p b 2 4 x L 2 Z p c n N 0 Q X B w c m 9 h Y 2 h f U 3 R y Z X N z M i 9 B d X R v U m V t b 3 Z l Z E N v b H V t b n M x L n t D b 2 x 1 b W 4 4 N j Y s O D Y 1 f S Z x d W 9 0 O y w m c X V v d D t T Z W N 0 a W 9 u M S 9 m a X J z d E F w c H J v Y W N o X 1 N 0 c m V z c z I v Q X V 0 b 1 J l b W 9 2 Z W R D b 2 x 1 b W 5 z M S 5 7 Q 2 9 s d W 1 u O D Y 3 L D g 2 N n 0 m c X V v d D s s J n F 1 b 3 Q 7 U 2 V j d G l v b j E v Z m l y c 3 R B c H B y b 2 F j a F 9 T d H J l c 3 M y L 0 F 1 d G 9 S Z W 1 v d m V k Q 2 9 s d W 1 u c z E u e 0 N v b H V t b j g 2 O C w 4 N j d 9 J n F 1 b 3 Q 7 L C Z x d W 9 0 O 1 N l Y 3 R p b 2 4 x L 2 Z p c n N 0 Q X B w c m 9 h Y 2 h f U 3 R y Z X N z M i 9 B d X R v U m V t b 3 Z l Z E N v b H V t b n M x L n t D b 2 x 1 b W 4 4 N j k s O D Y 4 f S Z x d W 9 0 O y w m c X V v d D t T Z W N 0 a W 9 u M S 9 m a X J z d E F w c H J v Y W N o X 1 N 0 c m V z c z I v Q X V 0 b 1 J l b W 9 2 Z W R D b 2 x 1 b W 5 z M S 5 7 Q 2 9 s d W 1 u O D c w L D g 2 O X 0 m c X V v d D s s J n F 1 b 3 Q 7 U 2 V j d G l v b j E v Z m l y c 3 R B c H B y b 2 F j a F 9 T d H J l c 3 M y L 0 F 1 d G 9 S Z W 1 v d m V k Q 2 9 s d W 1 u c z E u e 0 N v b H V t b j g 3 M S w 4 N z B 9 J n F 1 b 3 Q 7 L C Z x d W 9 0 O 1 N l Y 3 R p b 2 4 x L 2 Z p c n N 0 Q X B w c m 9 h Y 2 h f U 3 R y Z X N z M i 9 B d X R v U m V t b 3 Z l Z E N v b H V t b n M x L n t D b 2 x 1 b W 4 4 N z I s O D c x f S Z x d W 9 0 O y w m c X V v d D t T Z W N 0 a W 9 u M S 9 m a X J z d E F w c H J v Y W N o X 1 N 0 c m V z c z I v Q X V 0 b 1 J l b W 9 2 Z W R D b 2 x 1 b W 5 z M S 5 7 Q 2 9 s d W 1 u O D c z L D g 3 M n 0 m c X V v d D s s J n F 1 b 3 Q 7 U 2 V j d G l v b j E v Z m l y c 3 R B c H B y b 2 F j a F 9 T d H J l c 3 M y L 0 F 1 d G 9 S Z W 1 v d m V k Q 2 9 s d W 1 u c z E u e 0 N v b H V t b j g 3 N C w 4 N z N 9 J n F 1 b 3 Q 7 L C Z x d W 9 0 O 1 N l Y 3 R p b 2 4 x L 2 Z p c n N 0 Q X B w c m 9 h Y 2 h f U 3 R y Z X N z M i 9 B d X R v U m V t b 3 Z l Z E N v b H V t b n M x L n t D b 2 x 1 b W 4 4 N z U s O D c 0 f S Z x d W 9 0 O y w m c X V v d D t T Z W N 0 a W 9 u M S 9 m a X J z d E F w c H J v Y W N o X 1 N 0 c m V z c z I v Q X V 0 b 1 J l b W 9 2 Z W R D b 2 x 1 b W 5 z M S 5 7 Q 2 9 s d W 1 u O D c 2 L D g 3 N X 0 m c X V v d D s s J n F 1 b 3 Q 7 U 2 V j d G l v b j E v Z m l y c 3 R B c H B y b 2 F j a F 9 T d H J l c 3 M y L 0 F 1 d G 9 S Z W 1 v d m V k Q 2 9 s d W 1 u c z E u e 0 N v b H V t b j g 3 N y w 4 N z Z 9 J n F 1 b 3 Q 7 L C Z x d W 9 0 O 1 N l Y 3 R p b 2 4 x L 2 Z p c n N 0 Q X B w c m 9 h Y 2 h f U 3 R y Z X N z M i 9 B d X R v U m V t b 3 Z l Z E N v b H V t b n M x L n t D b 2 x 1 b W 4 4 N z g s O D c 3 f S Z x d W 9 0 O y w m c X V v d D t T Z W N 0 a W 9 u M S 9 m a X J z d E F w c H J v Y W N o X 1 N 0 c m V z c z I v Q X V 0 b 1 J l b W 9 2 Z W R D b 2 x 1 b W 5 z M S 5 7 Q 2 9 s d W 1 u O D c 5 L D g 3 O H 0 m c X V v d D s s J n F 1 b 3 Q 7 U 2 V j d G l v b j E v Z m l y c 3 R B c H B y b 2 F j a F 9 T d H J l c 3 M y L 0 F 1 d G 9 S Z W 1 v d m V k Q 2 9 s d W 1 u c z E u e 0 N v b H V t b j g 4 M C w 4 N z l 9 J n F 1 b 3 Q 7 L C Z x d W 9 0 O 1 N l Y 3 R p b 2 4 x L 2 Z p c n N 0 Q X B w c m 9 h Y 2 h f U 3 R y Z X N z M i 9 B d X R v U m V t b 3 Z l Z E N v b H V t b n M x L n t D b 2 x 1 b W 4 4 O D E s O D g w f S Z x d W 9 0 O y w m c X V v d D t T Z W N 0 a W 9 u M S 9 m a X J z d E F w c H J v Y W N o X 1 N 0 c m V z c z I v Q X V 0 b 1 J l b W 9 2 Z W R D b 2 x 1 b W 5 z M S 5 7 Q 2 9 s d W 1 u O D g y L D g 4 M X 0 m c X V v d D s s J n F 1 b 3 Q 7 U 2 V j d G l v b j E v Z m l y c 3 R B c H B y b 2 F j a F 9 T d H J l c 3 M y L 0 F 1 d G 9 S Z W 1 v d m V k Q 2 9 s d W 1 u c z E u e 0 N v b H V t b j g 4 M y w 4 O D J 9 J n F 1 b 3 Q 7 L C Z x d W 9 0 O 1 N l Y 3 R p b 2 4 x L 2 Z p c n N 0 Q X B w c m 9 h Y 2 h f U 3 R y Z X N z M i 9 B d X R v U m V t b 3 Z l Z E N v b H V t b n M x L n t D b 2 x 1 b W 4 4 O D Q s O D g z f S Z x d W 9 0 O y w m c X V v d D t T Z W N 0 a W 9 u M S 9 m a X J z d E F w c H J v Y W N o X 1 N 0 c m V z c z I v Q X V 0 b 1 J l b W 9 2 Z W R D b 2 x 1 b W 5 z M S 5 7 Q 2 9 s d W 1 u O D g 1 L D g 4 N H 0 m c X V v d D s s J n F 1 b 3 Q 7 U 2 V j d G l v b j E v Z m l y c 3 R B c H B y b 2 F j a F 9 T d H J l c 3 M y L 0 F 1 d G 9 S Z W 1 v d m V k Q 2 9 s d W 1 u c z E u e 0 N v b H V t b j g 4 N i w 4 O D V 9 J n F 1 b 3 Q 7 L C Z x d W 9 0 O 1 N l Y 3 R p b 2 4 x L 2 Z p c n N 0 Q X B w c m 9 h Y 2 h f U 3 R y Z X N z M i 9 B d X R v U m V t b 3 Z l Z E N v b H V t b n M x L n t D b 2 x 1 b W 4 4 O D c s O D g 2 f S Z x d W 9 0 O y w m c X V v d D t T Z W N 0 a W 9 u M S 9 m a X J z d E F w c H J v Y W N o X 1 N 0 c m V z c z I v Q X V 0 b 1 J l b W 9 2 Z W R D b 2 x 1 b W 5 z M S 5 7 Q 2 9 s d W 1 u O D g 4 L D g 4 N 3 0 m c X V v d D s s J n F 1 b 3 Q 7 U 2 V j d G l v b j E v Z m l y c 3 R B c H B y b 2 F j a F 9 T d H J l c 3 M y L 0 F 1 d G 9 S Z W 1 v d m V k Q 2 9 s d W 1 u c z E u e 0 N v b H V t b j g 4 O S w 4 O D h 9 J n F 1 b 3 Q 7 L C Z x d W 9 0 O 1 N l Y 3 R p b 2 4 x L 2 Z p c n N 0 Q X B w c m 9 h Y 2 h f U 3 R y Z X N z M i 9 B d X R v U m V t b 3 Z l Z E N v b H V t b n M x L n t D b 2 x 1 b W 4 4 O T A s O D g 5 f S Z x d W 9 0 O y w m c X V v d D t T Z W N 0 a W 9 u M S 9 m a X J z d E F w c H J v Y W N o X 1 N 0 c m V z c z I v Q X V 0 b 1 J l b W 9 2 Z W R D b 2 x 1 b W 5 z M S 5 7 Q 2 9 s d W 1 u O D k x L D g 5 M H 0 m c X V v d D s s J n F 1 b 3 Q 7 U 2 V j d G l v b j E v Z m l y c 3 R B c H B y b 2 F j a F 9 T d H J l c 3 M y L 0 F 1 d G 9 S Z W 1 v d m V k Q 2 9 s d W 1 u c z E u e 0 N v b H V t b j g 5 M i w 4 O T F 9 J n F 1 b 3 Q 7 L C Z x d W 9 0 O 1 N l Y 3 R p b 2 4 x L 2 Z p c n N 0 Q X B w c m 9 h Y 2 h f U 3 R y Z X N z M i 9 B d X R v U m V t b 3 Z l Z E N v b H V t b n M x L n t D b 2 x 1 b W 4 4 O T M s O D k y f S Z x d W 9 0 O y w m c X V v d D t T Z W N 0 a W 9 u M S 9 m a X J z d E F w c H J v Y W N o X 1 N 0 c m V z c z I v Q X V 0 b 1 J l b W 9 2 Z W R D b 2 x 1 b W 5 z M S 5 7 Q 2 9 s d W 1 u O D k 0 L D g 5 M 3 0 m c X V v d D s s J n F 1 b 3 Q 7 U 2 V j d G l v b j E v Z m l y c 3 R B c H B y b 2 F j a F 9 T d H J l c 3 M y L 0 F 1 d G 9 S Z W 1 v d m V k Q 2 9 s d W 1 u c z E u e 0 N v b H V t b j g 5 N S w 4 O T R 9 J n F 1 b 3 Q 7 L C Z x d W 9 0 O 1 N l Y 3 R p b 2 4 x L 2 Z p c n N 0 Q X B w c m 9 h Y 2 h f U 3 R y Z X N z M i 9 B d X R v U m V t b 3 Z l Z E N v b H V t b n M x L n t D b 2 x 1 b W 4 4 O T Y s O D k 1 f S Z x d W 9 0 O y w m c X V v d D t T Z W N 0 a W 9 u M S 9 m a X J z d E F w c H J v Y W N o X 1 N 0 c m V z c z I v Q X V 0 b 1 J l b W 9 2 Z W R D b 2 x 1 b W 5 z M S 5 7 Q 2 9 s d W 1 u O D k 3 L D g 5 N n 0 m c X V v d D s s J n F 1 b 3 Q 7 U 2 V j d G l v b j E v Z m l y c 3 R B c H B y b 2 F j a F 9 T d H J l c 3 M y L 0 F 1 d G 9 S Z W 1 v d m V k Q 2 9 s d W 1 u c z E u e 0 N v b H V t b j g 5 O C w 4 O T d 9 J n F 1 b 3 Q 7 L C Z x d W 9 0 O 1 N l Y 3 R p b 2 4 x L 2 Z p c n N 0 Q X B w c m 9 h Y 2 h f U 3 R y Z X N z M i 9 B d X R v U m V t b 3 Z l Z E N v b H V t b n M x L n t D b 2 x 1 b W 4 4 O T k s O D k 4 f S Z x d W 9 0 O y w m c X V v d D t T Z W N 0 a W 9 u M S 9 m a X J z d E F w c H J v Y W N o X 1 N 0 c m V z c z I v Q X V 0 b 1 J l b W 9 2 Z W R D b 2 x 1 b W 5 z M S 5 7 Q 2 9 s d W 1 u O T A w L D g 5 O X 0 m c X V v d D s s J n F 1 b 3 Q 7 U 2 V j d G l v b j E v Z m l y c 3 R B c H B y b 2 F j a F 9 T d H J l c 3 M y L 0 F 1 d G 9 S Z W 1 v d m V k Q 2 9 s d W 1 u c z E u e 0 N v b H V t b j k w M S w 5 M D B 9 J n F 1 b 3 Q 7 L C Z x d W 9 0 O 1 N l Y 3 R p b 2 4 x L 2 Z p c n N 0 Q X B w c m 9 h Y 2 h f U 3 R y Z X N z M i 9 B d X R v U m V t b 3 Z l Z E N v b H V t b n M x L n t D b 2 x 1 b W 4 5 M D I s O T A x f S Z x d W 9 0 O y w m c X V v d D t T Z W N 0 a W 9 u M S 9 m a X J z d E F w c H J v Y W N o X 1 N 0 c m V z c z I v Q X V 0 b 1 J l b W 9 2 Z W R D b 2 x 1 b W 5 z M S 5 7 Q 2 9 s d W 1 u O T A z L D k w M n 0 m c X V v d D s s J n F 1 b 3 Q 7 U 2 V j d G l v b j E v Z m l y c 3 R B c H B y b 2 F j a F 9 T d H J l c 3 M y L 0 F 1 d G 9 S Z W 1 v d m V k Q 2 9 s d W 1 u c z E u e 0 N v b H V t b j k w N C w 5 M D N 9 J n F 1 b 3 Q 7 L C Z x d W 9 0 O 1 N l Y 3 R p b 2 4 x L 2 Z p c n N 0 Q X B w c m 9 h Y 2 h f U 3 R y Z X N z M i 9 B d X R v U m V t b 3 Z l Z E N v b H V t b n M x L n t D b 2 x 1 b W 4 5 M D U s O T A 0 f S Z x d W 9 0 O y w m c X V v d D t T Z W N 0 a W 9 u M S 9 m a X J z d E F w c H J v Y W N o X 1 N 0 c m V z c z I v Q X V 0 b 1 J l b W 9 2 Z W R D b 2 x 1 b W 5 z M S 5 7 Q 2 9 s d W 1 u O T A 2 L D k w N X 0 m c X V v d D s s J n F 1 b 3 Q 7 U 2 V j d G l v b j E v Z m l y c 3 R B c H B y b 2 F j a F 9 T d H J l c 3 M y L 0 F 1 d G 9 S Z W 1 v d m V k Q 2 9 s d W 1 u c z E u e 0 N v b H V t b j k w N y w 5 M D Z 9 J n F 1 b 3 Q 7 L C Z x d W 9 0 O 1 N l Y 3 R p b 2 4 x L 2 Z p c n N 0 Q X B w c m 9 h Y 2 h f U 3 R y Z X N z M i 9 B d X R v U m V t b 3 Z l Z E N v b H V t b n M x L n t D b 2 x 1 b W 4 5 M D g s O T A 3 f S Z x d W 9 0 O y w m c X V v d D t T Z W N 0 a W 9 u M S 9 m a X J z d E F w c H J v Y W N o X 1 N 0 c m V z c z I v Q X V 0 b 1 J l b W 9 2 Z W R D b 2 x 1 b W 5 z M S 5 7 Q 2 9 s d W 1 u O T A 5 L D k w O H 0 m c X V v d D s s J n F 1 b 3 Q 7 U 2 V j d G l v b j E v Z m l y c 3 R B c H B y b 2 F j a F 9 T d H J l c 3 M y L 0 F 1 d G 9 S Z W 1 v d m V k Q 2 9 s d W 1 u c z E u e 0 N v b H V t b j k x M C w 5 M D l 9 J n F 1 b 3 Q 7 L C Z x d W 9 0 O 1 N l Y 3 R p b 2 4 x L 2 Z p c n N 0 Q X B w c m 9 h Y 2 h f U 3 R y Z X N z M i 9 B d X R v U m V t b 3 Z l Z E N v b H V t b n M x L n t D b 2 x 1 b W 4 5 M T E s O T E w f S Z x d W 9 0 O y w m c X V v d D t T Z W N 0 a W 9 u M S 9 m a X J z d E F w c H J v Y W N o X 1 N 0 c m V z c z I v Q X V 0 b 1 J l b W 9 2 Z W R D b 2 x 1 b W 5 z M S 5 7 Q 2 9 s d W 1 u O T E y L D k x M X 0 m c X V v d D s s J n F 1 b 3 Q 7 U 2 V j d G l v b j E v Z m l y c 3 R B c H B y b 2 F j a F 9 T d H J l c 3 M y L 0 F 1 d G 9 S Z W 1 v d m V k Q 2 9 s d W 1 u c z E u e 0 N v b H V t b j k x M y w 5 M T J 9 J n F 1 b 3 Q 7 L C Z x d W 9 0 O 1 N l Y 3 R p b 2 4 x L 2 Z p c n N 0 Q X B w c m 9 h Y 2 h f U 3 R y Z X N z M i 9 B d X R v U m V t b 3 Z l Z E N v b H V t b n M x L n t D b 2 x 1 b W 4 5 M T Q s O T E z f S Z x d W 9 0 O y w m c X V v d D t T Z W N 0 a W 9 u M S 9 m a X J z d E F w c H J v Y W N o X 1 N 0 c m V z c z I v Q X V 0 b 1 J l b W 9 2 Z W R D b 2 x 1 b W 5 z M S 5 7 Q 2 9 s d W 1 u O T E 1 L D k x N H 0 m c X V v d D s s J n F 1 b 3 Q 7 U 2 V j d G l v b j E v Z m l y c 3 R B c H B y b 2 F j a F 9 T d H J l c 3 M y L 0 F 1 d G 9 S Z W 1 v d m V k Q 2 9 s d W 1 u c z E u e 0 N v b H V t b j k x N i w 5 M T V 9 J n F 1 b 3 Q 7 L C Z x d W 9 0 O 1 N l Y 3 R p b 2 4 x L 2 Z p c n N 0 Q X B w c m 9 h Y 2 h f U 3 R y Z X N z M i 9 B d X R v U m V t b 3 Z l Z E N v b H V t b n M x L n t D b 2 x 1 b W 4 5 M T c s O T E 2 f S Z x d W 9 0 O y w m c X V v d D t T Z W N 0 a W 9 u M S 9 m a X J z d E F w c H J v Y W N o X 1 N 0 c m V z c z I v Q X V 0 b 1 J l b W 9 2 Z W R D b 2 x 1 b W 5 z M S 5 7 Q 2 9 s d W 1 u O T E 4 L D k x N 3 0 m c X V v d D s s J n F 1 b 3 Q 7 U 2 V j d G l v b j E v Z m l y c 3 R B c H B y b 2 F j a F 9 T d H J l c 3 M y L 0 F 1 d G 9 S Z W 1 v d m V k Q 2 9 s d W 1 u c z E u e 0 N v b H V t b j k x O S w 5 M T h 9 J n F 1 b 3 Q 7 L C Z x d W 9 0 O 1 N l Y 3 R p b 2 4 x L 2 Z p c n N 0 Q X B w c m 9 h Y 2 h f U 3 R y Z X N z M i 9 B d X R v U m V t b 3 Z l Z E N v b H V t b n M x L n t D b 2 x 1 b W 4 5 M j A s O T E 5 f S Z x d W 9 0 O y w m c X V v d D t T Z W N 0 a W 9 u M S 9 m a X J z d E F w c H J v Y W N o X 1 N 0 c m V z c z I v Q X V 0 b 1 J l b W 9 2 Z W R D b 2 x 1 b W 5 z M S 5 7 Q 2 9 s d W 1 u O T I x L D k y M H 0 m c X V v d D s s J n F 1 b 3 Q 7 U 2 V j d G l v b j E v Z m l y c 3 R B c H B y b 2 F j a F 9 T d H J l c 3 M y L 0 F 1 d G 9 S Z W 1 v d m V k Q 2 9 s d W 1 u c z E u e 0 N v b H V t b j k y M i w 5 M j F 9 J n F 1 b 3 Q 7 L C Z x d W 9 0 O 1 N l Y 3 R p b 2 4 x L 2 Z p c n N 0 Q X B w c m 9 h Y 2 h f U 3 R y Z X N z M i 9 B d X R v U m V t b 3 Z l Z E N v b H V t b n M x L n t D b 2 x 1 b W 4 5 M j M s O T I y f S Z x d W 9 0 O y w m c X V v d D t T Z W N 0 a W 9 u M S 9 m a X J z d E F w c H J v Y W N o X 1 N 0 c m V z c z I v Q X V 0 b 1 J l b W 9 2 Z W R D b 2 x 1 b W 5 z M S 5 7 Q 2 9 s d W 1 u O T I 0 L D k y M 3 0 m c X V v d D s s J n F 1 b 3 Q 7 U 2 V j d G l v b j E v Z m l y c 3 R B c H B y b 2 F j a F 9 T d H J l c 3 M y L 0 F 1 d G 9 S Z W 1 v d m V k Q 2 9 s d W 1 u c z E u e 0 N v b H V t b j k y N S w 5 M j R 9 J n F 1 b 3 Q 7 L C Z x d W 9 0 O 1 N l Y 3 R p b 2 4 x L 2 Z p c n N 0 Q X B w c m 9 h Y 2 h f U 3 R y Z X N z M i 9 B d X R v U m V t b 3 Z l Z E N v b H V t b n M x L n t D b 2 x 1 b W 4 5 M j Y s O T I 1 f S Z x d W 9 0 O y w m c X V v d D t T Z W N 0 a W 9 u M S 9 m a X J z d E F w c H J v Y W N o X 1 N 0 c m V z c z I v Q X V 0 b 1 J l b W 9 2 Z W R D b 2 x 1 b W 5 z M S 5 7 Q 2 9 s d W 1 u O T I 3 L D k y N n 0 m c X V v d D s s J n F 1 b 3 Q 7 U 2 V j d G l v b j E v Z m l y c 3 R B c H B y b 2 F j a F 9 T d H J l c 3 M y L 0 F 1 d G 9 S Z W 1 v d m V k Q 2 9 s d W 1 u c z E u e 0 N v b H V t b j k y O C w 5 M j d 9 J n F 1 b 3 Q 7 L C Z x d W 9 0 O 1 N l Y 3 R p b 2 4 x L 2 Z p c n N 0 Q X B w c m 9 h Y 2 h f U 3 R y Z X N z M i 9 B d X R v U m V t b 3 Z l Z E N v b H V t b n M x L n t D b 2 x 1 b W 4 5 M j k s O T I 4 f S Z x d W 9 0 O y w m c X V v d D t T Z W N 0 a W 9 u M S 9 m a X J z d E F w c H J v Y W N o X 1 N 0 c m V z c z I v Q X V 0 b 1 J l b W 9 2 Z W R D b 2 x 1 b W 5 z M S 5 7 Q 2 9 s d W 1 u O T M w L D k y O X 0 m c X V v d D s s J n F 1 b 3 Q 7 U 2 V j d G l v b j E v Z m l y c 3 R B c H B y b 2 F j a F 9 T d H J l c 3 M y L 0 F 1 d G 9 S Z W 1 v d m V k Q 2 9 s d W 1 u c z E u e 0 N v b H V t b j k z M S w 5 M z B 9 J n F 1 b 3 Q 7 L C Z x d W 9 0 O 1 N l Y 3 R p b 2 4 x L 2 Z p c n N 0 Q X B w c m 9 h Y 2 h f U 3 R y Z X N z M i 9 B d X R v U m V t b 3 Z l Z E N v b H V t b n M x L n t D b 2 x 1 b W 4 5 M z I s O T M x f S Z x d W 9 0 O y w m c X V v d D t T Z W N 0 a W 9 u M S 9 m a X J z d E F w c H J v Y W N o X 1 N 0 c m V z c z I v Q X V 0 b 1 J l b W 9 2 Z W R D b 2 x 1 b W 5 z M S 5 7 Q 2 9 s d W 1 u O T M z L D k z M n 0 m c X V v d D s s J n F 1 b 3 Q 7 U 2 V j d G l v b j E v Z m l y c 3 R B c H B y b 2 F j a F 9 T d H J l c 3 M y L 0 F 1 d G 9 S Z W 1 v d m V k Q 2 9 s d W 1 u c z E u e 0 N v b H V t b j k z N C w 5 M z N 9 J n F 1 b 3 Q 7 L C Z x d W 9 0 O 1 N l Y 3 R p b 2 4 x L 2 Z p c n N 0 Q X B w c m 9 h Y 2 h f U 3 R y Z X N z M i 9 B d X R v U m V t b 3 Z l Z E N v b H V t b n M x L n t D b 2 x 1 b W 4 5 M z U s O T M 0 f S Z x d W 9 0 O y w m c X V v d D t T Z W N 0 a W 9 u M S 9 m a X J z d E F w c H J v Y W N o X 1 N 0 c m V z c z I v Q X V 0 b 1 J l b W 9 2 Z W R D b 2 x 1 b W 5 z M S 5 7 Q 2 9 s d W 1 u O T M 2 L D k z N X 0 m c X V v d D s s J n F 1 b 3 Q 7 U 2 V j d G l v b j E v Z m l y c 3 R B c H B y b 2 F j a F 9 T d H J l c 3 M y L 0 F 1 d G 9 S Z W 1 v d m V k Q 2 9 s d W 1 u c z E u e 0 N v b H V t b j k z N y w 5 M z Z 9 J n F 1 b 3 Q 7 L C Z x d W 9 0 O 1 N l Y 3 R p b 2 4 x L 2 Z p c n N 0 Q X B w c m 9 h Y 2 h f U 3 R y Z X N z M i 9 B d X R v U m V t b 3 Z l Z E N v b H V t b n M x L n t D b 2 x 1 b W 4 5 M z g s O T M 3 f S Z x d W 9 0 O y w m c X V v d D t T Z W N 0 a W 9 u M S 9 m a X J z d E F w c H J v Y W N o X 1 N 0 c m V z c z I v Q X V 0 b 1 J l b W 9 2 Z W R D b 2 x 1 b W 5 z M S 5 7 Q 2 9 s d W 1 u O T M 5 L D k z O H 0 m c X V v d D s s J n F 1 b 3 Q 7 U 2 V j d G l v b j E v Z m l y c 3 R B c H B y b 2 F j a F 9 T d H J l c 3 M y L 0 F 1 d G 9 S Z W 1 v d m V k Q 2 9 s d W 1 u c z E u e 0 N v b H V t b j k 0 M C w 5 M z l 9 J n F 1 b 3 Q 7 L C Z x d W 9 0 O 1 N l Y 3 R p b 2 4 x L 2 Z p c n N 0 Q X B w c m 9 h Y 2 h f U 3 R y Z X N z M i 9 B d X R v U m V t b 3 Z l Z E N v b H V t b n M x L n t D b 2 x 1 b W 4 5 N D E s O T Q w f S Z x d W 9 0 O y w m c X V v d D t T Z W N 0 a W 9 u M S 9 m a X J z d E F w c H J v Y W N o X 1 N 0 c m V z c z I v Q X V 0 b 1 J l b W 9 2 Z W R D b 2 x 1 b W 5 z M S 5 7 Q 2 9 s d W 1 u O T Q y L D k 0 M X 0 m c X V v d D s s J n F 1 b 3 Q 7 U 2 V j d G l v b j E v Z m l y c 3 R B c H B y b 2 F j a F 9 T d H J l c 3 M y L 0 F 1 d G 9 S Z W 1 v d m V k Q 2 9 s d W 1 u c z E u e 0 N v b H V t b j k 0 M y w 5 N D J 9 J n F 1 b 3 Q 7 L C Z x d W 9 0 O 1 N l Y 3 R p b 2 4 x L 2 Z p c n N 0 Q X B w c m 9 h Y 2 h f U 3 R y Z X N z M i 9 B d X R v U m V t b 3 Z l Z E N v b H V t b n M x L n t D b 2 x 1 b W 4 5 N D Q s O T Q z f S Z x d W 9 0 O y w m c X V v d D t T Z W N 0 a W 9 u M S 9 m a X J z d E F w c H J v Y W N o X 1 N 0 c m V z c z I v Q X V 0 b 1 J l b W 9 2 Z W R D b 2 x 1 b W 5 z M S 5 7 Q 2 9 s d W 1 u O T Q 1 L D k 0 N H 0 m c X V v d D s s J n F 1 b 3 Q 7 U 2 V j d G l v b j E v Z m l y c 3 R B c H B y b 2 F j a F 9 T d H J l c 3 M y L 0 F 1 d G 9 S Z W 1 v d m V k Q 2 9 s d W 1 u c z E u e 0 N v b H V t b j k 0 N i w 5 N D V 9 J n F 1 b 3 Q 7 L C Z x d W 9 0 O 1 N l Y 3 R p b 2 4 x L 2 Z p c n N 0 Q X B w c m 9 h Y 2 h f U 3 R y Z X N z M i 9 B d X R v U m V t b 3 Z l Z E N v b H V t b n M x L n t D b 2 x 1 b W 4 5 N D c s O T Q 2 f S Z x d W 9 0 O y w m c X V v d D t T Z W N 0 a W 9 u M S 9 m a X J z d E F w c H J v Y W N o X 1 N 0 c m V z c z I v Q X V 0 b 1 J l b W 9 2 Z W R D b 2 x 1 b W 5 z M S 5 7 Q 2 9 s d W 1 u O T Q 4 L D k 0 N 3 0 m c X V v d D s s J n F 1 b 3 Q 7 U 2 V j d G l v b j E v Z m l y c 3 R B c H B y b 2 F j a F 9 T d H J l c 3 M y L 0 F 1 d G 9 S Z W 1 v d m V k Q 2 9 s d W 1 u c z E u e 0 N v b H V t b j k 0 O S w 5 N D h 9 J n F 1 b 3 Q 7 L C Z x d W 9 0 O 1 N l Y 3 R p b 2 4 x L 2 Z p c n N 0 Q X B w c m 9 h Y 2 h f U 3 R y Z X N z M i 9 B d X R v U m V t b 3 Z l Z E N v b H V t b n M x L n t D b 2 x 1 b W 4 5 N T A s O T Q 5 f S Z x d W 9 0 O y w m c X V v d D t T Z W N 0 a W 9 u M S 9 m a X J z d E F w c H J v Y W N o X 1 N 0 c m V z c z I v Q X V 0 b 1 J l b W 9 2 Z W R D b 2 x 1 b W 5 z M S 5 7 Q 2 9 s d W 1 u O T U x L D k 1 M H 0 m c X V v d D s s J n F 1 b 3 Q 7 U 2 V j d G l v b j E v Z m l y c 3 R B c H B y b 2 F j a F 9 T d H J l c 3 M y L 0 F 1 d G 9 S Z W 1 v d m V k Q 2 9 s d W 1 u c z E u e 0 N v b H V t b j k 1 M i w 5 N T F 9 J n F 1 b 3 Q 7 L C Z x d W 9 0 O 1 N l Y 3 R p b 2 4 x L 2 Z p c n N 0 Q X B w c m 9 h Y 2 h f U 3 R y Z X N z M i 9 B d X R v U m V t b 3 Z l Z E N v b H V t b n M x L n t D b 2 x 1 b W 4 5 N T M s O T U y f S Z x d W 9 0 O y w m c X V v d D t T Z W N 0 a W 9 u M S 9 m a X J z d E F w c H J v Y W N o X 1 N 0 c m V z c z I v Q X V 0 b 1 J l b W 9 2 Z W R D b 2 x 1 b W 5 z M S 5 7 Q 2 9 s d W 1 u O T U 0 L D k 1 M 3 0 m c X V v d D s s J n F 1 b 3 Q 7 U 2 V j d G l v b j E v Z m l y c 3 R B c H B y b 2 F j a F 9 T d H J l c 3 M y L 0 F 1 d G 9 S Z W 1 v d m V k Q 2 9 s d W 1 u c z E u e 0 N v b H V t b j k 1 N S w 5 N T R 9 J n F 1 b 3 Q 7 L C Z x d W 9 0 O 1 N l Y 3 R p b 2 4 x L 2 Z p c n N 0 Q X B w c m 9 h Y 2 h f U 3 R y Z X N z M i 9 B d X R v U m V t b 3 Z l Z E N v b H V t b n M x L n t D b 2 x 1 b W 4 5 N T Y s O T U 1 f S Z x d W 9 0 O y w m c X V v d D t T Z W N 0 a W 9 u M S 9 m a X J z d E F w c H J v Y W N o X 1 N 0 c m V z c z I v Q X V 0 b 1 J l b W 9 2 Z W R D b 2 x 1 b W 5 z M S 5 7 Q 2 9 s d W 1 u O T U 3 L D k 1 N n 0 m c X V v d D s s J n F 1 b 3 Q 7 U 2 V j d G l v b j E v Z m l y c 3 R B c H B y b 2 F j a F 9 T d H J l c 3 M y L 0 F 1 d G 9 S Z W 1 v d m V k Q 2 9 s d W 1 u c z E u e 0 N v b H V t b j k 1 O C w 5 N T d 9 J n F 1 b 3 Q 7 L C Z x d W 9 0 O 1 N l Y 3 R p b 2 4 x L 2 Z p c n N 0 Q X B w c m 9 h Y 2 h f U 3 R y Z X N z M i 9 B d X R v U m V t b 3 Z l Z E N v b H V t b n M x L n t D b 2 x 1 b W 4 5 N T k s O T U 4 f S Z x d W 9 0 O y w m c X V v d D t T Z W N 0 a W 9 u M S 9 m a X J z d E F w c H J v Y W N o X 1 N 0 c m V z c z I v Q X V 0 b 1 J l b W 9 2 Z W R D b 2 x 1 b W 5 z M S 5 7 Q 2 9 s d W 1 u O T Y w L D k 1 O X 0 m c X V v d D s s J n F 1 b 3 Q 7 U 2 V j d G l v b j E v Z m l y c 3 R B c H B y b 2 F j a F 9 T d H J l c 3 M y L 0 F 1 d G 9 S Z W 1 v d m V k Q 2 9 s d W 1 u c z E u e 0 N v b H V t b j k 2 M S w 5 N j B 9 J n F 1 b 3 Q 7 L C Z x d W 9 0 O 1 N l Y 3 R p b 2 4 x L 2 Z p c n N 0 Q X B w c m 9 h Y 2 h f U 3 R y Z X N z M i 9 B d X R v U m V t b 3 Z l Z E N v b H V t b n M x L n t D b 2 x 1 b W 4 5 N j I s O T Y x f S Z x d W 9 0 O y w m c X V v d D t T Z W N 0 a W 9 u M S 9 m a X J z d E F w c H J v Y W N o X 1 N 0 c m V z c z I v Q X V 0 b 1 J l b W 9 2 Z W R D b 2 x 1 b W 5 z M S 5 7 Q 2 9 s d W 1 u O T Y z L D k 2 M n 0 m c X V v d D s s J n F 1 b 3 Q 7 U 2 V j d G l v b j E v Z m l y c 3 R B c H B y b 2 F j a F 9 T d H J l c 3 M y L 0 F 1 d G 9 S Z W 1 v d m V k Q 2 9 s d W 1 u c z E u e 0 N v b H V t b j k 2 N C w 5 N j N 9 J n F 1 b 3 Q 7 L C Z x d W 9 0 O 1 N l Y 3 R p b 2 4 x L 2 Z p c n N 0 Q X B w c m 9 h Y 2 h f U 3 R y Z X N z M i 9 B d X R v U m V t b 3 Z l Z E N v b H V t b n M x L n t D b 2 x 1 b W 4 5 N j U s O T Y 0 f S Z x d W 9 0 O y w m c X V v d D t T Z W N 0 a W 9 u M S 9 m a X J z d E F w c H J v Y W N o X 1 N 0 c m V z c z I v Q X V 0 b 1 J l b W 9 2 Z W R D b 2 x 1 b W 5 z M S 5 7 Q 2 9 s d W 1 u O T Y 2 L D k 2 N X 0 m c X V v d D s s J n F 1 b 3 Q 7 U 2 V j d G l v b j E v Z m l y c 3 R B c H B y b 2 F j a F 9 T d H J l c 3 M y L 0 F 1 d G 9 S Z W 1 v d m V k Q 2 9 s d W 1 u c z E u e 0 N v b H V t b j k 2 N y w 5 N j Z 9 J n F 1 b 3 Q 7 L C Z x d W 9 0 O 1 N l Y 3 R p b 2 4 x L 2 Z p c n N 0 Q X B w c m 9 h Y 2 h f U 3 R y Z X N z M i 9 B d X R v U m V t b 3 Z l Z E N v b H V t b n M x L n t D b 2 x 1 b W 4 5 N j g s O T Y 3 f S Z x d W 9 0 O y w m c X V v d D t T Z W N 0 a W 9 u M S 9 m a X J z d E F w c H J v Y W N o X 1 N 0 c m V z c z I v Q X V 0 b 1 J l b W 9 2 Z W R D b 2 x 1 b W 5 z M S 5 7 Q 2 9 s d W 1 u O T Y 5 L D k 2 O H 0 m c X V v d D s s J n F 1 b 3 Q 7 U 2 V j d G l v b j E v Z m l y c 3 R B c H B y b 2 F j a F 9 T d H J l c 3 M y L 0 F 1 d G 9 S Z W 1 v d m V k Q 2 9 s d W 1 u c z E u e 0 N v b H V t b j k 3 M C w 5 N j l 9 J n F 1 b 3 Q 7 L C Z x d W 9 0 O 1 N l Y 3 R p b 2 4 x L 2 Z p c n N 0 Q X B w c m 9 h Y 2 h f U 3 R y Z X N z M i 9 B d X R v U m V t b 3 Z l Z E N v b H V t b n M x L n t D b 2 x 1 b W 4 5 N z E s O T c w f S Z x d W 9 0 O y w m c X V v d D t T Z W N 0 a W 9 u M S 9 m a X J z d E F w c H J v Y W N o X 1 N 0 c m V z c z I v Q X V 0 b 1 J l b W 9 2 Z W R D b 2 x 1 b W 5 z M S 5 7 Q 2 9 s d W 1 u O T c y L D k 3 M X 0 m c X V v d D s s J n F 1 b 3 Q 7 U 2 V j d G l v b j E v Z m l y c 3 R B c H B y b 2 F j a F 9 T d H J l c 3 M y L 0 F 1 d G 9 S Z W 1 v d m V k Q 2 9 s d W 1 u c z E u e 0 N v b H V t b j k 3 M y w 5 N z J 9 J n F 1 b 3 Q 7 L C Z x d W 9 0 O 1 N l Y 3 R p b 2 4 x L 2 Z p c n N 0 Q X B w c m 9 h Y 2 h f U 3 R y Z X N z M i 9 B d X R v U m V t b 3 Z l Z E N v b H V t b n M x L n t D b 2 x 1 b W 4 5 N z Q s O T c z f S Z x d W 9 0 O y w m c X V v d D t T Z W N 0 a W 9 u M S 9 m a X J z d E F w c H J v Y W N o X 1 N 0 c m V z c z I v Q X V 0 b 1 J l b W 9 2 Z W R D b 2 x 1 b W 5 z M S 5 7 Q 2 9 s d W 1 u O T c 1 L D k 3 N H 0 m c X V v d D s s J n F 1 b 3 Q 7 U 2 V j d G l v b j E v Z m l y c 3 R B c H B y b 2 F j a F 9 T d H J l c 3 M y L 0 F 1 d G 9 S Z W 1 v d m V k Q 2 9 s d W 1 u c z E u e 0 N v b H V t b j k 3 N i w 5 N z V 9 J n F 1 b 3 Q 7 L C Z x d W 9 0 O 1 N l Y 3 R p b 2 4 x L 2 Z p c n N 0 Q X B w c m 9 h Y 2 h f U 3 R y Z X N z M i 9 B d X R v U m V t b 3 Z l Z E N v b H V t b n M x L n t D b 2 x 1 b W 4 5 N z c s O T c 2 f S Z x d W 9 0 O y w m c X V v d D t T Z W N 0 a W 9 u M S 9 m a X J z d E F w c H J v Y W N o X 1 N 0 c m V z c z I v Q X V 0 b 1 J l b W 9 2 Z W R D b 2 x 1 b W 5 z M S 5 7 Q 2 9 s d W 1 u O T c 4 L D k 3 N 3 0 m c X V v d D s s J n F 1 b 3 Q 7 U 2 V j d G l v b j E v Z m l y c 3 R B c H B y b 2 F j a F 9 T d H J l c 3 M y L 0 F 1 d G 9 S Z W 1 v d m V k Q 2 9 s d W 1 u c z E u e 0 N v b H V t b j k 3 O S w 5 N z h 9 J n F 1 b 3 Q 7 L C Z x d W 9 0 O 1 N l Y 3 R p b 2 4 x L 2 Z p c n N 0 Q X B w c m 9 h Y 2 h f U 3 R y Z X N z M i 9 B d X R v U m V t b 3 Z l Z E N v b H V t b n M x L n t D b 2 x 1 b W 4 5 O D A s O T c 5 f S Z x d W 9 0 O y w m c X V v d D t T Z W N 0 a W 9 u M S 9 m a X J z d E F w c H J v Y W N o X 1 N 0 c m V z c z I v Q X V 0 b 1 J l b W 9 2 Z W R D b 2 x 1 b W 5 z M S 5 7 Q 2 9 s d W 1 u O T g x L D k 4 M H 0 m c X V v d D s s J n F 1 b 3 Q 7 U 2 V j d G l v b j E v Z m l y c 3 R B c H B y b 2 F j a F 9 T d H J l c 3 M y L 0 F 1 d G 9 S Z W 1 v d m V k Q 2 9 s d W 1 u c z E u e 0 N v b H V t b j k 4 M i w 5 O D F 9 J n F 1 b 3 Q 7 L C Z x d W 9 0 O 1 N l Y 3 R p b 2 4 x L 2 Z p c n N 0 Q X B w c m 9 h Y 2 h f U 3 R y Z X N z M i 9 B d X R v U m V t b 3 Z l Z E N v b H V t b n M x L n t D b 2 x 1 b W 4 5 O D M s O T g y f S Z x d W 9 0 O y w m c X V v d D t T Z W N 0 a W 9 u M S 9 m a X J z d E F w c H J v Y W N o X 1 N 0 c m V z c z I v Q X V 0 b 1 J l b W 9 2 Z W R D b 2 x 1 b W 5 z M S 5 7 Q 2 9 s d W 1 u O T g 0 L D k 4 M 3 0 m c X V v d D s s J n F 1 b 3 Q 7 U 2 V j d G l v b j E v Z m l y c 3 R B c H B y b 2 F j a F 9 T d H J l c 3 M y L 0 F 1 d G 9 S Z W 1 v d m V k Q 2 9 s d W 1 u c z E u e 0 N v b H V t b j k 4 N S w 5 O D R 9 J n F 1 b 3 Q 7 L C Z x d W 9 0 O 1 N l Y 3 R p b 2 4 x L 2 Z p c n N 0 Q X B w c m 9 h Y 2 h f U 3 R y Z X N z M i 9 B d X R v U m V t b 3 Z l Z E N v b H V t b n M x L n t D b 2 x 1 b W 4 5 O D Y s O T g 1 f S Z x d W 9 0 O y w m c X V v d D t T Z W N 0 a W 9 u M S 9 m a X J z d E F w c H J v Y W N o X 1 N 0 c m V z c z I v Q X V 0 b 1 J l b W 9 2 Z W R D b 2 x 1 b W 5 z M S 5 7 Q 2 9 s d W 1 u O T g 3 L D k 4 N n 0 m c X V v d D s s J n F 1 b 3 Q 7 U 2 V j d G l v b j E v Z m l y c 3 R B c H B y b 2 F j a F 9 T d H J l c 3 M y L 0 F 1 d G 9 S Z W 1 v d m V k Q 2 9 s d W 1 u c z E u e 0 N v b H V t b j k 4 O C w 5 O D d 9 J n F 1 b 3 Q 7 L C Z x d W 9 0 O 1 N l Y 3 R p b 2 4 x L 2 Z p c n N 0 Q X B w c m 9 h Y 2 h f U 3 R y Z X N z M i 9 B d X R v U m V t b 3 Z l Z E N v b H V t b n M x L n t D b 2 x 1 b W 4 5 O D k s O T g 4 f S Z x d W 9 0 O y w m c X V v d D t T Z W N 0 a W 9 u M S 9 m a X J z d E F w c H J v Y W N o X 1 N 0 c m V z c z I v Q X V 0 b 1 J l b W 9 2 Z W R D b 2 x 1 b W 5 z M S 5 7 Q 2 9 s d W 1 u O T k w L D k 4 O X 0 m c X V v d D s s J n F 1 b 3 Q 7 U 2 V j d G l v b j E v Z m l y c 3 R B c H B y b 2 F j a F 9 T d H J l c 3 M y L 0 F 1 d G 9 S Z W 1 v d m V k Q 2 9 s d W 1 u c z E u e 0 N v b H V t b j k 5 M S w 5 O T B 9 J n F 1 b 3 Q 7 L C Z x d W 9 0 O 1 N l Y 3 R p b 2 4 x L 2 Z p c n N 0 Q X B w c m 9 h Y 2 h f U 3 R y Z X N z M i 9 B d X R v U m V t b 3 Z l Z E N v b H V t b n M x L n t D b 2 x 1 b W 4 5 O T I s O T k x f S Z x d W 9 0 O y w m c X V v d D t T Z W N 0 a W 9 u M S 9 m a X J z d E F w c H J v Y W N o X 1 N 0 c m V z c z I v Q X V 0 b 1 J l b W 9 2 Z W R D b 2 x 1 b W 5 z M S 5 7 Q 2 9 s d W 1 u O T k z L D k 5 M n 0 m c X V v d D s s J n F 1 b 3 Q 7 U 2 V j d G l v b j E v Z m l y c 3 R B c H B y b 2 F j a F 9 T d H J l c 3 M y L 0 F 1 d G 9 S Z W 1 v d m V k Q 2 9 s d W 1 u c z E u e 0 N v b H V t b j k 5 N C w 5 O T N 9 J n F 1 b 3 Q 7 L C Z x d W 9 0 O 1 N l Y 3 R p b 2 4 x L 2 Z p c n N 0 Q X B w c m 9 h Y 2 h f U 3 R y Z X N z M i 9 B d X R v U m V t b 3 Z l Z E N v b H V t b n M x L n t D b 2 x 1 b W 4 5 O T U s O T k 0 f S Z x d W 9 0 O y w m c X V v d D t T Z W N 0 a W 9 u M S 9 m a X J z d E F w c H J v Y W N o X 1 N 0 c m V z c z I v Q X V 0 b 1 J l b W 9 2 Z W R D b 2 x 1 b W 5 z M S 5 7 Q 2 9 s d W 1 u O T k 2 L D k 5 N X 0 m c X V v d D s s J n F 1 b 3 Q 7 U 2 V j d G l v b j E v Z m l y c 3 R B c H B y b 2 F j a F 9 T d H J l c 3 M y L 0 F 1 d G 9 S Z W 1 v d m V k Q 2 9 s d W 1 u c z E u e 0 N v b H V t b j k 5 N y w 5 O T Z 9 J n F 1 b 3 Q 7 L C Z x d W 9 0 O 1 N l Y 3 R p b 2 4 x L 2 Z p c n N 0 Q X B w c m 9 h Y 2 h f U 3 R y Z X N z M i 9 B d X R v U m V t b 3 Z l Z E N v b H V t b n M x L n t D b 2 x 1 b W 4 5 O T g s O T k 3 f S Z x d W 9 0 O y w m c X V v d D t T Z W N 0 a W 9 u M S 9 m a X J z d E F w c H J v Y W N o X 1 N 0 c m V z c z I v Q X V 0 b 1 J l b W 9 2 Z W R D b 2 x 1 b W 5 z M S 5 7 Q 2 9 s d W 1 u O T k 5 L D k 5 O H 0 m c X V v d D s s J n F 1 b 3 Q 7 U 2 V j d G l v b j E v Z m l y c 3 R B c H B y b 2 F j a F 9 T d H J l c 3 M y L 0 F 1 d G 9 S Z W 1 v d m V k Q 2 9 s d W 1 u c z E u e 0 N v b H V t b j E w M D A s O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y c 3 R B c H B y b 2 F j a F 9 T d H J l c 3 M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Q X B w c m 9 h Y 2 h f U 3 R y Z X N z M i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5 W F 4 7 u G r Q b G N e R Y J b + t P A A A A A A I A A A A A A B B m A A A A A Q A A I A A A A K C Q d P 8 1 s J 5 l T X B 7 u s r r f R F 1 y a v Z r 9 K 3 v q v 9 8 Q E F z g S j A A A A A A 6 A A A A A A g A A I A A A A M V P 1 U C O 6 l Z z 9 X p s Y M A v b R 3 g f X z 6 E X B T y s D b 7 O z Q m a q c U A A A A I W 9 3 d t r l p 0 u I j J 5 7 7 z e E q h g 9 U X 5 i + v I o O 3 X J W Y m z G u I b w e b n W m Q e a r g p n z P K m C W 9 v t X / 6 / + Z R b l c Q O 4 I 0 N 5 E k X i n 1 K v a h t Q t J d + L O e C E w k H Q A A A A P 2 c T b w I u r W 6 i 7 x e Z H N T D A Z + p C I n Q m 6 n f I / c x M 0 U q a Q t 6 b v n A n S g l 1 5 p p w X Y U 3 4 M f 1 V s c v M H 6 q u 3 V 8 + 4 a z Q / 4 e M = < / D a t a M a s h u p > 
</file>

<file path=customXml/itemProps1.xml><?xml version="1.0" encoding="utf-8"?>
<ds:datastoreItem xmlns:ds="http://schemas.openxmlformats.org/officeDocument/2006/customXml" ds:itemID="{1538EA50-54BC-4444-A74D-1C74821B69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firstApproach_noStress (2)</vt:lpstr>
      <vt:lpstr>firstApproach_Stress1</vt:lpstr>
      <vt:lpstr>firstApproach_Stress2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Späth</dc:creator>
  <cp:lastModifiedBy>Max Späth</cp:lastModifiedBy>
  <dcterms:created xsi:type="dcterms:W3CDTF">2024-11-24T14:18:04Z</dcterms:created>
  <dcterms:modified xsi:type="dcterms:W3CDTF">2024-11-24T15:03:31Z</dcterms:modified>
</cp:coreProperties>
</file>